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lia\Documents\amalia documents\DR MKT\PRICE MATRIX\2023\"/>
    </mc:Choice>
  </mc:AlternateContent>
  <xr:revisionPtr revIDLastSave="0" documentId="13_ncr:1_{C0EBEABC-D44C-45A5-8E5A-F211B44D7E91}" xr6:coauthVersionLast="47" xr6:coauthVersionMax="47" xr10:uidLastSave="{00000000-0000-0000-0000-000000000000}"/>
  <bookViews>
    <workbookView xWindow="-120" yWindow="-120" windowWidth="20730" windowHeight="11310" xr2:uid="{46411E5B-3227-4C36-97C5-0C2FEBE456DA}"/>
  </bookViews>
  <sheets>
    <sheet name="BALI" sheetId="14" r:id="rId1"/>
    <sheet name="SULAWESI" sheetId="13" r:id="rId2"/>
    <sheet name="KALIMANTAN" sheetId="12" r:id="rId3"/>
    <sheet name="SUMATRA" sheetId="11" r:id="rId4"/>
    <sheet name="WESTERN JAVA" sheetId="9" r:id="rId5"/>
    <sheet name="CENTRAL JAVA" sheetId="10" r:id="rId6"/>
    <sheet name="EAST JAVA" sheetId="1" r:id="rId7"/>
  </sheets>
  <definedNames>
    <definedName name="_xlnm._FilterDatabase" localSheetId="0" hidden="1">BALI!$A$12:$L$12</definedName>
    <definedName name="_xlnm._FilterDatabase" localSheetId="5" hidden="1">'CENTRAL JAVA'!$A$12:$L$12</definedName>
    <definedName name="_xlnm._FilterDatabase" localSheetId="6" hidden="1">'EAST JAVA'!$A$12:$L$12</definedName>
    <definedName name="_xlnm._FilterDatabase" localSheetId="2" hidden="1">KALIMANTAN!$A$12:$L$12</definedName>
    <definedName name="_xlnm._FilterDatabase" localSheetId="1" hidden="1">SULAWESI!$A$12:$L$12</definedName>
    <definedName name="_xlnm._FilterDatabase" localSheetId="3" hidden="1">SUMATRA!$A$12:$L$150</definedName>
    <definedName name="_xlnm._FilterDatabase" localSheetId="4" hidden="1">'WESTERN JAVA'!$A$12:$L$12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1" i="9" l="1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51" i="9"/>
  <c r="H303" i="1" l="1"/>
  <c r="H177" i="1"/>
  <c r="I13" i="10" l="1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3" i="14"/>
  <c r="F14" i="14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F79" i="14" s="1"/>
  <c r="F80" i="14" s="1"/>
  <c r="F81" i="14" s="1"/>
  <c r="F82" i="14" s="1"/>
  <c r="F83" i="14" s="1"/>
  <c r="F84" i="14" s="1"/>
  <c r="F85" i="14" s="1"/>
  <c r="F86" i="14" s="1"/>
  <c r="F87" i="14" s="1"/>
  <c r="F88" i="14" s="1"/>
  <c r="F89" i="14" s="1"/>
  <c r="F90" i="14" s="1"/>
  <c r="F91" i="14" s="1"/>
  <c r="F92" i="14" s="1"/>
  <c r="F93" i="14" s="1"/>
  <c r="F94" i="14" s="1"/>
  <c r="F95" i="14" s="1"/>
  <c r="F96" i="14" s="1"/>
  <c r="F97" i="14" s="1"/>
  <c r="F98" i="14" s="1"/>
  <c r="F99" i="14" s="1"/>
  <c r="F100" i="14" s="1"/>
  <c r="F101" i="14" s="1"/>
  <c r="F102" i="14" s="1"/>
  <c r="F103" i="14" s="1"/>
  <c r="F104" i="14" s="1"/>
  <c r="F105" i="14" s="1"/>
  <c r="F108" i="14" s="1"/>
  <c r="F109" i="14" s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F111" i="14" l="1"/>
  <c r="F110" i="14"/>
  <c r="E138" i="1"/>
  <c r="E139" i="1"/>
  <c r="E138" i="10"/>
  <c r="E139" i="10"/>
  <c r="E138" i="9"/>
  <c r="E139" i="9"/>
  <c r="E138" i="11"/>
  <c r="E139" i="11"/>
  <c r="E138" i="12"/>
  <c r="E139" i="12"/>
  <c r="E138" i="13"/>
  <c r="E139" i="13"/>
  <c r="H271" i="1"/>
  <c r="H270" i="1"/>
  <c r="G271" i="1"/>
  <c r="G270" i="1"/>
  <c r="E271" i="1"/>
  <c r="E270" i="1"/>
  <c r="E140" i="13"/>
  <c r="E112" i="13"/>
  <c r="E110" i="13"/>
  <c r="E112" i="12"/>
  <c r="E110" i="12"/>
  <c r="E112" i="11"/>
  <c r="E110" i="11"/>
  <c r="E112" i="9"/>
  <c r="E110" i="9"/>
  <c r="E112" i="10"/>
  <c r="E110" i="10"/>
  <c r="E112" i="1"/>
  <c r="E110" i="1"/>
  <c r="F113" i="14" l="1"/>
  <c r="F114" i="14" s="1"/>
  <c r="F115" i="14" s="1"/>
  <c r="F116" i="14" s="1"/>
  <c r="F117" i="14" s="1"/>
  <c r="F118" i="14" s="1"/>
  <c r="F119" i="14" s="1"/>
  <c r="F120" i="14" s="1"/>
  <c r="F121" i="14" s="1"/>
  <c r="F127" i="14" s="1"/>
  <c r="F128" i="14" s="1"/>
  <c r="F129" i="14" s="1"/>
  <c r="F130" i="14" s="1"/>
  <c r="F131" i="14" s="1"/>
  <c r="F133" i="14" s="1"/>
  <c r="F134" i="14" s="1"/>
  <c r="F135" i="14" s="1"/>
  <c r="F136" i="14" s="1"/>
  <c r="F137" i="14" s="1"/>
  <c r="F112" i="14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1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40" i="10"/>
  <c r="E141" i="10"/>
  <c r="E142" i="10"/>
  <c r="E143" i="10"/>
  <c r="E144" i="10"/>
  <c r="E145" i="10"/>
  <c r="E146" i="10"/>
  <c r="E147" i="10"/>
  <c r="E148" i="10"/>
  <c r="E149" i="10"/>
  <c r="E150" i="10"/>
  <c r="E13" i="10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1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40" i="11"/>
  <c r="E141" i="11"/>
  <c r="E142" i="11"/>
  <c r="E143" i="11"/>
  <c r="E144" i="11"/>
  <c r="E145" i="11"/>
  <c r="E146" i="11"/>
  <c r="E147" i="11"/>
  <c r="E148" i="11"/>
  <c r="E149" i="11"/>
  <c r="E150" i="11"/>
  <c r="E13" i="11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1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41" i="13"/>
  <c r="E142" i="13"/>
  <c r="E143" i="13"/>
  <c r="E144" i="13"/>
  <c r="E145" i="13"/>
  <c r="E146" i="13"/>
  <c r="E147" i="13"/>
  <c r="E148" i="13"/>
  <c r="E149" i="13"/>
  <c r="E150" i="13"/>
  <c r="E13" i="13"/>
  <c r="F132" i="14" l="1"/>
  <c r="F140" i="14" s="1"/>
  <c r="F141" i="14" s="1"/>
  <c r="F142" i="14" s="1"/>
  <c r="F143" i="14" s="1"/>
  <c r="F144" i="14" s="1"/>
  <c r="F145" i="14" s="1"/>
  <c r="F146" i="14" s="1"/>
  <c r="F147" i="14" s="1"/>
  <c r="F148" i="14" s="1"/>
  <c r="F149" i="14" s="1"/>
  <c r="F150" i="14" s="1"/>
  <c r="F138" i="14"/>
  <c r="F139" i="14" s="1"/>
  <c r="F14" i="13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8" i="13" s="1"/>
  <c r="F109" i="13" s="1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1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40" i="12"/>
  <c r="E141" i="12"/>
  <c r="E142" i="12"/>
  <c r="E143" i="12"/>
  <c r="E144" i="12"/>
  <c r="E145" i="12"/>
  <c r="E146" i="12"/>
  <c r="E147" i="12"/>
  <c r="E148" i="12"/>
  <c r="E149" i="12"/>
  <c r="E150" i="12"/>
  <c r="E13" i="12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1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3" i="9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1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13" i="1"/>
  <c r="F111" i="13" l="1"/>
  <c r="F110" i="13"/>
  <c r="F14" i="12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F103" i="12" s="1"/>
  <c r="F104" i="12" s="1"/>
  <c r="F105" i="12" s="1"/>
  <c r="F108" i="12" s="1"/>
  <c r="F109" i="12" s="1"/>
  <c r="F14" i="1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F103" i="11" s="1"/>
  <c r="F104" i="11" s="1"/>
  <c r="F105" i="11" s="1"/>
  <c r="F108" i="11" s="1"/>
  <c r="F109" i="11" s="1"/>
  <c r="F14" i="10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8" i="10" s="1"/>
  <c r="F109" i="10" s="1"/>
  <c r="H283" i="1"/>
  <c r="H265" i="1"/>
  <c r="F14" i="9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F43" i="9" s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F79" i="9" s="1"/>
  <c r="F80" i="9" s="1"/>
  <c r="F81" i="9" s="1"/>
  <c r="F82" i="9" s="1"/>
  <c r="F83" i="9" s="1"/>
  <c r="F84" i="9" s="1"/>
  <c r="F85" i="9" s="1"/>
  <c r="F86" i="9" s="1"/>
  <c r="F87" i="9" s="1"/>
  <c r="F88" i="9" s="1"/>
  <c r="F89" i="9" s="1"/>
  <c r="F90" i="9" s="1"/>
  <c r="F91" i="9" s="1"/>
  <c r="F92" i="9" s="1"/>
  <c r="F93" i="9" s="1"/>
  <c r="F94" i="9" s="1"/>
  <c r="F95" i="9" s="1"/>
  <c r="F96" i="9" s="1"/>
  <c r="F97" i="9" s="1"/>
  <c r="F98" i="9" s="1"/>
  <c r="F99" i="9" s="1"/>
  <c r="F100" i="9" s="1"/>
  <c r="F101" i="9" s="1"/>
  <c r="F102" i="9" s="1"/>
  <c r="F103" i="9" s="1"/>
  <c r="F104" i="9" s="1"/>
  <c r="F105" i="9" s="1"/>
  <c r="F108" i="9" s="1"/>
  <c r="F109" i="9" s="1"/>
  <c r="F111" i="10" l="1"/>
  <c r="F110" i="10"/>
  <c r="F111" i="9"/>
  <c r="F110" i="9"/>
  <c r="F113" i="13"/>
  <c r="F114" i="13" s="1"/>
  <c r="F115" i="13" s="1"/>
  <c r="F116" i="13" s="1"/>
  <c r="F117" i="13" s="1"/>
  <c r="F118" i="13" s="1"/>
  <c r="F119" i="13" s="1"/>
  <c r="F120" i="13" s="1"/>
  <c r="F121" i="13" s="1"/>
  <c r="F127" i="13" s="1"/>
  <c r="F128" i="13" s="1"/>
  <c r="F129" i="13" s="1"/>
  <c r="F130" i="13" s="1"/>
  <c r="F131" i="13" s="1"/>
  <c r="F133" i="13" s="1"/>
  <c r="F134" i="13" s="1"/>
  <c r="F135" i="13" s="1"/>
  <c r="F136" i="13" s="1"/>
  <c r="F137" i="13" s="1"/>
  <c r="F112" i="13"/>
  <c r="F111" i="11"/>
  <c r="F110" i="11"/>
  <c r="F111" i="12"/>
  <c r="F110" i="12"/>
  <c r="F132" i="13" l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38" i="13"/>
  <c r="F139" i="13" s="1"/>
  <c r="F113" i="10"/>
  <c r="F114" i="10" s="1"/>
  <c r="F115" i="10" s="1"/>
  <c r="F116" i="10" s="1"/>
  <c r="F117" i="10" s="1"/>
  <c r="F118" i="10" s="1"/>
  <c r="F119" i="10" s="1"/>
  <c r="F120" i="10" s="1"/>
  <c r="F121" i="10" s="1"/>
  <c r="F127" i="10" s="1"/>
  <c r="F128" i="10" s="1"/>
  <c r="F129" i="10" s="1"/>
  <c r="F130" i="10" s="1"/>
  <c r="F131" i="10" s="1"/>
  <c r="F133" i="10" s="1"/>
  <c r="F134" i="10" s="1"/>
  <c r="F135" i="10" s="1"/>
  <c r="F136" i="10" s="1"/>
  <c r="F137" i="10" s="1"/>
  <c r="F112" i="10"/>
  <c r="F113" i="11"/>
  <c r="F114" i="11" s="1"/>
  <c r="F115" i="11" s="1"/>
  <c r="F116" i="11" s="1"/>
  <c r="F117" i="11" s="1"/>
  <c r="F118" i="11" s="1"/>
  <c r="F119" i="11" s="1"/>
  <c r="F120" i="11" s="1"/>
  <c r="F121" i="11" s="1"/>
  <c r="F127" i="11" s="1"/>
  <c r="F128" i="11" s="1"/>
  <c r="F129" i="11" s="1"/>
  <c r="F130" i="11" s="1"/>
  <c r="F131" i="11" s="1"/>
  <c r="F133" i="11" s="1"/>
  <c r="F134" i="11" s="1"/>
  <c r="F135" i="11" s="1"/>
  <c r="F136" i="11" s="1"/>
  <c r="F137" i="11" s="1"/>
  <c r="F112" i="11"/>
  <c r="F113" i="9"/>
  <c r="F114" i="9" s="1"/>
  <c r="F115" i="9" s="1"/>
  <c r="F116" i="9" s="1"/>
  <c r="F117" i="9" s="1"/>
  <c r="F118" i="9" s="1"/>
  <c r="F119" i="9" s="1"/>
  <c r="F120" i="9" s="1"/>
  <c r="F121" i="9" s="1"/>
  <c r="F127" i="9" s="1"/>
  <c r="F128" i="9" s="1"/>
  <c r="F129" i="9" s="1"/>
  <c r="F130" i="9" s="1"/>
  <c r="F131" i="9" s="1"/>
  <c r="F133" i="9" s="1"/>
  <c r="F134" i="9" s="1"/>
  <c r="F135" i="9" s="1"/>
  <c r="F136" i="9" s="1"/>
  <c r="F137" i="9" s="1"/>
  <c r="F112" i="9"/>
  <c r="F113" i="12"/>
  <c r="F114" i="12" s="1"/>
  <c r="F115" i="12" s="1"/>
  <c r="F116" i="12" s="1"/>
  <c r="F117" i="12" s="1"/>
  <c r="F118" i="12" s="1"/>
  <c r="F119" i="12" s="1"/>
  <c r="F120" i="12" s="1"/>
  <c r="F121" i="12" s="1"/>
  <c r="F127" i="12" s="1"/>
  <c r="F128" i="12" s="1"/>
  <c r="F129" i="12" s="1"/>
  <c r="F130" i="12" s="1"/>
  <c r="F131" i="12" s="1"/>
  <c r="F133" i="12" s="1"/>
  <c r="F134" i="12" s="1"/>
  <c r="F135" i="12" s="1"/>
  <c r="F136" i="12" s="1"/>
  <c r="F137" i="12" s="1"/>
  <c r="F112" i="12"/>
  <c r="H272" i="1"/>
  <c r="H263" i="1"/>
  <c r="G264" i="1"/>
  <c r="H264" i="1"/>
  <c r="G190" i="1"/>
  <c r="G282" i="1"/>
  <c r="H282" i="1"/>
  <c r="G280" i="1"/>
  <c r="H280" i="1"/>
  <c r="G281" i="1"/>
  <c r="H281" i="1"/>
  <c r="G276" i="1"/>
  <c r="H276" i="1"/>
  <c r="G277" i="1"/>
  <c r="H277" i="1"/>
  <c r="G278" i="1"/>
  <c r="H278" i="1"/>
  <c r="G279" i="1"/>
  <c r="H279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H256" i="1"/>
  <c r="G257" i="1"/>
  <c r="H257" i="1"/>
  <c r="G258" i="1"/>
  <c r="H258" i="1"/>
  <c r="G259" i="1"/>
  <c r="H259" i="1"/>
  <c r="G260" i="1"/>
  <c r="H260" i="1"/>
  <c r="G261" i="1"/>
  <c r="H261" i="1"/>
  <c r="G262" i="1"/>
  <c r="H262" i="1"/>
  <c r="G263" i="1"/>
  <c r="G265" i="1"/>
  <c r="G266" i="1"/>
  <c r="H266" i="1"/>
  <c r="G267" i="1"/>
  <c r="H267" i="1"/>
  <c r="G268" i="1"/>
  <c r="H268" i="1"/>
  <c r="G269" i="1"/>
  <c r="H269" i="1"/>
  <c r="G272" i="1"/>
  <c r="G273" i="1"/>
  <c r="H273" i="1"/>
  <c r="G274" i="1"/>
  <c r="H274" i="1"/>
  <c r="G275" i="1"/>
  <c r="H275" i="1"/>
  <c r="F132" i="10" l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38" i="10"/>
  <c r="F139" i="10" s="1"/>
  <c r="F132" i="9"/>
  <c r="F140" i="9" s="1"/>
  <c r="F141" i="9" s="1"/>
  <c r="F142" i="9" s="1"/>
  <c r="F143" i="9" s="1"/>
  <c r="F144" i="9" s="1"/>
  <c r="F145" i="9" s="1"/>
  <c r="F146" i="9" s="1"/>
  <c r="F147" i="9" s="1"/>
  <c r="F148" i="9" s="1"/>
  <c r="F149" i="9" s="1"/>
  <c r="F150" i="9" s="1"/>
  <c r="F151" i="9" s="1"/>
  <c r="F152" i="9" s="1"/>
  <c r="F153" i="9" s="1"/>
  <c r="F154" i="9" s="1"/>
  <c r="F155" i="9" s="1"/>
  <c r="F156" i="9" s="1"/>
  <c r="F157" i="9" s="1"/>
  <c r="F158" i="9" s="1"/>
  <c r="F159" i="9" s="1"/>
  <c r="F160" i="9" s="1"/>
  <c r="F161" i="9" s="1"/>
  <c r="F162" i="9" s="1"/>
  <c r="F163" i="9" s="1"/>
  <c r="F164" i="9" s="1"/>
  <c r="F165" i="9" s="1"/>
  <c r="F166" i="9" s="1"/>
  <c r="F167" i="9" s="1"/>
  <c r="F168" i="9" s="1"/>
  <c r="F169" i="9" s="1"/>
  <c r="F170" i="9" s="1"/>
  <c r="F171" i="9" s="1"/>
  <c r="F138" i="9"/>
  <c r="F139" i="9" s="1"/>
  <c r="F132" i="12"/>
  <c r="F140" i="12" s="1"/>
  <c r="F141" i="12" s="1"/>
  <c r="F142" i="12" s="1"/>
  <c r="F143" i="12" s="1"/>
  <c r="F144" i="12" s="1"/>
  <c r="F145" i="12" s="1"/>
  <c r="F146" i="12" s="1"/>
  <c r="F147" i="12" s="1"/>
  <c r="F148" i="12" s="1"/>
  <c r="F149" i="12" s="1"/>
  <c r="F150" i="12" s="1"/>
  <c r="F138" i="12"/>
  <c r="F139" i="12" s="1"/>
  <c r="F132" i="11"/>
  <c r="F140" i="11" s="1"/>
  <c r="F141" i="11" s="1"/>
  <c r="F142" i="11" s="1"/>
  <c r="F143" i="11" s="1"/>
  <c r="F144" i="11" s="1"/>
  <c r="F145" i="11" s="1"/>
  <c r="F146" i="11" s="1"/>
  <c r="F147" i="11" s="1"/>
  <c r="F148" i="11" s="1"/>
  <c r="F149" i="11" s="1"/>
  <c r="F150" i="11" s="1"/>
  <c r="F138" i="11"/>
  <c r="F139" i="11" s="1"/>
  <c r="F14" i="1" l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8" i="1" s="1"/>
  <c r="F109" i="1" s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F111" i="1" l="1"/>
  <c r="F110" i="1"/>
  <c r="J252" i="1"/>
  <c r="F113" i="1" l="1"/>
  <c r="F114" i="1" s="1"/>
  <c r="F115" i="1" s="1"/>
  <c r="F116" i="1" s="1"/>
  <c r="F117" i="1" s="1"/>
  <c r="F118" i="1" s="1"/>
  <c r="F119" i="1" s="1"/>
  <c r="F120" i="1" s="1"/>
  <c r="F121" i="1" s="1"/>
  <c r="F127" i="1" s="1"/>
  <c r="F128" i="1" s="1"/>
  <c r="F129" i="1" s="1"/>
  <c r="F130" i="1" s="1"/>
  <c r="F131" i="1" s="1"/>
  <c r="F133" i="1" s="1"/>
  <c r="F134" i="1" s="1"/>
  <c r="F135" i="1" s="1"/>
  <c r="F136" i="1" s="1"/>
  <c r="F137" i="1" s="1"/>
  <c r="F112" i="1"/>
  <c r="F132" i="1" l="1"/>
  <c r="F138" i="1"/>
  <c r="F139" i="1" s="1"/>
  <c r="F140" i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I109" i="1" l="1"/>
  <c r="I109" i="9" s="1"/>
  <c r="I101" i="1"/>
  <c r="I101" i="9" s="1"/>
  <c r="I93" i="1"/>
  <c r="I93" i="9" s="1"/>
  <c r="I85" i="1"/>
  <c r="I85" i="9" s="1"/>
  <c r="I77" i="1"/>
  <c r="I77" i="9" s="1"/>
  <c r="I69" i="1"/>
  <c r="I69" i="9" s="1"/>
  <c r="I61" i="1"/>
  <c r="I61" i="9" s="1"/>
  <c r="I53" i="1"/>
  <c r="I53" i="9" s="1"/>
  <c r="I45" i="1"/>
  <c r="I45" i="9" s="1"/>
  <c r="I37" i="1"/>
  <c r="I37" i="9" s="1"/>
  <c r="I29" i="1"/>
  <c r="I29" i="9" s="1"/>
  <c r="I21" i="1"/>
  <c r="I21" i="9" s="1"/>
  <c r="I138" i="1"/>
  <c r="I138" i="9" s="1"/>
  <c r="I139" i="1"/>
  <c r="I139" i="9" s="1"/>
  <c r="I270" i="1"/>
  <c r="I23" i="10"/>
  <c r="I39" i="10"/>
  <c r="I55" i="10"/>
  <c r="I71" i="10"/>
  <c r="I87" i="10"/>
  <c r="I103" i="10"/>
  <c r="I121" i="10"/>
  <c r="I137" i="10"/>
  <c r="I27" i="10"/>
  <c r="I43" i="10"/>
  <c r="I59" i="10"/>
  <c r="I75" i="10"/>
  <c r="I91" i="10"/>
  <c r="I107" i="10"/>
  <c r="I125" i="10"/>
  <c r="I143" i="10"/>
  <c r="I31" i="10"/>
  <c r="I47" i="10"/>
  <c r="I63" i="10"/>
  <c r="I79" i="10"/>
  <c r="I95" i="10"/>
  <c r="I113" i="10"/>
  <c r="I129" i="10"/>
  <c r="I147" i="10"/>
  <c r="I19" i="10"/>
  <c r="I35" i="10"/>
  <c r="I51" i="10"/>
  <c r="I67" i="10"/>
  <c r="I83" i="10"/>
  <c r="I99" i="10"/>
  <c r="I117" i="10"/>
  <c r="I133" i="10"/>
  <c r="I18" i="10"/>
  <c r="I34" i="10"/>
  <c r="I50" i="10"/>
  <c r="I66" i="10"/>
  <c r="I82" i="10"/>
  <c r="I98" i="10"/>
  <c r="I116" i="10"/>
  <c r="I132" i="10"/>
  <c r="I150" i="10"/>
  <c r="I21" i="10"/>
  <c r="I37" i="10"/>
  <c r="I53" i="10"/>
  <c r="I69" i="10"/>
  <c r="I85" i="10"/>
  <c r="I101" i="10"/>
  <c r="I119" i="10"/>
  <c r="I135" i="10"/>
  <c r="I24" i="10"/>
  <c r="I40" i="10"/>
  <c r="I56" i="10"/>
  <c r="I72" i="10"/>
  <c r="I88" i="10"/>
  <c r="I104" i="10"/>
  <c r="I122" i="10"/>
  <c r="I140" i="10"/>
  <c r="I110" i="10"/>
  <c r="I22" i="10"/>
  <c r="I38" i="10"/>
  <c r="I54" i="10"/>
  <c r="I70" i="10"/>
  <c r="I86" i="10"/>
  <c r="I102" i="10"/>
  <c r="I120" i="10"/>
  <c r="I136" i="10"/>
  <c r="I25" i="10"/>
  <c r="I41" i="10"/>
  <c r="I57" i="10"/>
  <c r="I73" i="10"/>
  <c r="I89" i="10"/>
  <c r="I105" i="10"/>
  <c r="I123" i="10"/>
  <c r="I141" i="10"/>
  <c r="I28" i="10"/>
  <c r="I44" i="10"/>
  <c r="I60" i="10"/>
  <c r="I76" i="10"/>
  <c r="I92" i="10"/>
  <c r="I108" i="10"/>
  <c r="I126" i="10"/>
  <c r="I144" i="10"/>
  <c r="I14" i="10"/>
  <c r="I15" i="10"/>
  <c r="I26" i="10"/>
  <c r="I42" i="10"/>
  <c r="I58" i="10"/>
  <c r="I74" i="10"/>
  <c r="I90" i="10"/>
  <c r="I106" i="10"/>
  <c r="I124" i="10"/>
  <c r="I142" i="10"/>
  <c r="I29" i="10"/>
  <c r="I45" i="10"/>
  <c r="I61" i="10"/>
  <c r="I77" i="10"/>
  <c r="I93" i="10"/>
  <c r="I109" i="10"/>
  <c r="I127" i="10"/>
  <c r="I145" i="10"/>
  <c r="I16" i="10"/>
  <c r="I32" i="10"/>
  <c r="I48" i="10"/>
  <c r="I64" i="10"/>
  <c r="I80" i="10"/>
  <c r="I96" i="10"/>
  <c r="I114" i="10"/>
  <c r="I130" i="10"/>
  <c r="I148" i="10"/>
  <c r="I139" i="10"/>
  <c r="I30" i="10"/>
  <c r="I46" i="10"/>
  <c r="I62" i="10"/>
  <c r="I78" i="10"/>
  <c r="I94" i="10"/>
  <c r="I111" i="10"/>
  <c r="I128" i="10"/>
  <c r="I146" i="10"/>
  <c r="I17" i="10"/>
  <c r="I33" i="10"/>
  <c r="I49" i="10"/>
  <c r="I65" i="10"/>
  <c r="I81" i="10"/>
  <c r="I97" i="10"/>
  <c r="I115" i="10"/>
  <c r="I131" i="10"/>
  <c r="I149" i="10"/>
  <c r="I20" i="10"/>
  <c r="I36" i="10"/>
  <c r="I52" i="10"/>
  <c r="I68" i="10"/>
  <c r="I84" i="10"/>
  <c r="I100" i="10"/>
  <c r="I118" i="10"/>
  <c r="I134" i="10"/>
  <c r="I112" i="10"/>
  <c r="I115" i="1"/>
  <c r="I115" i="9" s="1"/>
  <c r="I138" i="10"/>
  <c r="I112" i="1" l="1"/>
  <c r="I112" i="9" s="1"/>
  <c r="I271" i="1"/>
  <c r="I17" i="1"/>
  <c r="I17" i="9" s="1"/>
  <c r="I33" i="1"/>
  <c r="I33" i="9" s="1"/>
  <c r="I49" i="1"/>
  <c r="I49" i="9" s="1"/>
  <c r="I65" i="1"/>
  <c r="I65" i="9" s="1"/>
  <c r="I81" i="1"/>
  <c r="I81" i="9" s="1"/>
  <c r="I97" i="1"/>
  <c r="I97" i="9" s="1"/>
  <c r="I13" i="12"/>
  <c r="I13" i="11"/>
  <c r="I13" i="14"/>
  <c r="I302" i="1"/>
  <c r="I286" i="1"/>
  <c r="I268" i="1"/>
  <c r="I252" i="1"/>
  <c r="I236" i="1"/>
  <c r="I220" i="1"/>
  <c r="I204" i="1"/>
  <c r="I188" i="1"/>
  <c r="I172" i="1"/>
  <c r="I164" i="1"/>
  <c r="I164" i="9" s="1"/>
  <c r="I156" i="1"/>
  <c r="I156" i="9" s="1"/>
  <c r="I148" i="1"/>
  <c r="I148" i="9" s="1"/>
  <c r="I140" i="1"/>
  <c r="I140" i="9" s="1"/>
  <c r="I130" i="1"/>
  <c r="I130" i="9" s="1"/>
  <c r="I118" i="1"/>
  <c r="I118" i="9" s="1"/>
  <c r="I108" i="1"/>
  <c r="I108" i="9" s="1"/>
  <c r="I100" i="1"/>
  <c r="I100" i="9" s="1"/>
  <c r="I92" i="1"/>
  <c r="I92" i="9" s="1"/>
  <c r="I84" i="1"/>
  <c r="I84" i="9" s="1"/>
  <c r="I76" i="1"/>
  <c r="I76" i="9" s="1"/>
  <c r="I68" i="1"/>
  <c r="I68" i="9" s="1"/>
  <c r="I56" i="1"/>
  <c r="I56" i="9" s="1"/>
  <c r="I48" i="1"/>
  <c r="I48" i="9" s="1"/>
  <c r="I40" i="1"/>
  <c r="I40" i="9" s="1"/>
  <c r="I32" i="1"/>
  <c r="I32" i="9" s="1"/>
  <c r="I24" i="1"/>
  <c r="I24" i="9" s="1"/>
  <c r="I16" i="1"/>
  <c r="I16" i="9" s="1"/>
  <c r="I293" i="1"/>
  <c r="I277" i="1"/>
  <c r="I259" i="1"/>
  <c r="I126" i="1"/>
  <c r="I126" i="9" s="1"/>
  <c r="I298" i="1"/>
  <c r="I282" i="1"/>
  <c r="I264" i="1"/>
  <c r="I248" i="1"/>
  <c r="I232" i="1"/>
  <c r="I216" i="1"/>
  <c r="I200" i="1"/>
  <c r="I184" i="1"/>
  <c r="I13" i="13"/>
  <c r="I294" i="1"/>
  <c r="I278" i="1"/>
  <c r="I260" i="1"/>
  <c r="I244" i="1"/>
  <c r="I228" i="1"/>
  <c r="I212" i="1"/>
  <c r="I196" i="1"/>
  <c r="I180" i="1"/>
  <c r="I168" i="1"/>
  <c r="I168" i="9" s="1"/>
  <c r="I160" i="1"/>
  <c r="I160" i="9" s="1"/>
  <c r="I152" i="1"/>
  <c r="I152" i="9" s="1"/>
  <c r="I144" i="1"/>
  <c r="I144" i="9" s="1"/>
  <c r="I134" i="1"/>
  <c r="I134" i="9" s="1"/>
  <c r="I122" i="1"/>
  <c r="I122" i="9" s="1"/>
  <c r="I114" i="1"/>
  <c r="I114" i="9" s="1"/>
  <c r="I104" i="1"/>
  <c r="I104" i="9" s="1"/>
  <c r="I96" i="1"/>
  <c r="I96" i="9" s="1"/>
  <c r="I88" i="1"/>
  <c r="I88" i="9" s="1"/>
  <c r="I80" i="1"/>
  <c r="I80" i="9" s="1"/>
  <c r="I72" i="1"/>
  <c r="I72" i="9" s="1"/>
  <c r="I64" i="1"/>
  <c r="I64" i="9" s="1"/>
  <c r="I52" i="1"/>
  <c r="I52" i="9" s="1"/>
  <c r="I44" i="1"/>
  <c r="I44" i="9" s="1"/>
  <c r="I36" i="1"/>
  <c r="I36" i="9" s="1"/>
  <c r="I28" i="1"/>
  <c r="I28" i="9" s="1"/>
  <c r="I20" i="1"/>
  <c r="I20" i="9" s="1"/>
  <c r="I301" i="1"/>
  <c r="I285" i="1"/>
  <c r="I267" i="1"/>
  <c r="I60" i="1"/>
  <c r="I60" i="9" s="1"/>
  <c r="I14" i="1"/>
  <c r="I14" i="9" s="1"/>
  <c r="I290" i="1"/>
  <c r="I274" i="1"/>
  <c r="I256" i="1"/>
  <c r="I240" i="1"/>
  <c r="I224" i="1"/>
  <c r="I208" i="1"/>
  <c r="I192" i="1"/>
  <c r="I176" i="1"/>
  <c r="I297" i="1"/>
  <c r="I263" i="1"/>
  <c r="I243" i="1"/>
  <c r="I227" i="1"/>
  <c r="I211" i="1"/>
  <c r="I195" i="1"/>
  <c r="I179" i="1"/>
  <c r="I300" i="1"/>
  <c r="I284" i="1"/>
  <c r="I266" i="1"/>
  <c r="I250" i="1"/>
  <c r="I234" i="1"/>
  <c r="I218" i="1"/>
  <c r="I202" i="1"/>
  <c r="I186" i="1"/>
  <c r="I303" i="1"/>
  <c r="I287" i="1"/>
  <c r="I269" i="1"/>
  <c r="I253" i="1"/>
  <c r="I237" i="1"/>
  <c r="I221" i="1"/>
  <c r="I205" i="1"/>
  <c r="I189" i="1"/>
  <c r="I173" i="1"/>
  <c r="I165" i="1"/>
  <c r="I165" i="9" s="1"/>
  <c r="I157" i="1"/>
  <c r="I157" i="9" s="1"/>
  <c r="I149" i="1"/>
  <c r="I149" i="9" s="1"/>
  <c r="I141" i="1"/>
  <c r="I141" i="9" s="1"/>
  <c r="I131" i="1"/>
  <c r="I131" i="9" s="1"/>
  <c r="I123" i="1"/>
  <c r="I123" i="9" s="1"/>
  <c r="I289" i="1"/>
  <c r="I255" i="1"/>
  <c r="I239" i="1"/>
  <c r="I223" i="1"/>
  <c r="I207" i="1"/>
  <c r="I191" i="1"/>
  <c r="I175" i="1"/>
  <c r="I167" i="1"/>
  <c r="I167" i="9" s="1"/>
  <c r="I159" i="1"/>
  <c r="I159" i="9" s="1"/>
  <c r="I151" i="1"/>
  <c r="I151" i="9" s="1"/>
  <c r="I143" i="1"/>
  <c r="I143" i="9" s="1"/>
  <c r="I133" i="1"/>
  <c r="I133" i="9" s="1"/>
  <c r="I125" i="1"/>
  <c r="I125" i="9" s="1"/>
  <c r="I117" i="1"/>
  <c r="I117" i="9" s="1"/>
  <c r="I107" i="1"/>
  <c r="I107" i="9" s="1"/>
  <c r="I99" i="1"/>
  <c r="I99" i="9" s="1"/>
  <c r="I91" i="1"/>
  <c r="I91" i="9" s="1"/>
  <c r="I83" i="1"/>
  <c r="I83" i="9" s="1"/>
  <c r="I75" i="1"/>
  <c r="I75" i="9" s="1"/>
  <c r="I67" i="1"/>
  <c r="I67" i="9" s="1"/>
  <c r="I59" i="1"/>
  <c r="I59" i="9" s="1"/>
  <c r="I51" i="1"/>
  <c r="I51" i="9" s="1"/>
  <c r="I43" i="1"/>
  <c r="I43" i="9" s="1"/>
  <c r="I35" i="1"/>
  <c r="I35" i="9" s="1"/>
  <c r="I27" i="1"/>
  <c r="I27" i="9" s="1"/>
  <c r="I19" i="1"/>
  <c r="I19" i="9" s="1"/>
  <c r="I296" i="1"/>
  <c r="I280" i="1"/>
  <c r="I262" i="1"/>
  <c r="I246" i="1"/>
  <c r="I230" i="1"/>
  <c r="I214" i="1"/>
  <c r="I198" i="1"/>
  <c r="I182" i="1"/>
  <c r="I170" i="1"/>
  <c r="I170" i="9" s="1"/>
  <c r="I162" i="1"/>
  <c r="I162" i="9" s="1"/>
  <c r="I154" i="1"/>
  <c r="I154" i="9" s="1"/>
  <c r="I146" i="1"/>
  <c r="I146" i="9" s="1"/>
  <c r="I136" i="1"/>
  <c r="I136" i="9" s="1"/>
  <c r="I128" i="1"/>
  <c r="I128" i="9" s="1"/>
  <c r="I120" i="1"/>
  <c r="I120" i="9" s="1"/>
  <c r="I111" i="1"/>
  <c r="I111" i="9" s="1"/>
  <c r="I102" i="1"/>
  <c r="I102" i="9" s="1"/>
  <c r="I94" i="1"/>
  <c r="I94" i="9" s="1"/>
  <c r="I86" i="1"/>
  <c r="I86" i="9" s="1"/>
  <c r="I78" i="1"/>
  <c r="I78" i="9" s="1"/>
  <c r="I70" i="1"/>
  <c r="I70" i="9" s="1"/>
  <c r="I62" i="1"/>
  <c r="I62" i="9" s="1"/>
  <c r="I54" i="1"/>
  <c r="I54" i="9" s="1"/>
  <c r="I46" i="1"/>
  <c r="I46" i="9" s="1"/>
  <c r="I38" i="1"/>
  <c r="I38" i="9" s="1"/>
  <c r="I30" i="1"/>
  <c r="I30" i="9" s="1"/>
  <c r="I22" i="1"/>
  <c r="I22" i="9" s="1"/>
  <c r="I299" i="1"/>
  <c r="I283" i="1"/>
  <c r="I265" i="1"/>
  <c r="I249" i="1"/>
  <c r="I233" i="1"/>
  <c r="I217" i="1"/>
  <c r="I201" i="1"/>
  <c r="I185" i="1"/>
  <c r="I281" i="1"/>
  <c r="I251" i="1"/>
  <c r="I235" i="1"/>
  <c r="I219" i="1"/>
  <c r="I203" i="1"/>
  <c r="I187" i="1"/>
  <c r="I292" i="1"/>
  <c r="I276" i="1"/>
  <c r="I258" i="1"/>
  <c r="I242" i="1"/>
  <c r="I226" i="1"/>
  <c r="I210" i="1"/>
  <c r="I194" i="1"/>
  <c r="I178" i="1"/>
  <c r="I295" i="1"/>
  <c r="I279" i="1"/>
  <c r="I261" i="1"/>
  <c r="I245" i="1"/>
  <c r="I229" i="1"/>
  <c r="I213" i="1"/>
  <c r="I197" i="1"/>
  <c r="I181" i="1"/>
  <c r="I169" i="1"/>
  <c r="I169" i="9" s="1"/>
  <c r="I161" i="1"/>
  <c r="I161" i="9" s="1"/>
  <c r="I153" i="1"/>
  <c r="I153" i="9" s="1"/>
  <c r="I145" i="1"/>
  <c r="I145" i="9" s="1"/>
  <c r="I135" i="1"/>
  <c r="I135" i="9" s="1"/>
  <c r="I127" i="1"/>
  <c r="I127" i="9" s="1"/>
  <c r="I119" i="1"/>
  <c r="I119" i="9" s="1"/>
  <c r="I13" i="9"/>
  <c r="I273" i="1"/>
  <c r="I247" i="1"/>
  <c r="I231" i="1"/>
  <c r="I215" i="1"/>
  <c r="I199" i="1"/>
  <c r="I183" i="1"/>
  <c r="I171" i="1"/>
  <c r="I171" i="9" s="1"/>
  <c r="I163" i="1"/>
  <c r="I163" i="9" s="1"/>
  <c r="I155" i="1"/>
  <c r="I155" i="9" s="1"/>
  <c r="I147" i="1"/>
  <c r="I147" i="9" s="1"/>
  <c r="I137" i="1"/>
  <c r="I137" i="9" s="1"/>
  <c r="I129" i="1"/>
  <c r="I129" i="9" s="1"/>
  <c r="I121" i="1"/>
  <c r="I121" i="9" s="1"/>
  <c r="I113" i="1"/>
  <c r="I113" i="9" s="1"/>
  <c r="I103" i="1"/>
  <c r="I103" i="9" s="1"/>
  <c r="I95" i="1"/>
  <c r="I95" i="9" s="1"/>
  <c r="I87" i="1"/>
  <c r="I87" i="9" s="1"/>
  <c r="I79" i="1"/>
  <c r="I79" i="9" s="1"/>
  <c r="I71" i="1"/>
  <c r="I71" i="9" s="1"/>
  <c r="I63" i="1"/>
  <c r="I63" i="9" s="1"/>
  <c r="I55" i="1"/>
  <c r="I55" i="9" s="1"/>
  <c r="I47" i="1"/>
  <c r="I47" i="9" s="1"/>
  <c r="I39" i="1"/>
  <c r="I39" i="9" s="1"/>
  <c r="I31" i="1"/>
  <c r="I31" i="9" s="1"/>
  <c r="I23" i="1"/>
  <c r="I23" i="9" s="1"/>
  <c r="I15" i="1"/>
  <c r="I15" i="9" s="1"/>
  <c r="I288" i="1"/>
  <c r="I272" i="1"/>
  <c r="I254" i="1"/>
  <c r="I238" i="1"/>
  <c r="I222" i="1"/>
  <c r="I206" i="1"/>
  <c r="I190" i="1"/>
  <c r="I174" i="1"/>
  <c r="I166" i="1"/>
  <c r="I166" i="9" s="1"/>
  <c r="I158" i="1"/>
  <c r="I158" i="9" s="1"/>
  <c r="I150" i="1"/>
  <c r="I150" i="9" s="1"/>
  <c r="I142" i="1"/>
  <c r="I142" i="9" s="1"/>
  <c r="I132" i="1"/>
  <c r="I132" i="9" s="1"/>
  <c r="I124" i="1"/>
  <c r="I124" i="9" s="1"/>
  <c r="I116" i="1"/>
  <c r="I116" i="9" s="1"/>
  <c r="I106" i="1"/>
  <c r="I106" i="9" s="1"/>
  <c r="I98" i="1"/>
  <c r="I98" i="9" s="1"/>
  <c r="I90" i="1"/>
  <c r="I90" i="9" s="1"/>
  <c r="I82" i="1"/>
  <c r="I82" i="9" s="1"/>
  <c r="I74" i="1"/>
  <c r="I74" i="9" s="1"/>
  <c r="I66" i="1"/>
  <c r="I66" i="9" s="1"/>
  <c r="I58" i="1"/>
  <c r="I58" i="9" s="1"/>
  <c r="I50" i="1"/>
  <c r="I50" i="9" s="1"/>
  <c r="I42" i="1"/>
  <c r="I42" i="9" s="1"/>
  <c r="I34" i="1"/>
  <c r="I34" i="9" s="1"/>
  <c r="I26" i="1"/>
  <c r="I26" i="9" s="1"/>
  <c r="I18" i="1"/>
  <c r="I18" i="9" s="1"/>
  <c r="I291" i="1"/>
  <c r="I275" i="1"/>
  <c r="I257" i="1"/>
  <c r="I241" i="1"/>
  <c r="I225" i="1"/>
  <c r="I209" i="1"/>
  <c r="I193" i="1"/>
  <c r="I177" i="1"/>
  <c r="I110" i="1"/>
  <c r="I110" i="9" s="1"/>
  <c r="I25" i="1"/>
  <c r="I25" i="9" s="1"/>
  <c r="I41" i="1"/>
  <c r="I41" i="9" s="1"/>
  <c r="I57" i="1"/>
  <c r="I57" i="9" s="1"/>
  <c r="I73" i="1"/>
  <c r="I73" i="9" s="1"/>
  <c r="I89" i="1"/>
  <c r="I89" i="9" s="1"/>
  <c r="I105" i="1"/>
  <c r="I105" i="9" s="1"/>
  <c r="I42" i="13" l="1"/>
  <c r="I106" i="13"/>
  <c r="I46" i="13"/>
  <c r="I111" i="13"/>
  <c r="I34" i="13"/>
  <c r="I98" i="13"/>
  <c r="I22" i="13"/>
  <c r="I86" i="13"/>
  <c r="I29" i="13"/>
  <c r="I93" i="13"/>
  <c r="I16" i="13"/>
  <c r="I80" i="13"/>
  <c r="I148" i="13"/>
  <c r="I67" i="13"/>
  <c r="I133" i="13"/>
  <c r="I49" i="13"/>
  <c r="I58" i="13"/>
  <c r="I124" i="13"/>
  <c r="I62" i="13"/>
  <c r="I128" i="13"/>
  <c r="I50" i="13"/>
  <c r="I116" i="13"/>
  <c r="I38" i="13"/>
  <c r="I102" i="13"/>
  <c r="I45" i="13"/>
  <c r="I109" i="13"/>
  <c r="I32" i="13"/>
  <c r="I96" i="13"/>
  <c r="I74" i="13"/>
  <c r="I142" i="13"/>
  <c r="I78" i="13"/>
  <c r="I146" i="13"/>
  <c r="I66" i="13"/>
  <c r="I132" i="13"/>
  <c r="I54" i="13"/>
  <c r="I120" i="13"/>
  <c r="I61" i="13"/>
  <c r="I127" i="13"/>
  <c r="I48" i="13"/>
  <c r="I114" i="13"/>
  <c r="I35" i="13"/>
  <c r="I99" i="13"/>
  <c r="I17" i="13"/>
  <c r="I81" i="13"/>
  <c r="I26" i="13"/>
  <c r="I90" i="13"/>
  <c r="I30" i="13"/>
  <c r="I94" i="13"/>
  <c r="I14" i="13"/>
  <c r="I82" i="13"/>
  <c r="I150" i="13"/>
  <c r="I70" i="13"/>
  <c r="I136" i="13"/>
  <c r="I77" i="13"/>
  <c r="I145" i="13"/>
  <c r="I64" i="13"/>
  <c r="I130" i="13"/>
  <c r="I51" i="13"/>
  <c r="I33" i="13"/>
  <c r="I131" i="13"/>
  <c r="I52" i="13"/>
  <c r="I118" i="13"/>
  <c r="I55" i="13"/>
  <c r="I121" i="13"/>
  <c r="I37" i="13"/>
  <c r="I101" i="13"/>
  <c r="I40" i="13"/>
  <c r="I104" i="13"/>
  <c r="I43" i="13"/>
  <c r="I107" i="13"/>
  <c r="I139" i="13"/>
  <c r="I73" i="13"/>
  <c r="I141" i="13"/>
  <c r="I76" i="13"/>
  <c r="I144" i="13"/>
  <c r="I63" i="13"/>
  <c r="I129" i="13"/>
  <c r="I83" i="13"/>
  <c r="I65" i="13"/>
  <c r="I149" i="13"/>
  <c r="I68" i="13"/>
  <c r="I134" i="13"/>
  <c r="I71" i="13"/>
  <c r="I137" i="13"/>
  <c r="I53" i="13"/>
  <c r="I119" i="13"/>
  <c r="I56" i="13"/>
  <c r="I122" i="13"/>
  <c r="I59" i="13"/>
  <c r="I125" i="13"/>
  <c r="I25" i="13"/>
  <c r="I89" i="13"/>
  <c r="I28" i="13"/>
  <c r="I92" i="13"/>
  <c r="I15" i="13"/>
  <c r="I79" i="13"/>
  <c r="I147" i="13"/>
  <c r="I117" i="13"/>
  <c r="I97" i="13"/>
  <c r="I20" i="13"/>
  <c r="I84" i="13"/>
  <c r="I23" i="13"/>
  <c r="I87" i="13"/>
  <c r="I112" i="13"/>
  <c r="I69" i="13"/>
  <c r="I135" i="13"/>
  <c r="I72" i="13"/>
  <c r="I140" i="13"/>
  <c r="I75" i="13"/>
  <c r="I143" i="13"/>
  <c r="I41" i="13"/>
  <c r="I105" i="13"/>
  <c r="I44" i="13"/>
  <c r="I108" i="13"/>
  <c r="I31" i="13"/>
  <c r="I95" i="13"/>
  <c r="I19" i="13"/>
  <c r="I110" i="13"/>
  <c r="I115" i="13"/>
  <c r="I36" i="13"/>
  <c r="I100" i="13"/>
  <c r="I39" i="13"/>
  <c r="I103" i="13"/>
  <c r="I21" i="13"/>
  <c r="I85" i="13"/>
  <c r="I24" i="13"/>
  <c r="I88" i="13"/>
  <c r="I27" i="13"/>
  <c r="I91" i="13"/>
  <c r="I18" i="13"/>
  <c r="I57" i="13"/>
  <c r="I123" i="13"/>
  <c r="I60" i="13"/>
  <c r="I126" i="13"/>
  <c r="I47" i="13"/>
  <c r="I113" i="13"/>
  <c r="I138" i="13"/>
  <c r="I137" i="14"/>
  <c r="I64" i="14"/>
  <c r="I136" i="14"/>
  <c r="I79" i="14"/>
  <c r="I112" i="14"/>
  <c r="I46" i="14"/>
  <c r="I124" i="14"/>
  <c r="I65" i="14"/>
  <c r="I31" i="14"/>
  <c r="I92" i="14"/>
  <c r="I28" i="14"/>
  <c r="I106" i="14"/>
  <c r="I143" i="14"/>
  <c r="I74" i="14"/>
  <c r="I150" i="14"/>
  <c r="I93" i="14"/>
  <c r="I29" i="14"/>
  <c r="I129" i="14"/>
  <c r="I56" i="14"/>
  <c r="I128" i="14"/>
  <c r="I71" i="14"/>
  <c r="I102" i="14"/>
  <c r="I38" i="14"/>
  <c r="I119" i="14"/>
  <c r="I57" i="14"/>
  <c r="I27" i="14"/>
  <c r="I84" i="14"/>
  <c r="I20" i="14"/>
  <c r="I99" i="14"/>
  <c r="I135" i="14"/>
  <c r="I66" i="14"/>
  <c r="I142" i="14"/>
  <c r="I85" i="14"/>
  <c r="I21" i="14"/>
  <c r="I114" i="14"/>
  <c r="I48" i="14"/>
  <c r="I123" i="14"/>
  <c r="I63" i="14"/>
  <c r="I94" i="14"/>
  <c r="I30" i="14"/>
  <c r="I111" i="14"/>
  <c r="I49" i="14"/>
  <c r="I39" i="14"/>
  <c r="I76" i="14"/>
  <c r="I148" i="14"/>
  <c r="I91" i="14"/>
  <c r="I127" i="14"/>
  <c r="I58" i="14"/>
  <c r="I134" i="14"/>
  <c r="I77" i="14"/>
  <c r="I15" i="14"/>
  <c r="I104" i="14"/>
  <c r="I40" i="14"/>
  <c r="I117" i="14"/>
  <c r="I55" i="14"/>
  <c r="I86" i="14"/>
  <c r="I22" i="14"/>
  <c r="I105" i="14"/>
  <c r="I41" i="14"/>
  <c r="I141" i="14"/>
  <c r="I68" i="14"/>
  <c r="I140" i="14"/>
  <c r="I83" i="14"/>
  <c r="I116" i="14"/>
  <c r="I50" i="14"/>
  <c r="I126" i="14"/>
  <c r="I69" i="14"/>
  <c r="I47" i="14"/>
  <c r="I149" i="14"/>
  <c r="I96" i="14"/>
  <c r="I32" i="14"/>
  <c r="I109" i="14"/>
  <c r="I147" i="14"/>
  <c r="I78" i="14"/>
  <c r="I14" i="14"/>
  <c r="I97" i="14"/>
  <c r="I33" i="14"/>
  <c r="I133" i="14"/>
  <c r="I60" i="14"/>
  <c r="I132" i="14"/>
  <c r="I75" i="14"/>
  <c r="I108" i="14"/>
  <c r="I42" i="14"/>
  <c r="I122" i="14"/>
  <c r="I61" i="14"/>
  <c r="I23" i="14"/>
  <c r="I88" i="14"/>
  <c r="I24" i="14"/>
  <c r="I103" i="14"/>
  <c r="I139" i="14"/>
  <c r="I70" i="14"/>
  <c r="I146" i="14"/>
  <c r="I89" i="14"/>
  <c r="I25" i="14"/>
  <c r="I118" i="14"/>
  <c r="I52" i="14"/>
  <c r="I125" i="14"/>
  <c r="I67" i="14"/>
  <c r="I98" i="14"/>
  <c r="I34" i="14"/>
  <c r="I115" i="14"/>
  <c r="I53" i="14"/>
  <c r="I19" i="14"/>
  <c r="I80" i="14"/>
  <c r="I16" i="14"/>
  <c r="I95" i="14"/>
  <c r="I131" i="14"/>
  <c r="I62" i="14"/>
  <c r="I138" i="14"/>
  <c r="I81" i="14"/>
  <c r="I17" i="14"/>
  <c r="I110" i="14"/>
  <c r="I44" i="14"/>
  <c r="I121" i="14"/>
  <c r="I59" i="14"/>
  <c r="I90" i="14"/>
  <c r="I26" i="14"/>
  <c r="I107" i="14"/>
  <c r="I45" i="14"/>
  <c r="I145" i="14"/>
  <c r="I72" i="14"/>
  <c r="I144" i="14"/>
  <c r="I87" i="14"/>
  <c r="I120" i="14"/>
  <c r="I54" i="14"/>
  <c r="I130" i="14"/>
  <c r="I73" i="14"/>
  <c r="I35" i="14"/>
  <c r="I100" i="14"/>
  <c r="I36" i="14"/>
  <c r="I113" i="14"/>
  <c r="I51" i="14"/>
  <c r="I82" i="14"/>
  <c r="I18" i="14"/>
  <c r="I101" i="14"/>
  <c r="I37" i="14"/>
  <c r="I43" i="14"/>
  <c r="I26" i="11"/>
  <c r="I19" i="11"/>
  <c r="I35" i="11"/>
  <c r="I51" i="11"/>
  <c r="I67" i="11"/>
  <c r="I83" i="11"/>
  <c r="I99" i="11"/>
  <c r="I117" i="11"/>
  <c r="I133" i="11"/>
  <c r="I20" i="11"/>
  <c r="I44" i="11"/>
  <c r="I60" i="11"/>
  <c r="I76" i="11"/>
  <c r="I92" i="11"/>
  <c r="I108" i="11"/>
  <c r="I126" i="11"/>
  <c r="I144" i="11"/>
  <c r="I32" i="11"/>
  <c r="I29" i="11"/>
  <c r="I45" i="11"/>
  <c r="I61" i="11"/>
  <c r="I77" i="11"/>
  <c r="I93" i="11"/>
  <c r="I109" i="11"/>
  <c r="I127" i="11"/>
  <c r="I145" i="11"/>
  <c r="I34" i="11"/>
  <c r="I58" i="11"/>
  <c r="I74" i="11"/>
  <c r="I90" i="11"/>
  <c r="I106" i="11"/>
  <c r="I124" i="11"/>
  <c r="I142" i="11"/>
  <c r="I138" i="11"/>
  <c r="I112" i="11"/>
  <c r="I38" i="11"/>
  <c r="I23" i="11"/>
  <c r="I39" i="11"/>
  <c r="I55" i="11"/>
  <c r="I71" i="11"/>
  <c r="I87" i="11"/>
  <c r="I103" i="11"/>
  <c r="I121" i="11"/>
  <c r="I137" i="11"/>
  <c r="I28" i="11"/>
  <c r="I48" i="11"/>
  <c r="I64" i="11"/>
  <c r="I80" i="11"/>
  <c r="I96" i="11"/>
  <c r="I114" i="11"/>
  <c r="I130" i="11"/>
  <c r="I148" i="11"/>
  <c r="I17" i="11"/>
  <c r="I33" i="11"/>
  <c r="I49" i="11"/>
  <c r="I65" i="11"/>
  <c r="I81" i="11"/>
  <c r="I97" i="11"/>
  <c r="I115" i="11"/>
  <c r="I131" i="11"/>
  <c r="I149" i="11"/>
  <c r="I42" i="11"/>
  <c r="I62" i="11"/>
  <c r="I78" i="11"/>
  <c r="I94" i="11"/>
  <c r="I111" i="11"/>
  <c r="I128" i="11"/>
  <c r="I146" i="11"/>
  <c r="I139" i="11"/>
  <c r="I54" i="11"/>
  <c r="I27" i="11"/>
  <c r="I43" i="11"/>
  <c r="I59" i="11"/>
  <c r="I75" i="11"/>
  <c r="I91" i="11"/>
  <c r="I107" i="11"/>
  <c r="I125" i="11"/>
  <c r="I143" i="11"/>
  <c r="I36" i="11"/>
  <c r="I52" i="11"/>
  <c r="I68" i="11"/>
  <c r="I84" i="11"/>
  <c r="I100" i="11"/>
  <c r="I118" i="11"/>
  <c r="I134" i="11"/>
  <c r="I16" i="11"/>
  <c r="I21" i="11"/>
  <c r="I37" i="11"/>
  <c r="I53" i="11"/>
  <c r="I69" i="11"/>
  <c r="I85" i="11"/>
  <c r="I101" i="11"/>
  <c r="I119" i="11"/>
  <c r="I135" i="11"/>
  <c r="I22" i="11"/>
  <c r="I46" i="11"/>
  <c r="I66" i="11"/>
  <c r="I82" i="11"/>
  <c r="I98" i="11"/>
  <c r="I116" i="11"/>
  <c r="I132" i="11"/>
  <c r="I150" i="11"/>
  <c r="I110" i="11"/>
  <c r="I18" i="11"/>
  <c r="I15" i="11"/>
  <c r="I31" i="11"/>
  <c r="I47" i="11"/>
  <c r="I63" i="11"/>
  <c r="I79" i="11"/>
  <c r="I95" i="11"/>
  <c r="I113" i="11"/>
  <c r="I129" i="11"/>
  <c r="I147" i="11"/>
  <c r="I40" i="11"/>
  <c r="I56" i="11"/>
  <c r="I72" i="11"/>
  <c r="I88" i="11"/>
  <c r="I104" i="11"/>
  <c r="I122" i="11"/>
  <c r="I140" i="11"/>
  <c r="I24" i="11"/>
  <c r="I25" i="11"/>
  <c r="I41" i="11"/>
  <c r="I57" i="11"/>
  <c r="I73" i="11"/>
  <c r="I89" i="11"/>
  <c r="I105" i="11"/>
  <c r="I123" i="11"/>
  <c r="I141" i="11"/>
  <c r="I30" i="11"/>
  <c r="I50" i="11"/>
  <c r="I70" i="11"/>
  <c r="I86" i="11"/>
  <c r="I102" i="11"/>
  <c r="I120" i="11"/>
  <c r="I136" i="11"/>
  <c r="I14" i="11"/>
  <c r="I58" i="12"/>
  <c r="I66" i="12"/>
  <c r="I74" i="12"/>
  <c r="I82" i="12"/>
  <c r="I120" i="12"/>
  <c r="I57" i="12"/>
  <c r="I123" i="12"/>
  <c r="I60" i="12"/>
  <c r="I126" i="12"/>
  <c r="I47" i="12"/>
  <c r="I113" i="12"/>
  <c r="I106" i="12"/>
  <c r="I45" i="12"/>
  <c r="I109" i="12"/>
  <c r="I32" i="12"/>
  <c r="I96" i="12"/>
  <c r="I19" i="12"/>
  <c r="I83" i="12"/>
  <c r="I112" i="12"/>
  <c r="I94" i="12"/>
  <c r="I17" i="12"/>
  <c r="I81" i="12"/>
  <c r="I149" i="12"/>
  <c r="I68" i="12"/>
  <c r="I134" i="12"/>
  <c r="I71" i="12"/>
  <c r="I137" i="12"/>
  <c r="I150" i="12"/>
  <c r="I69" i="12"/>
  <c r="I135" i="12"/>
  <c r="I72" i="12"/>
  <c r="I140" i="12"/>
  <c r="I75" i="12"/>
  <c r="I143" i="12"/>
  <c r="I14" i="12"/>
  <c r="I90" i="12"/>
  <c r="I98" i="12"/>
  <c r="I22" i="12"/>
  <c r="I70" i="12"/>
  <c r="I136" i="12"/>
  <c r="I73" i="12"/>
  <c r="I141" i="12"/>
  <c r="I76" i="12"/>
  <c r="I144" i="12"/>
  <c r="I63" i="12"/>
  <c r="I129" i="12"/>
  <c r="I124" i="12"/>
  <c r="I61" i="12"/>
  <c r="I127" i="12"/>
  <c r="I48" i="12"/>
  <c r="I114" i="12"/>
  <c r="I35" i="12"/>
  <c r="I99" i="12"/>
  <c r="I138" i="12"/>
  <c r="I111" i="12"/>
  <c r="I33" i="12"/>
  <c r="I97" i="12"/>
  <c r="I20" i="12"/>
  <c r="I84" i="12"/>
  <c r="I23" i="12"/>
  <c r="I87" i="12"/>
  <c r="I110" i="12"/>
  <c r="I21" i="12"/>
  <c r="I85" i="12"/>
  <c r="I24" i="12"/>
  <c r="I88" i="12"/>
  <c r="I27" i="12"/>
  <c r="I91" i="12"/>
  <c r="I26" i="12"/>
  <c r="I30" i="12"/>
  <c r="I34" i="12"/>
  <c r="I38" i="12"/>
  <c r="I86" i="12"/>
  <c r="I25" i="12"/>
  <c r="I89" i="12"/>
  <c r="I28" i="12"/>
  <c r="I92" i="12"/>
  <c r="I15" i="12"/>
  <c r="I79" i="12"/>
  <c r="I147" i="12"/>
  <c r="I142" i="12"/>
  <c r="I77" i="12"/>
  <c r="I145" i="12"/>
  <c r="I64" i="12"/>
  <c r="I130" i="12"/>
  <c r="I51" i="12"/>
  <c r="I117" i="12"/>
  <c r="I62" i="12"/>
  <c r="I128" i="12"/>
  <c r="I49" i="12"/>
  <c r="I115" i="12"/>
  <c r="I36" i="12"/>
  <c r="I100" i="12"/>
  <c r="I39" i="12"/>
  <c r="I103" i="12"/>
  <c r="I116" i="12"/>
  <c r="I37" i="12"/>
  <c r="I101" i="12"/>
  <c r="I40" i="12"/>
  <c r="I104" i="12"/>
  <c r="I43" i="12"/>
  <c r="I107" i="12"/>
  <c r="I18" i="12"/>
  <c r="I42" i="12"/>
  <c r="I46" i="12"/>
  <c r="I50" i="12"/>
  <c r="I54" i="12"/>
  <c r="I102" i="12"/>
  <c r="I41" i="12"/>
  <c r="I105" i="12"/>
  <c r="I44" i="12"/>
  <c r="I108" i="12"/>
  <c r="I31" i="12"/>
  <c r="I95" i="12"/>
  <c r="I139" i="12"/>
  <c r="I29" i="12"/>
  <c r="I93" i="12"/>
  <c r="I16" i="12"/>
  <c r="I80" i="12"/>
  <c r="I148" i="12"/>
  <c r="I67" i="12"/>
  <c r="I133" i="12"/>
  <c r="I78" i="12"/>
  <c r="I146" i="12"/>
  <c r="I65" i="12"/>
  <c r="I131" i="12"/>
  <c r="I52" i="12"/>
  <c r="I118" i="12"/>
  <c r="I55" i="12"/>
  <c r="I121" i="12"/>
  <c r="I132" i="12"/>
  <c r="I53" i="12"/>
  <c r="I119" i="12"/>
  <c r="I56" i="12"/>
  <c r="I122" i="12"/>
  <c r="I59" i="12"/>
  <c r="I125" i="12"/>
</calcChain>
</file>

<file path=xl/sharedStrings.xml><?xml version="1.0" encoding="utf-8"?>
<sst xmlns="http://schemas.openxmlformats.org/spreadsheetml/2006/main" count="4812" uniqueCount="183">
  <si>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</si>
  <si>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</si>
  <si>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</si>
  <si>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</si>
  <si>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</si>
  <si>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</si>
  <si>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</si>
  <si>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</si>
  <si>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</si>
  <si>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</si>
  <si>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</si>
  <si>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</si>
  <si>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</si>
  <si>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</si>
  <si>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</si>
  <si>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</si>
  <si>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</si>
  <si>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</si>
  <si>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</si>
  <si>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</si>
  <si>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</si>
  <si>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</si>
  <si>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</si>
  <si>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</si>
  <si>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</si>
  <si>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</si>
  <si>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</si>
  <si>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</si>
  <si>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</si>
  <si>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</si>
  <si>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</si>
  <si>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</si>
  <si>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</si>
  <si>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</si>
  <si>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</si>
  <si>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</si>
  <si>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</si>
  <si>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</si>
  <si>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</si>
  <si>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</si>
  <si>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</si>
  <si>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</si>
  <si>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</si>
  <si>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</si>
  <si>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</si>
  <si>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</si>
  <si>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</si>
  <si>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</si>
  <si>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</si>
  <si>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</si>
  <si>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</si>
  <si>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</si>
  <si>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</si>
  <si>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</si>
  <si>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</si>
  <si>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</si>
  <si>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</si>
  <si>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</si>
  <si>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</si>
  <si>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</si>
  <si>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</si>
  <si>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</si>
  <si>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</si>
  <si>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</si>
  <si>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</si>
  <si>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</si>
  <si>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</si>
  <si>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</si>
  <si>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</si>
  <si>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</si>
  <si>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</si>
  <si>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</si>
  <si>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</si>
  <si>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</si>
  <si>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</si>
  <si>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</si>
  <si>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</si>
  <si>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</si>
  <si>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</si>
  <si>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</si>
  <si>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</si>
  <si>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</si>
  <si>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</si>
  <si>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</si>
  <si>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</si>
  <si>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</si>
  <si>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</si>
  <si>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</si>
  <si>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</si>
  <si>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</si>
  <si>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</si>
  <si>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</si>
  <si>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</si>
  <si>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</si>
  <si>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</si>
  <si>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</si>
  <si>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</si>
  <si>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</si>
  <si>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</si>
  <si>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</si>
  <si>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</si>
  <si>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</si>
  <si>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</si>
  <si>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</si>
  <si>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</si>
  <si>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</si>
  <si>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</si>
  <si>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</si>
  <si>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</si>
  <si>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</si>
  <si>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</si>
  <si>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</si>
  <si>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</si>
  <si>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</si>
  <si>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</si>
  <si>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</si>
  <si>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</si>
  <si>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</si>
  <si>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</si>
  <si>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</si>
  <si>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</si>
  <si>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</si>
  <si>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</si>
  <si>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</si>
  <si>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</si>
  <si>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</si>
  <si>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</si>
  <si>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</si>
  <si>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</si>
  <si>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</si>
  <si>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</si>
  <si>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</si>
  <si>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</si>
  <si>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</si>
  <si>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</si>
  <si>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</si>
  <si>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</si>
  <si>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</si>
  <si>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</si>
  <si>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</si>
  <si>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</si>
  <si>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</si>
  <si>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</si>
  <si>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</si>
  <si>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</si>
  <si>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</si>
  <si>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</si>
  <si>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</si>
  <si>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</si>
  <si>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</si>
  <si>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</si>
  <si>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</si>
  <si>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</si>
  <si>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</si>
  <si>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</si>
  <si>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</si>
  <si>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</si>
  <si>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</si>
  <si>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</si>
  <si>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</si>
  <si>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</si>
  <si>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</si>
  <si>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</si>
  <si>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</si>
  <si>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</si>
  <si>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</si>
  <si>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</si>
  <si>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</si>
  <si>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</si>
  <si>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</si>
  <si>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</si>
  <si>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</si>
  <si>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</si>
  <si>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</si>
  <si>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</si>
  <si>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</si>
  <si>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</si>
  <si>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</si>
  <si>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</si>
  <si>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</si>
  <si>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B8</t>
  </si>
  <si>
    <t>B9</t>
  </si>
  <si>
    <t>06.01.2023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</si>
</sst>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22"/>
  <sheetViews>
    <sheetView tabSelected="1"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+$A$7</f>
        <v>Z00006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+$A$7</f>
        <v>Z00006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Z00006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Z00006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Z00006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Z00006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Z00006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Z00006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Z00006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Z00006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Z00006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Z00006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Z00006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Z00006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Z00006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Z00006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Z00006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Z00006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Z00006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Z00006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Z00006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Z00006</v>
      </c>
      <c r="F34" s="2" t="str">
        <f t="shared" si="1"/>
        <v>01</v>
      </c>
      <c r="G34" s="25" t="s">
        <v>64</v>
      </c>
      <c r="H34" s="27">
        <v>10467.205750224619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Z00006</v>
      </c>
      <c r="F35" s="2" t="str">
        <f t="shared" si="1"/>
        <v>01</v>
      </c>
      <c r="G35" s="25" t="s">
        <v>65</v>
      </c>
      <c r="H35" s="27">
        <v>10467.205750224619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Z00006</v>
      </c>
      <c r="F36" s="2" t="str">
        <f t="shared" si="1"/>
        <v>01</v>
      </c>
      <c r="G36" s="25" t="s">
        <v>66</v>
      </c>
      <c r="H36" s="27">
        <v>10467.205750224619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Z00006</v>
      </c>
      <c r="F37" s="2" t="str">
        <f t="shared" si="1"/>
        <v>01</v>
      </c>
      <c r="G37" s="25" t="s">
        <v>67</v>
      </c>
      <c r="H37" s="27">
        <v>10467.205750224619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Z00006</v>
      </c>
      <c r="F38" s="2" t="str">
        <f t="shared" si="1"/>
        <v>01</v>
      </c>
      <c r="G38" s="25" t="s">
        <v>68</v>
      </c>
      <c r="H38" s="27">
        <v>11482.479784366576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Z00006</v>
      </c>
      <c r="F39" s="2" t="str">
        <f t="shared" si="1"/>
        <v>01</v>
      </c>
      <c r="G39" s="25" t="s">
        <v>69</v>
      </c>
      <c r="H39" s="27">
        <v>10646.900269541778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Z00006</v>
      </c>
      <c r="F40" s="2" t="str">
        <f t="shared" si="1"/>
        <v>01</v>
      </c>
      <c r="G40" s="25" t="s">
        <v>70</v>
      </c>
      <c r="H40" s="27">
        <v>10790.655884995507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Z00006</v>
      </c>
      <c r="F41" s="2" t="str">
        <f t="shared" si="1"/>
        <v>01</v>
      </c>
      <c r="G41" s="25" t="s">
        <v>71</v>
      </c>
      <c r="H41" s="27">
        <v>10579.514824797843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Z00006</v>
      </c>
      <c r="F42" s="2" t="str">
        <f t="shared" si="1"/>
        <v>01</v>
      </c>
      <c r="G42" s="25" t="s">
        <v>72</v>
      </c>
      <c r="H42" s="27">
        <v>10790.655884995507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Z00006</v>
      </c>
      <c r="F43" s="2" t="str">
        <f t="shared" si="1"/>
        <v>01</v>
      </c>
      <c r="G43" s="25" t="s">
        <v>73</v>
      </c>
      <c r="H43" s="27">
        <v>8897.1248876909249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Z00006</v>
      </c>
      <c r="F44" s="2" t="str">
        <f t="shared" si="1"/>
        <v>01</v>
      </c>
      <c r="G44" s="25" t="s">
        <v>74</v>
      </c>
      <c r="H44" s="27">
        <v>8409.7035040431274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Z00006</v>
      </c>
      <c r="F45" s="2" t="str">
        <f t="shared" si="1"/>
        <v>01</v>
      </c>
      <c r="G45" s="25" t="s">
        <v>75</v>
      </c>
      <c r="H45" s="27">
        <v>7884.0970350404314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Z00006</v>
      </c>
      <c r="F46" s="2" t="str">
        <f t="shared" si="1"/>
        <v>01</v>
      </c>
      <c r="G46" s="25" t="s">
        <v>76</v>
      </c>
      <c r="H46" s="27">
        <v>7884.0970350404314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Z00006</v>
      </c>
      <c r="F47" s="2" t="str">
        <f t="shared" si="1"/>
        <v>01</v>
      </c>
      <c r="G47" s="25" t="s">
        <v>77</v>
      </c>
      <c r="H47" s="27">
        <v>7358.4905660377353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Z00006</v>
      </c>
      <c r="F48" s="2" t="str">
        <f t="shared" si="1"/>
        <v>01</v>
      </c>
      <c r="G48" s="25" t="s">
        <v>78</v>
      </c>
      <c r="H48" s="27">
        <v>6832.8840970350402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Z00006</v>
      </c>
      <c r="F49" s="2" t="str">
        <f t="shared" si="1"/>
        <v>01</v>
      </c>
      <c r="G49" s="25" t="s">
        <v>79</v>
      </c>
      <c r="H49" s="27">
        <v>7358.4905660377353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Z00006</v>
      </c>
      <c r="F50" s="2" t="str">
        <f t="shared" si="1"/>
        <v>01</v>
      </c>
      <c r="G50" s="25" t="s">
        <v>80</v>
      </c>
      <c r="H50" s="27">
        <v>6803.6837376460016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Z00006</v>
      </c>
      <c r="F51" s="2" t="str">
        <f t="shared" si="1"/>
        <v>01</v>
      </c>
      <c r="G51" s="25" t="s">
        <v>81</v>
      </c>
      <c r="H51" s="27">
        <v>7884.0970350404314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Z00006</v>
      </c>
      <c r="F52" s="2" t="str">
        <f t="shared" si="1"/>
        <v>01</v>
      </c>
      <c r="G52" s="25" t="s">
        <v>82</v>
      </c>
      <c r="H52" s="27">
        <v>6832.8840970350402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Z00006</v>
      </c>
      <c r="F53" s="2" t="str">
        <f t="shared" si="1"/>
        <v>01</v>
      </c>
      <c r="G53" s="25" t="s">
        <v>83</v>
      </c>
      <c r="H53" s="27">
        <v>6307.2776280323451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Z00006</v>
      </c>
      <c r="F54" s="2" t="str">
        <f t="shared" si="1"/>
        <v>01</v>
      </c>
      <c r="G54" s="25" t="s">
        <v>84</v>
      </c>
      <c r="H54" s="27">
        <v>4204.8517520215637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Z00006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Z00006</v>
      </c>
      <c r="F56" s="2" t="str">
        <f t="shared" si="1"/>
        <v>01</v>
      </c>
      <c r="G56" s="9" t="s">
        <v>28</v>
      </c>
      <c r="H56" s="21">
        <v>10512.129380053908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Z00006</v>
      </c>
      <c r="F57" s="2" t="str">
        <f t="shared" si="1"/>
        <v>01</v>
      </c>
      <c r="G57" s="9" t="s">
        <v>86</v>
      </c>
      <c r="H57" s="21">
        <v>10467.205750224619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Z00006</v>
      </c>
      <c r="F58" s="2" t="str">
        <f t="shared" si="1"/>
        <v>01</v>
      </c>
      <c r="G58" s="9" t="s">
        <v>87</v>
      </c>
      <c r="H58" s="21">
        <v>10467.205750224619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Z00006</v>
      </c>
      <c r="F59" s="2" t="str">
        <f t="shared" si="1"/>
        <v>01</v>
      </c>
      <c r="G59" s="9" t="s">
        <v>136</v>
      </c>
      <c r="H59" s="21">
        <v>10826.59478885894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Z00006</v>
      </c>
      <c r="F60" s="2" t="str">
        <f t="shared" si="1"/>
        <v>01</v>
      </c>
      <c r="G60" s="9" t="s">
        <v>137</v>
      </c>
      <c r="H60" s="21">
        <v>10736.74752920036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Z00006</v>
      </c>
      <c r="F61" s="2" t="str">
        <f t="shared" si="1"/>
        <v>01</v>
      </c>
      <c r="G61" s="9" t="s">
        <v>138</v>
      </c>
      <c r="H61" s="21">
        <v>10422.282120395328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Z00006</v>
      </c>
      <c r="F62" s="2" t="str">
        <f t="shared" si="1"/>
        <v>01</v>
      </c>
      <c r="G62" s="9" t="s">
        <v>88</v>
      </c>
      <c r="H62" s="21">
        <v>10467.205750224619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Z00006</v>
      </c>
      <c r="F63" s="2" t="str">
        <f t="shared" si="1"/>
        <v>01</v>
      </c>
      <c r="G63" s="9" t="s">
        <v>43</v>
      </c>
      <c r="H63" s="21">
        <v>10467.205750224619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Z00006</v>
      </c>
      <c r="F64" s="2" t="str">
        <f t="shared" si="1"/>
        <v>01</v>
      </c>
      <c r="G64" s="9" t="s">
        <v>89</v>
      </c>
      <c r="H64" s="21">
        <v>10467.205750224619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Z00006</v>
      </c>
      <c r="F65" s="2" t="str">
        <f t="shared" si="1"/>
        <v>01</v>
      </c>
      <c r="G65" s="9" t="s">
        <v>90</v>
      </c>
      <c r="H65" s="21">
        <v>10467.205750224619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Z00006</v>
      </c>
      <c r="F66" s="2" t="str">
        <f t="shared" si="1"/>
        <v>01</v>
      </c>
      <c r="G66" s="9" t="s">
        <v>91</v>
      </c>
      <c r="H66" s="21">
        <v>10534.591194968554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Z00006</v>
      </c>
      <c r="F67" s="2" t="str">
        <f t="shared" si="1"/>
        <v>01</v>
      </c>
      <c r="G67" s="9" t="s">
        <v>92</v>
      </c>
      <c r="H67" s="21">
        <v>10601.976639712489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Z00006</v>
      </c>
      <c r="F68" s="2" t="str">
        <f t="shared" si="1"/>
        <v>01</v>
      </c>
      <c r="G68" s="9" t="s">
        <v>145</v>
      </c>
      <c r="H68" s="21">
        <v>10467.205750224619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Z00006</v>
      </c>
      <c r="F69" s="2" t="str">
        <f t="shared" si="1"/>
        <v>01</v>
      </c>
      <c r="G69" s="9" t="s">
        <v>157</v>
      </c>
      <c r="H69" s="21">
        <v>10467.205750224619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Z00006</v>
      </c>
      <c r="F70" s="2" t="str">
        <f t="shared" si="1"/>
        <v>01</v>
      </c>
      <c r="G70" s="9" t="s">
        <v>162</v>
      </c>
      <c r="H70" s="21">
        <v>10512.129380053908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Z00006</v>
      </c>
      <c r="F71" s="2" t="str">
        <f t="shared" si="1"/>
        <v>01</v>
      </c>
      <c r="G71" s="9" t="s">
        <v>163</v>
      </c>
      <c r="H71" s="21">
        <v>10512.129380053908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Z00006</v>
      </c>
      <c r="F72" s="2" t="str">
        <f t="shared" si="1"/>
        <v>01</v>
      </c>
      <c r="G72" s="9" t="s">
        <v>164</v>
      </c>
      <c r="H72" s="21">
        <v>10916.44204851752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Z00006</v>
      </c>
      <c r="F73" s="2" t="str">
        <f t="shared" si="1"/>
        <v>01</v>
      </c>
      <c r="G73" s="9" t="s">
        <v>93</v>
      </c>
      <c r="H73" s="21">
        <v>10601.976639712489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Z00006</v>
      </c>
      <c r="F74" s="2" t="str">
        <f t="shared" si="1"/>
        <v>01</v>
      </c>
      <c r="G74" s="9" t="s">
        <v>94</v>
      </c>
      <c r="H74" s="21">
        <v>10512.129380053908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Z00006</v>
      </c>
      <c r="F75" s="2" t="str">
        <f t="shared" si="1"/>
        <v>01</v>
      </c>
      <c r="G75" s="9" t="s">
        <v>95</v>
      </c>
      <c r="H75" s="21">
        <v>10512.129380053908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Z00006</v>
      </c>
      <c r="F76" s="2" t="str">
        <f t="shared" si="1"/>
        <v>01</v>
      </c>
      <c r="G76" s="9" t="s">
        <v>139</v>
      </c>
      <c r="H76" s="21">
        <v>10512.129380053908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Z00006</v>
      </c>
      <c r="F77" s="2" t="str">
        <f t="shared" si="1"/>
        <v>01</v>
      </c>
      <c r="G77" s="9" t="s">
        <v>165</v>
      </c>
      <c r="H77" s="21">
        <v>10512.129380053908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1" si="3">+$A$7</f>
        <v>Z00006</v>
      </c>
      <c r="F78" s="2" t="str">
        <f t="shared" si="1"/>
        <v>01</v>
      </c>
      <c r="G78" s="9" t="s">
        <v>166</v>
      </c>
      <c r="H78" s="21">
        <v>10557.053009883199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Z00006</v>
      </c>
      <c r="F79" s="2" t="str">
        <f t="shared" ref="F79:F142" si="4">+F78</f>
        <v>01</v>
      </c>
      <c r="G79" s="9" t="s">
        <v>167</v>
      </c>
      <c r="H79" s="21">
        <v>10557.053009883199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Z00006</v>
      </c>
      <c r="F80" s="2" t="str">
        <f t="shared" si="4"/>
        <v>01</v>
      </c>
      <c r="G80" s="9" t="s">
        <v>159</v>
      </c>
      <c r="H80" s="21">
        <v>10961.36567834681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Z00006</v>
      </c>
      <c r="F81" s="2" t="str">
        <f t="shared" si="4"/>
        <v>01</v>
      </c>
      <c r="G81" s="9" t="s">
        <v>142</v>
      </c>
      <c r="H81" s="21">
        <v>10512.129380053908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Z00006</v>
      </c>
      <c r="F82" s="2" t="str">
        <f t="shared" si="4"/>
        <v>01</v>
      </c>
      <c r="G82" s="9" t="s">
        <v>143</v>
      </c>
      <c r="H82" s="21">
        <v>10512.129380053908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Z00006</v>
      </c>
      <c r="F83" s="2" t="str">
        <f t="shared" si="4"/>
        <v>01</v>
      </c>
      <c r="G83" s="9" t="s">
        <v>144</v>
      </c>
      <c r="H83" s="21">
        <v>10512.129380053908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Z00006</v>
      </c>
      <c r="F84" s="2" t="str">
        <f t="shared" si="4"/>
        <v>01</v>
      </c>
      <c r="G84" s="9" t="s">
        <v>96</v>
      </c>
      <c r="H84" s="21">
        <v>10512.129380053908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Z00006</v>
      </c>
      <c r="F85" s="2" t="str">
        <f t="shared" si="4"/>
        <v>01</v>
      </c>
      <c r="G85" s="9" t="s">
        <v>97</v>
      </c>
      <c r="H85" s="21">
        <v>10512.129380053908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Z00006</v>
      </c>
      <c r="F86" s="2" t="str">
        <f t="shared" si="4"/>
        <v>01</v>
      </c>
      <c r="G86" s="9" t="s">
        <v>98</v>
      </c>
      <c r="H86" s="22">
        <v>10512.129380053908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Z00006</v>
      </c>
      <c r="F87" s="2" t="str">
        <f t="shared" si="4"/>
        <v>01</v>
      </c>
      <c r="G87" s="9" t="s">
        <v>140</v>
      </c>
      <c r="H87" s="22">
        <v>10512.129380053908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Z00006</v>
      </c>
      <c r="F88" s="2" t="str">
        <f t="shared" si="4"/>
        <v>01</v>
      </c>
      <c r="G88" s="9" t="s">
        <v>168</v>
      </c>
      <c r="H88" s="22">
        <v>10512.129380053908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Z00006</v>
      </c>
      <c r="F89" s="2" t="str">
        <f t="shared" si="4"/>
        <v>01</v>
      </c>
      <c r="G89" s="9" t="s">
        <v>169</v>
      </c>
      <c r="H89" s="22">
        <v>10557.053009883199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Z00006</v>
      </c>
      <c r="F90" s="2" t="str">
        <f t="shared" si="4"/>
        <v>01</v>
      </c>
      <c r="G90" s="9" t="s">
        <v>170</v>
      </c>
      <c r="H90" s="22">
        <v>10557.053009883199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Z00006</v>
      </c>
      <c r="F91" s="2" t="str">
        <f t="shared" si="4"/>
        <v>01</v>
      </c>
      <c r="G91" s="9" t="s">
        <v>160</v>
      </c>
      <c r="H91" s="22">
        <v>10961.36567834681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Z00006</v>
      </c>
      <c r="F92" s="2" t="str">
        <f t="shared" si="4"/>
        <v>01</v>
      </c>
      <c r="G92" s="9" t="s">
        <v>99</v>
      </c>
      <c r="H92" s="22">
        <v>10512.129380053908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Z00006</v>
      </c>
      <c r="F93" s="2" t="str">
        <f t="shared" si="4"/>
        <v>01</v>
      </c>
      <c r="G93" s="9" t="s">
        <v>100</v>
      </c>
      <c r="H93" s="22">
        <v>10467.205750224619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Z00006</v>
      </c>
      <c r="F94" s="2" t="str">
        <f t="shared" si="4"/>
        <v>01</v>
      </c>
      <c r="G94" s="9" t="s">
        <v>101</v>
      </c>
      <c r="H94" s="21">
        <v>10467.205750224619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Z00006</v>
      </c>
      <c r="F95" s="2" t="str">
        <f t="shared" si="4"/>
        <v>01</v>
      </c>
      <c r="G95" s="9" t="s">
        <v>102</v>
      </c>
      <c r="H95" s="21">
        <v>10467.205750224619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Z00006</v>
      </c>
      <c r="F96" s="2" t="str">
        <f t="shared" si="4"/>
        <v>01</v>
      </c>
      <c r="G96" s="9" t="s">
        <v>103</v>
      </c>
      <c r="H96" s="21">
        <v>10467.205750224619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Z00006</v>
      </c>
      <c r="F97" s="2" t="str">
        <f t="shared" si="4"/>
        <v>01</v>
      </c>
      <c r="G97" s="9" t="s">
        <v>104</v>
      </c>
      <c r="H97" s="21">
        <v>10422.282120395328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Z00006</v>
      </c>
      <c r="F98" s="2" t="str">
        <f t="shared" si="4"/>
        <v>01</v>
      </c>
      <c r="G98" s="9" t="s">
        <v>105</v>
      </c>
      <c r="H98" s="21">
        <v>10467.205750224619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Z00006</v>
      </c>
      <c r="F99" s="2" t="str">
        <f t="shared" si="4"/>
        <v>01</v>
      </c>
      <c r="G99" s="9" t="s">
        <v>141</v>
      </c>
      <c r="H99" s="21">
        <v>10467.205750224619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Z00006</v>
      </c>
      <c r="F100" s="2" t="str">
        <f t="shared" si="4"/>
        <v>01</v>
      </c>
      <c r="G100" s="9" t="s">
        <v>106</v>
      </c>
      <c r="H100" s="21">
        <v>10467.205750224619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Z00006</v>
      </c>
      <c r="F101" s="2" t="str">
        <f t="shared" si="4"/>
        <v>01</v>
      </c>
      <c r="G101" s="9" t="s">
        <v>107</v>
      </c>
      <c r="H101" s="21">
        <v>10512.129380053908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Z00006</v>
      </c>
      <c r="F102" s="2" t="str">
        <f t="shared" si="4"/>
        <v>01</v>
      </c>
      <c r="G102" s="9" t="s">
        <v>171</v>
      </c>
      <c r="H102" s="21">
        <v>10467.205750224619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Z00006</v>
      </c>
      <c r="F103" s="2" t="str">
        <f t="shared" si="4"/>
        <v>01</v>
      </c>
      <c r="G103" s="9" t="s">
        <v>172</v>
      </c>
      <c r="H103" s="21">
        <v>10512.129380053908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Z00006</v>
      </c>
      <c r="F104" s="2" t="str">
        <f t="shared" si="4"/>
        <v>01</v>
      </c>
      <c r="G104" s="9" t="s">
        <v>161</v>
      </c>
      <c r="H104" s="21">
        <v>10916.44204851752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Z00006</v>
      </c>
      <c r="F105" s="2" t="str">
        <f t="shared" si="4"/>
        <v>01</v>
      </c>
      <c r="G105" s="9" t="s">
        <v>108</v>
      </c>
      <c r="H105" s="21">
        <v>10467.205750224619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Z00006</v>
      </c>
      <c r="F106" s="24" t="s">
        <v>28</v>
      </c>
      <c r="G106" s="25" t="s">
        <v>109</v>
      </c>
      <c r="H106" s="21">
        <v>10467.205750224619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Z00006</v>
      </c>
      <c r="F107" s="24" t="s">
        <v>28</v>
      </c>
      <c r="G107" s="25" t="s">
        <v>110</v>
      </c>
      <c r="H107" s="21">
        <v>10467.205750224619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Z00006</v>
      </c>
      <c r="F108" s="2" t="str">
        <f>+F105</f>
        <v>01</v>
      </c>
      <c r="G108" s="9" t="s">
        <v>111</v>
      </c>
      <c r="H108" s="21">
        <v>10467.205750224619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Z00006</v>
      </c>
      <c r="F109" s="2" t="str">
        <f t="shared" si="4"/>
        <v>01</v>
      </c>
      <c r="G109" s="9" t="s">
        <v>112</v>
      </c>
      <c r="H109" s="21">
        <v>10467.205750224619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Z00006</v>
      </c>
      <c r="F110" s="2" t="str">
        <f t="shared" si="4"/>
        <v>01</v>
      </c>
      <c r="G110" s="9" t="s">
        <v>113</v>
      </c>
      <c r="H110" s="21">
        <v>10467.205750224619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Z00006</v>
      </c>
      <c r="F111" s="2" t="str">
        <f>+F109</f>
        <v>01</v>
      </c>
      <c r="G111" s="9" t="s">
        <v>114</v>
      </c>
      <c r="H111" s="21">
        <v>12129.380053908357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Z00006</v>
      </c>
      <c r="F112" s="2" t="str">
        <f t="shared" si="4"/>
        <v>01</v>
      </c>
      <c r="G112" s="9" t="s">
        <v>115</v>
      </c>
      <c r="H112" s="21">
        <v>12129.380053908357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Z00006</v>
      </c>
      <c r="F113" s="2" t="str">
        <f>+F111</f>
        <v>01</v>
      </c>
      <c r="G113" s="9" t="s">
        <v>179</v>
      </c>
      <c r="H113" s="21">
        <v>12443.845462713387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Z00006</v>
      </c>
      <c r="F114" s="2" t="str">
        <f t="shared" si="4"/>
        <v>01</v>
      </c>
      <c r="G114" s="9" t="s">
        <v>178</v>
      </c>
      <c r="H114" s="21">
        <v>12129.380053908357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Z00006</v>
      </c>
      <c r="F115" s="2" t="str">
        <f t="shared" si="4"/>
        <v>01</v>
      </c>
      <c r="G115" s="9" t="s">
        <v>116</v>
      </c>
      <c r="H115" s="21">
        <v>12039.532794249775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Z00006</v>
      </c>
      <c r="F116" s="2" t="str">
        <f t="shared" si="4"/>
        <v>01</v>
      </c>
      <c r="G116" s="9" t="s">
        <v>117</v>
      </c>
      <c r="H116" s="21">
        <v>12129.380053908357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Z00006</v>
      </c>
      <c r="F117" s="2" t="str">
        <f t="shared" si="4"/>
        <v>01</v>
      </c>
      <c r="G117" s="9" t="s">
        <v>118</v>
      </c>
      <c r="H117" s="21">
        <v>12129.380053908357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Z00006</v>
      </c>
      <c r="F118" s="2" t="str">
        <f t="shared" si="4"/>
        <v>01</v>
      </c>
      <c r="G118" s="9" t="s">
        <v>119</v>
      </c>
      <c r="H118" s="21">
        <v>12219.227313566937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Z00006</v>
      </c>
      <c r="F119" s="2" t="str">
        <f t="shared" si="4"/>
        <v>01</v>
      </c>
      <c r="G119" s="9" t="s">
        <v>120</v>
      </c>
      <c r="H119" s="21">
        <v>12219.227313566937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Z00006</v>
      </c>
      <c r="F120" s="2" t="str">
        <f t="shared" si="4"/>
        <v>01</v>
      </c>
      <c r="G120" s="9" t="s">
        <v>121</v>
      </c>
      <c r="H120" s="21">
        <v>11949.685534591195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Z00006</v>
      </c>
      <c r="F121" s="2" t="str">
        <f t="shared" si="4"/>
        <v>01</v>
      </c>
      <c r="G121" s="9" t="s">
        <v>122</v>
      </c>
      <c r="H121" s="21">
        <v>11949.685534591195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Z00006</v>
      </c>
      <c r="F122" s="2" t="s">
        <v>28</v>
      </c>
      <c r="G122" s="9" t="s">
        <v>123</v>
      </c>
      <c r="H122" s="21">
        <v>11949.685534591195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Z00006</v>
      </c>
      <c r="F123" s="2" t="s">
        <v>28</v>
      </c>
      <c r="G123" s="9" t="s">
        <v>124</v>
      </c>
      <c r="H123" s="21">
        <v>11949.685534591195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Z00006</v>
      </c>
      <c r="F124" s="2" t="s">
        <v>28</v>
      </c>
      <c r="G124" s="9" t="s">
        <v>125</v>
      </c>
      <c r="H124" s="21">
        <v>11949.685534591195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Z00006</v>
      </c>
      <c r="F125" s="2" t="s">
        <v>28</v>
      </c>
      <c r="G125" s="9" t="s">
        <v>126</v>
      </c>
      <c r="H125" s="21">
        <v>12219.227313566937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Z00006</v>
      </c>
      <c r="F126" s="2" t="s">
        <v>28</v>
      </c>
      <c r="G126" s="9" t="s">
        <v>127</v>
      </c>
      <c r="H126" s="21">
        <v>12219.227313566937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Z00006</v>
      </c>
      <c r="F127" s="2" t="str">
        <f>+F121</f>
        <v>01</v>
      </c>
      <c r="G127" s="9" t="s">
        <v>128</v>
      </c>
      <c r="H127" s="21">
        <v>12668.463611859839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Z00006</v>
      </c>
      <c r="F128" s="2" t="str">
        <f>+F127</f>
        <v>01</v>
      </c>
      <c r="G128" s="9" t="s">
        <v>129</v>
      </c>
      <c r="H128" s="21">
        <v>12668.463611859839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Z00006</v>
      </c>
      <c r="F129" s="2" t="str">
        <f t="shared" si="4"/>
        <v>01</v>
      </c>
      <c r="G129" s="9" t="s">
        <v>130</v>
      </c>
      <c r="H129" s="21">
        <v>12668.463611859839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Z00006</v>
      </c>
      <c r="F130" s="2" t="str">
        <f t="shared" si="4"/>
        <v>01</v>
      </c>
      <c r="G130" s="9" t="s">
        <v>131</v>
      </c>
      <c r="H130" s="21">
        <v>12668.463611859839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Z00006</v>
      </c>
      <c r="F131" s="2" t="str">
        <f t="shared" si="4"/>
        <v>01</v>
      </c>
      <c r="G131" s="9" t="s">
        <v>132</v>
      </c>
      <c r="H131" s="21">
        <v>12758.310871518419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Z00006</v>
      </c>
      <c r="F132" s="24" t="str">
        <f>+F137</f>
        <v>01</v>
      </c>
      <c r="G132" s="14" t="s">
        <v>133</v>
      </c>
      <c r="H132" s="21">
        <v>12758.310871518419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Z00006</v>
      </c>
      <c r="F133" s="2" t="str">
        <f>+F131</f>
        <v>01</v>
      </c>
      <c r="G133" s="9" t="s">
        <v>173</v>
      </c>
      <c r="H133" s="21">
        <v>12039.532794249775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Z00006</v>
      </c>
      <c r="F134" s="2" t="str">
        <f t="shared" si="4"/>
        <v>01</v>
      </c>
      <c r="G134" s="9">
        <v>53</v>
      </c>
      <c r="H134" s="21">
        <v>12039.532794249775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Z00006</v>
      </c>
      <c r="F135" s="2" t="str">
        <f t="shared" si="4"/>
        <v>01</v>
      </c>
      <c r="G135" s="9" t="s">
        <v>158</v>
      </c>
      <c r="H135" s="21">
        <v>12174.303683737646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Z00006</v>
      </c>
      <c r="F136" s="2" t="str">
        <f t="shared" si="4"/>
        <v>01</v>
      </c>
      <c r="G136" s="15" t="s">
        <v>134</v>
      </c>
      <c r="H136" s="21">
        <v>9591.1949685534601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Z00006</v>
      </c>
      <c r="F137" s="24" t="str">
        <f t="shared" si="4"/>
        <v>01</v>
      </c>
      <c r="G137" s="14" t="s">
        <v>135</v>
      </c>
      <c r="H137" s="21">
        <v>9591.1949685534601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Z00006</v>
      </c>
      <c r="F138" s="2" t="str">
        <f t="shared" si="4"/>
        <v>01</v>
      </c>
      <c r="G138" s="14" t="s">
        <v>180</v>
      </c>
      <c r="H138" s="21">
        <v>12219.227313566937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Z00006</v>
      </c>
      <c r="F139" s="2" t="str">
        <f t="shared" si="4"/>
        <v>01</v>
      </c>
      <c r="G139" s="14" t="s">
        <v>181</v>
      </c>
      <c r="H139" s="21">
        <v>12264.150943396227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Z00006</v>
      </c>
      <c r="F140" s="24" t="str">
        <f>+F132</f>
        <v>01</v>
      </c>
      <c r="G140" s="14" t="s">
        <v>146</v>
      </c>
      <c r="H140" s="28">
        <v>10512.129380053908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Z00006</v>
      </c>
      <c r="F141" s="24" t="str">
        <f t="shared" si="4"/>
        <v>01</v>
      </c>
      <c r="G141" s="14" t="s">
        <v>147</v>
      </c>
      <c r="H141" s="28">
        <v>10467.205750224619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ref="E142:E150" si="6">+$A$7</f>
        <v>Z00006</v>
      </c>
      <c r="F142" s="24" t="str">
        <f t="shared" si="4"/>
        <v>01</v>
      </c>
      <c r="G142" s="14" t="s">
        <v>148</v>
      </c>
      <c r="H142" s="28">
        <v>10467.205750224619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6"/>
        <v>Z00006</v>
      </c>
      <c r="F143" s="24" t="str">
        <f t="shared" ref="F143:F150" si="7">+F142</f>
        <v>01</v>
      </c>
      <c r="G143" s="14" t="s">
        <v>149</v>
      </c>
      <c r="H143" s="28">
        <v>10422.282120395328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6"/>
        <v>Z00006</v>
      </c>
      <c r="F144" s="24" t="str">
        <f t="shared" si="7"/>
        <v>01</v>
      </c>
      <c r="G144" s="14" t="s">
        <v>150</v>
      </c>
      <c r="H144" s="28">
        <v>10444.743935309973</v>
      </c>
      <c r="I144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Z00006</v>
      </c>
      <c r="F145" s="24" t="str">
        <f t="shared" si="7"/>
        <v>01</v>
      </c>
      <c r="G145" s="14" t="s">
        <v>151</v>
      </c>
      <c r="H145" s="28">
        <v>10422.282120395328</v>
      </c>
      <c r="I145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Z00006</v>
      </c>
      <c r="F146" s="24" t="str">
        <f t="shared" si="7"/>
        <v>01</v>
      </c>
      <c r="G146" s="14" t="s">
        <v>152</v>
      </c>
      <c r="H146" s="28">
        <v>10534.591194968554</v>
      </c>
      <c r="I146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Z00006</v>
      </c>
      <c r="F147" s="24" t="str">
        <f t="shared" si="7"/>
        <v>01</v>
      </c>
      <c r="G147" s="14" t="s">
        <v>153</v>
      </c>
      <c r="H147" s="28">
        <v>10601.976639712489</v>
      </c>
      <c r="I147" t="str">
        <f t="shared" ref="I147:I150" si="8">+$I$13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Z00006</v>
      </c>
      <c r="F148" s="24" t="str">
        <f t="shared" si="7"/>
        <v>01</v>
      </c>
      <c r="G148" s="14" t="s">
        <v>154</v>
      </c>
      <c r="H148" s="28">
        <v>10422.282120395328</v>
      </c>
      <c r="I148" t="str">
        <f t="shared" si="8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Z00006</v>
      </c>
      <c r="F149" s="24" t="str">
        <f t="shared" si="7"/>
        <v>01</v>
      </c>
      <c r="G149" s="14" t="s">
        <v>155</v>
      </c>
      <c r="H149" s="28">
        <v>10826.59478885894</v>
      </c>
      <c r="I149" t="str">
        <f t="shared" si="8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Z00006</v>
      </c>
      <c r="F150" s="24" t="str">
        <f t="shared" si="7"/>
        <v>01</v>
      </c>
      <c r="G150" s="14" t="s">
        <v>156</v>
      </c>
      <c r="H150" s="28">
        <v>10736.74752920036</v>
      </c>
      <c r="I150" t="str">
        <f t="shared" si="8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0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10467.205750224619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10467.205750224619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10467.205750224619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10467.205750224619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11482.479784366576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10646.900269541778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10790.655884995507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10579.514824797843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10790.655884995507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8897.1248876909249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8409.7035040431274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7884.0970350404314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7884.0970350404314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7358.4905660377353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6832.8840970350402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7358.4905660377353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6803.6837376460016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7884.0970350404314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6832.8840970350402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6307.2776280323451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4204.8517520215637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10512.129380053908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10467.205750224619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10467.205750224619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10826.59478885894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10736.74752920036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10422.282120395328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10467.205750224619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10467.205750224619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10467.205750224619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10467.205750224619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10534.591194968554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10601.976639712489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10467.205750224619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10467.205750224619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10512.129380053908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10512.129380053908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10916.44204851752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10601.976639712489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10512.129380053908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10512.129380053908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10512.129380053908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165</v>
      </c>
      <c r="H77" s="21">
        <v>10512.129380053908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166</v>
      </c>
      <c r="H78" s="21">
        <v>10557.053009883199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167</v>
      </c>
      <c r="H79" s="21">
        <v>10557.053009883199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159</v>
      </c>
      <c r="H80" s="21">
        <v>10961.36567834681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142</v>
      </c>
      <c r="H81" s="21">
        <v>10512.129380053908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143</v>
      </c>
      <c r="H82" s="21">
        <v>10512.129380053908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144</v>
      </c>
      <c r="H83" s="21">
        <v>10512.129380053908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96</v>
      </c>
      <c r="H84" s="21">
        <v>10512.129380053908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97</v>
      </c>
      <c r="H85" s="21">
        <v>10512.129380053908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98</v>
      </c>
      <c r="H86" s="22">
        <v>10512.129380053908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140</v>
      </c>
      <c r="H87" s="22">
        <v>10512.129380053908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168</v>
      </c>
      <c r="H88" s="22">
        <v>10512.129380053908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169</v>
      </c>
      <c r="H89" s="22">
        <v>10557.053009883199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170</v>
      </c>
      <c r="H90" s="22">
        <v>10557.053009883199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160</v>
      </c>
      <c r="H91" s="22">
        <v>10961.36567834681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99</v>
      </c>
      <c r="H92" s="22">
        <v>10512.129380053908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100</v>
      </c>
      <c r="H93" s="22">
        <v>10467.205750224619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101</v>
      </c>
      <c r="H94" s="21">
        <v>10467.205750224619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102</v>
      </c>
      <c r="H95" s="21">
        <v>10467.205750224619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103</v>
      </c>
      <c r="H96" s="21">
        <v>10467.205750224619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104</v>
      </c>
      <c r="H97" s="21">
        <v>10422.282120395328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105</v>
      </c>
      <c r="H98" s="21">
        <v>10467.205750224619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141</v>
      </c>
      <c r="H99" s="21">
        <v>10467.205750224619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106</v>
      </c>
      <c r="H100" s="21">
        <v>10467.205750224619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107</v>
      </c>
      <c r="H101" s="21">
        <v>10512.129380053908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171</v>
      </c>
      <c r="H102" s="21">
        <v>10467.205750224619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172</v>
      </c>
      <c r="H103" s="21">
        <v>10512.129380053908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161</v>
      </c>
      <c r="H104" s="21">
        <v>10916.44204851752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108</v>
      </c>
      <c r="H105" s="21">
        <v>10467.205750224619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109</v>
      </c>
      <c r="H106" s="21">
        <v>10467.205750224619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110</v>
      </c>
      <c r="H107" s="21">
        <v>10467.205750224619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111</v>
      </c>
      <c r="H108" s="21">
        <v>10467.205750224619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112</v>
      </c>
      <c r="H109" s="21">
        <v>10467.205750224619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113</v>
      </c>
      <c r="H110" s="21">
        <v>10467.205750224619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114</v>
      </c>
      <c r="H111" s="21">
        <v>12129.380053908357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115</v>
      </c>
      <c r="H112" s="21">
        <v>12129.380053908357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179</v>
      </c>
      <c r="H113" s="21">
        <v>12443.845462713387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178</v>
      </c>
      <c r="H114" s="21">
        <v>12129.380053908357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116</v>
      </c>
      <c r="H115" s="21">
        <v>12039.532794249775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117</v>
      </c>
      <c r="H116" s="21">
        <v>12129.380053908357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118</v>
      </c>
      <c r="H117" s="21">
        <v>12129.380053908357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119</v>
      </c>
      <c r="H118" s="21">
        <v>12219.227313566937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120</v>
      </c>
      <c r="H119" s="21">
        <v>12219.227313566937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121</v>
      </c>
      <c r="H120" s="21">
        <v>11949.685534591195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122</v>
      </c>
      <c r="H121" s="21">
        <v>11949.685534591195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123</v>
      </c>
      <c r="H122" s="21">
        <v>11949.685534591195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124</v>
      </c>
      <c r="H123" s="21">
        <v>11949.685534591195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125</v>
      </c>
      <c r="H124" s="21">
        <v>11949.685534591195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126</v>
      </c>
      <c r="H125" s="21">
        <v>12219.227313566937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127</v>
      </c>
      <c r="H126" s="21">
        <v>12219.227313566937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128</v>
      </c>
      <c r="H127" s="21">
        <v>12668.463611859839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129</v>
      </c>
      <c r="H128" s="21">
        <v>12668.463611859839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130</v>
      </c>
      <c r="H129" s="21">
        <v>12668.463611859839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131</v>
      </c>
      <c r="H130" s="21">
        <v>12668.463611859839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 t="s">
        <v>132</v>
      </c>
      <c r="H131" s="21">
        <v>12758.310871518419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133</v>
      </c>
      <c r="H132" s="21">
        <v>12758.310871518419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173</v>
      </c>
      <c r="H133" s="21">
        <v>12039.532794249775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>
        <v>53</v>
      </c>
      <c r="H134" s="21">
        <v>12039.532794249775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158</v>
      </c>
      <c r="H135" s="21">
        <v>12174.303683737646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134</v>
      </c>
      <c r="H136" s="21">
        <v>9591.1949685534601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135</v>
      </c>
      <c r="H137" s="21">
        <v>9591.1949685534601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180</v>
      </c>
      <c r="H138" s="21">
        <v>12219.227313566937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181</v>
      </c>
      <c r="H139" s="21">
        <v>12264.150943396227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10512.129380053908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10467.205750224619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10467.205750224619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10422.282120395328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10444.743935309973</v>
      </c>
      <c r="I144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10422.282120395328</v>
      </c>
      <c r="I145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10534.591194968554</v>
      </c>
      <c r="I146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10601.976639712489</v>
      </c>
      <c r="I147" t="str">
        <f t="shared" ref="I147:I150" si="8">+$I$13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10422.282120395328</v>
      </c>
      <c r="I148" t="str">
        <f t="shared" si="8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10826.59478885894</v>
      </c>
      <c r="I149" t="str">
        <f t="shared" si="8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10736.74752920036</v>
      </c>
      <c r="I150" t="str">
        <f t="shared" si="8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1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10467.205750224619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10467.205750224619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10467.205750224619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10467.205750224619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11482.479784366576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10646.900269541778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10790.655884995507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10579.514824797843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10790.655884995507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8897.1248876909249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8409.7035040431274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7884.0970350404314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7884.0970350404314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7358.4905660377353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6832.8840970350402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7358.4905660377353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6803.6837376460016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7884.0970350404314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6832.8840970350402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6307.2776280323451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4204.8517520215637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10512.129380053908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10467.205750224619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10467.205750224619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10826.59478885894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10736.74752920036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10422.282120395328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10467.205750224619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10467.205750224619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10467.205750224619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10467.205750224619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10534.591194968554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10601.976639712489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10467.205750224619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10467.205750224619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10512.129380053908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10512.129380053908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10916.44204851752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10601.976639712489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10512.129380053908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10512.129380053908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10512.129380053908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165</v>
      </c>
      <c r="H77" s="21">
        <v>10512.129380053908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166</v>
      </c>
      <c r="H78" s="21">
        <v>10557.053009883199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167</v>
      </c>
      <c r="H79" s="21">
        <v>10557.053009883199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159</v>
      </c>
      <c r="H80" s="21">
        <v>10961.36567834681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142</v>
      </c>
      <c r="H81" s="21">
        <v>10512.129380053908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143</v>
      </c>
      <c r="H82" s="21">
        <v>10512.129380053908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144</v>
      </c>
      <c r="H83" s="21">
        <v>10512.129380053908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96</v>
      </c>
      <c r="H84" s="21">
        <v>10512.129380053908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97</v>
      </c>
      <c r="H85" s="21">
        <v>10512.129380053908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98</v>
      </c>
      <c r="H86" s="22">
        <v>10512.129380053908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140</v>
      </c>
      <c r="H87" s="22">
        <v>10512.129380053908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168</v>
      </c>
      <c r="H88" s="22">
        <v>10512.129380053908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169</v>
      </c>
      <c r="H89" s="22">
        <v>10557.053009883199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170</v>
      </c>
      <c r="H90" s="22">
        <v>10557.053009883199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160</v>
      </c>
      <c r="H91" s="22">
        <v>10961.36567834681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99</v>
      </c>
      <c r="H92" s="22">
        <v>10512.129380053908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100</v>
      </c>
      <c r="H93" s="22">
        <v>10467.205750224619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101</v>
      </c>
      <c r="H94" s="21">
        <v>10467.205750224619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102</v>
      </c>
      <c r="H95" s="21">
        <v>10467.205750224619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103</v>
      </c>
      <c r="H96" s="21">
        <v>10467.205750224619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104</v>
      </c>
      <c r="H97" s="21">
        <v>10422.282120395328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105</v>
      </c>
      <c r="H98" s="21">
        <v>10467.205750224619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141</v>
      </c>
      <c r="H99" s="21">
        <v>10467.205750224619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106</v>
      </c>
      <c r="H100" s="21">
        <v>10467.205750224619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107</v>
      </c>
      <c r="H101" s="21">
        <v>10512.129380053908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171</v>
      </c>
      <c r="H102" s="21">
        <v>10467.205750224619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172</v>
      </c>
      <c r="H103" s="21">
        <v>10512.129380053908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161</v>
      </c>
      <c r="H104" s="21">
        <v>10916.44204851752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108</v>
      </c>
      <c r="H105" s="21">
        <v>10467.205750224619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109</v>
      </c>
      <c r="H106" s="21">
        <v>10467.205750224619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110</v>
      </c>
      <c r="H107" s="21">
        <v>10467.205750224619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111</v>
      </c>
      <c r="H108" s="21">
        <v>10467.205750224619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112</v>
      </c>
      <c r="H109" s="21">
        <v>10467.205750224619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113</v>
      </c>
      <c r="H110" s="21">
        <v>10467.205750224619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114</v>
      </c>
      <c r="H111" s="21">
        <v>12129.380053908357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115</v>
      </c>
      <c r="H112" s="21">
        <v>12129.380053908357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179</v>
      </c>
      <c r="H113" s="21">
        <v>12443.845462713387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178</v>
      </c>
      <c r="H114" s="21">
        <v>12129.380053908357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116</v>
      </c>
      <c r="H115" s="21">
        <v>12039.532794249775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117</v>
      </c>
      <c r="H116" s="21">
        <v>12129.380053908357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118</v>
      </c>
      <c r="H117" s="21">
        <v>12129.380053908357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119</v>
      </c>
      <c r="H118" s="21">
        <v>12219.227313566937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120</v>
      </c>
      <c r="H119" s="21">
        <v>12219.227313566937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121</v>
      </c>
      <c r="H120" s="21">
        <v>11949.685534591195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122</v>
      </c>
      <c r="H121" s="21">
        <v>11949.685534591195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123</v>
      </c>
      <c r="H122" s="21">
        <v>11949.685534591195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124</v>
      </c>
      <c r="H123" s="21">
        <v>11949.685534591195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125</v>
      </c>
      <c r="H124" s="21">
        <v>11949.685534591195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126</v>
      </c>
      <c r="H125" s="21">
        <v>12219.227313566937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127</v>
      </c>
      <c r="H126" s="21">
        <v>12219.227313566937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128</v>
      </c>
      <c r="H127" s="21">
        <v>12668.463611859839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129</v>
      </c>
      <c r="H128" s="21">
        <v>12668.463611859839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130</v>
      </c>
      <c r="H129" s="21">
        <v>12668.463611859839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131</v>
      </c>
      <c r="H130" s="21">
        <v>12668.463611859839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 t="s">
        <v>132</v>
      </c>
      <c r="H131" s="21">
        <v>12758.310871518419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133</v>
      </c>
      <c r="H132" s="21">
        <v>12758.310871518419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173</v>
      </c>
      <c r="H133" s="21">
        <v>12039.532794249775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>
        <v>53</v>
      </c>
      <c r="H134" s="21">
        <v>12039.532794249775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158</v>
      </c>
      <c r="H135" s="21">
        <v>12174.303683737646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134</v>
      </c>
      <c r="H136" s="21">
        <v>9591.1949685534601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135</v>
      </c>
      <c r="H137" s="21">
        <v>9591.1949685534601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180</v>
      </c>
      <c r="H138" s="21">
        <v>12219.227313566937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181</v>
      </c>
      <c r="H139" s="21">
        <v>12264.150943396227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10512.129380053908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10467.205750224619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10467.205750224619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10422.282120395328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10444.743935309973</v>
      </c>
      <c r="I144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10422.282120395328</v>
      </c>
      <c r="I145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10534.591194968554</v>
      </c>
      <c r="I146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10601.976639712489</v>
      </c>
      <c r="I147" t="str">
        <f t="shared" ref="I147:I150" si="8">+$I$13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10422.282120395328</v>
      </c>
      <c r="I148" t="str">
        <f t="shared" si="8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10826.59478885894</v>
      </c>
      <c r="I149" t="str">
        <f t="shared" si="8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10736.74752920036</v>
      </c>
      <c r="I150" t="str">
        <f t="shared" si="8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2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ref="I16:I79" si="2">+$I$13</f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10467.205750224619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10467.205750224619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10467.205750224619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10467.205750224619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11482.479784366576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10646.900269541778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10790.655884995507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10579.514824797843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10790.655884995507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8897.1248876909249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8409.7035040431274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7884.0970350404314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7884.0970350404314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7358.4905660377353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6832.8840970350402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7358.4905660377353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6803.6837376460016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7884.0970350404314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6832.8840970350402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6307.2776280323451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4204.8517520215637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10512.129380053908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10467.205750224619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10467.205750224619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10826.59478885894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10736.74752920036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10422.282120395328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10467.205750224619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10467.205750224619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10467.205750224619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10467.205750224619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10534.591194968554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10601.976639712489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10467.205750224619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10467.205750224619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10512.129380053908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10512.129380053908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10916.44204851752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10601.976639712489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10512.129380053908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10512.129380053908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10512.129380053908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165</v>
      </c>
      <c r="H77" s="21">
        <v>10512.129380053908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166</v>
      </c>
      <c r="H78" s="21">
        <v>10557.053009883199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167</v>
      </c>
      <c r="H79" s="21">
        <v>10557.053009883199</v>
      </c>
      <c r="I79" t="str">
        <f t="shared" si="2"/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159</v>
      </c>
      <c r="H80" s="21">
        <v>10961.36567834681</v>
      </c>
      <c r="I80" t="str">
        <f t="shared" ref="I80:I150" si="5">+$I$13</f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142</v>
      </c>
      <c r="H81" s="21">
        <v>10512.129380053908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143</v>
      </c>
      <c r="H82" s="21">
        <v>10512.129380053908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144</v>
      </c>
      <c r="H83" s="21">
        <v>10512.129380053908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96</v>
      </c>
      <c r="H84" s="21">
        <v>10512.129380053908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97</v>
      </c>
      <c r="H85" s="21">
        <v>10512.129380053908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98</v>
      </c>
      <c r="H86" s="22">
        <v>10512.129380053908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140</v>
      </c>
      <c r="H87" s="22">
        <v>10512.129380053908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168</v>
      </c>
      <c r="H88" s="22">
        <v>10512.129380053908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169</v>
      </c>
      <c r="H89" s="22">
        <v>10557.053009883199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170</v>
      </c>
      <c r="H90" s="22">
        <v>10557.053009883199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160</v>
      </c>
      <c r="H91" s="22">
        <v>10961.36567834681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99</v>
      </c>
      <c r="H92" s="22">
        <v>10512.129380053908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100</v>
      </c>
      <c r="H93" s="22">
        <v>10467.205750224619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101</v>
      </c>
      <c r="H94" s="21">
        <v>10467.205750224619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102</v>
      </c>
      <c r="H95" s="21">
        <v>10467.205750224619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103</v>
      </c>
      <c r="H96" s="21">
        <v>10467.205750224619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104</v>
      </c>
      <c r="H97" s="21">
        <v>10422.282120395328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105</v>
      </c>
      <c r="H98" s="21">
        <v>10467.205750224619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141</v>
      </c>
      <c r="H99" s="21">
        <v>10467.205750224619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106</v>
      </c>
      <c r="H100" s="21">
        <v>10467.205750224619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107</v>
      </c>
      <c r="H101" s="21">
        <v>10512.129380053908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171</v>
      </c>
      <c r="H102" s="21">
        <v>10467.205750224619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172</v>
      </c>
      <c r="H103" s="21">
        <v>10512.129380053908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161</v>
      </c>
      <c r="H104" s="21">
        <v>10916.44204851752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108</v>
      </c>
      <c r="H105" s="21">
        <v>10467.205750224619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109</v>
      </c>
      <c r="H106" s="21">
        <v>10467.205750224619</v>
      </c>
      <c r="I106" s="13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110</v>
      </c>
      <c r="H107" s="21">
        <v>10467.205750224619</v>
      </c>
      <c r="I107" s="13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111</v>
      </c>
      <c r="H108" s="21">
        <v>10467.205750224619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112</v>
      </c>
      <c r="H109" s="21">
        <v>10467.205750224619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113</v>
      </c>
      <c r="H110" s="21">
        <v>10467.205750224619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114</v>
      </c>
      <c r="H111" s="21">
        <v>12129.380053908357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115</v>
      </c>
      <c r="H112" s="21">
        <v>12129.380053908357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179</v>
      </c>
      <c r="H113" s="21">
        <v>12443.845462713387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178</v>
      </c>
      <c r="H114" s="21">
        <v>12129.380053908357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116</v>
      </c>
      <c r="H115" s="21">
        <v>12039.532794249775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117</v>
      </c>
      <c r="H116" s="21">
        <v>12129.380053908357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118</v>
      </c>
      <c r="H117" s="21">
        <v>12129.380053908357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119</v>
      </c>
      <c r="H118" s="21">
        <v>12219.227313566937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120</v>
      </c>
      <c r="H119" s="21">
        <v>12219.227313566937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121</v>
      </c>
      <c r="H120" s="21">
        <v>11949.685534591195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122</v>
      </c>
      <c r="H121" s="21">
        <v>11949.685534591195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123</v>
      </c>
      <c r="H122" s="21">
        <v>11949.685534591195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124</v>
      </c>
      <c r="H123" s="21">
        <v>11949.685534591195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125</v>
      </c>
      <c r="H124" s="21">
        <v>11949.685534591195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126</v>
      </c>
      <c r="H125" s="21">
        <v>12219.227313566937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127</v>
      </c>
      <c r="H126" s="21">
        <v>12219.227313566937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128</v>
      </c>
      <c r="H127" s="21">
        <v>12668.463611859839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129</v>
      </c>
      <c r="H128" s="21">
        <v>12668.463611859839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130</v>
      </c>
      <c r="H129" s="21">
        <v>12668.463611859839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131</v>
      </c>
      <c r="H130" s="21">
        <v>12668.463611859839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 t="s">
        <v>132</v>
      </c>
      <c r="H131" s="21">
        <v>12758.310871518419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133</v>
      </c>
      <c r="H132" s="21">
        <v>12758.310871518419</v>
      </c>
      <c r="I132" s="13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173</v>
      </c>
      <c r="H133" s="21">
        <v>12039.532794249775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>
        <v>53</v>
      </c>
      <c r="H134" s="21">
        <v>12039.532794249775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158</v>
      </c>
      <c r="H135" s="21">
        <v>12174.303683737646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134</v>
      </c>
      <c r="H136" s="21">
        <v>9591.1949685534601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135</v>
      </c>
      <c r="H137" s="21">
        <v>9591.1949685534601</v>
      </c>
      <c r="I137" s="13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180</v>
      </c>
      <c r="H138" s="21">
        <v>12219.227313566937</v>
      </c>
      <c r="I138" s="13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181</v>
      </c>
      <c r="H139" s="21">
        <v>12264.150943396227</v>
      </c>
      <c r="I139" s="13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10512.129380053908</v>
      </c>
      <c r="I140" s="13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10467.205750224619</v>
      </c>
      <c r="I141" s="13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10467.205750224619</v>
      </c>
      <c r="I142" s="13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10422.282120395328</v>
      </c>
      <c r="I143" s="1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10444.743935309973</v>
      </c>
      <c r="I144" s="13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10422.282120395328</v>
      </c>
      <c r="I145" s="13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10534.591194968554</v>
      </c>
      <c r="I146" s="13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10601.976639712489</v>
      </c>
      <c r="I147" s="13" t="str">
        <f t="shared" si="5"/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10422.282120395328</v>
      </c>
      <c r="I148" s="13" t="str">
        <f t="shared" si="5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10826.59478885894</v>
      </c>
      <c r="I149" s="13" t="str">
        <f t="shared" si="5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10736.74752920036</v>
      </c>
      <c r="I150" s="13" t="str">
        <f t="shared" si="5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50" xr:uid="{00000000-0009-0000-0000-000003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643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4645.1033243486072</v>
      </c>
      <c r="I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4645.1033243486072</v>
      </c>
      <c r="I14" t="str">
        <f>+'EAST JAVA'!I14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>+'EAST JAVA'!I15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4645.1033243486072</v>
      </c>
      <c r="I16" t="str">
        <f>+'EAST JAVA'!I16</f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4645.1033243486072</v>
      </c>
      <c r="I17" t="str">
        <f>+'EAST JAVA'!I17</f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4645.1033243486072</v>
      </c>
      <c r="I18" t="str">
        <f>+'EAST JAVA'!I18</f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4645.1033243486072</v>
      </c>
      <c r="I19" t="str">
        <f>+'EAST JAVA'!I19</f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4734.9505840071879</v>
      </c>
      <c r="I20" t="str">
        <f>+'EAST JAVA'!I20</f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4645.1033243486072</v>
      </c>
      <c r="I21" t="str">
        <f>+'EAST JAVA'!I21</f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4645.1033243486072</v>
      </c>
      <c r="I22" t="str">
        <f>+'EAST JAVA'!I22</f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4645.1033243486072</v>
      </c>
      <c r="I23" t="str">
        <f>+'EAST JAVA'!I23</f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4824.7978436657686</v>
      </c>
      <c r="I24" t="str">
        <f>+'EAST JAVA'!I24</f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4645.1033243486072</v>
      </c>
      <c r="I25" t="str">
        <f>+'EAST JAVA'!I25</f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4645.1033243486072</v>
      </c>
      <c r="I26" t="str">
        <f>+'EAST JAVA'!I26</f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4645.1033243486072</v>
      </c>
      <c r="I27" t="str">
        <f>+'EAST JAVA'!I27</f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4645.1033243486072</v>
      </c>
      <c r="I28" t="str">
        <f>+'EAST JAVA'!I28</f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5615.4537286612758</v>
      </c>
      <c r="I29" t="str">
        <f>+'EAST JAVA'!I29</f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4645.1033243486072</v>
      </c>
      <c r="I30" t="str">
        <f>+'EAST JAVA'!I30</f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4690.026954177898</v>
      </c>
      <c r="I31" t="str">
        <f>+'EAST JAVA'!I31</f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4734.9505840071879</v>
      </c>
      <c r="I32" t="str">
        <f>+'EAST JAVA'!I32</f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4645.1033243486072</v>
      </c>
      <c r="I33" t="str">
        <f>+'EAST JAVA'!I33</f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10557.053009883199</v>
      </c>
      <c r="I34" t="str">
        <f>+'EAST JAVA'!I34</f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10557.053009883199</v>
      </c>
      <c r="I35" t="str">
        <f>+'EAST JAVA'!I35</f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10557.053009883199</v>
      </c>
      <c r="I36" t="str">
        <f>+'EAST JAVA'!I36</f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10557.053009883199</v>
      </c>
      <c r="I37" t="str">
        <f>+'EAST JAVA'!I37</f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11572.327044025158</v>
      </c>
      <c r="I38" t="str">
        <f>+'EAST JAVA'!I38</f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10736.74752920036</v>
      </c>
      <c r="I39" t="str">
        <f>+'EAST JAVA'!I39</f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10880.503144654089</v>
      </c>
      <c r="I40" t="str">
        <f>+'EAST JAVA'!I40</f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10669.362084456425</v>
      </c>
      <c r="I41" t="str">
        <f>+'EAST JAVA'!I41</f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10880.503144654089</v>
      </c>
      <c r="I42" t="str">
        <f>+'EAST JAVA'!I42</f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8973.4950584007183</v>
      </c>
      <c r="I43" t="str">
        <f>+'EAST JAVA'!I43</f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8481.5813117699909</v>
      </c>
      <c r="I44" t="str">
        <f>+'EAST JAVA'!I44</f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7951.4824797843667</v>
      </c>
      <c r="I45" t="str">
        <f>+'EAST JAVA'!I45</f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7951.4824797843667</v>
      </c>
      <c r="I46" t="str">
        <f>+'EAST JAVA'!I46</f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7421.3836477987425</v>
      </c>
      <c r="I47" t="str">
        <f>+'EAST JAVA'!I47</f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6891.2848158131173</v>
      </c>
      <c r="I48" t="str">
        <f>+'EAST JAVA'!I48</f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7421.3836477987425</v>
      </c>
      <c r="I49" t="str">
        <f>+'EAST JAVA'!I49</f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6862.0844564240788</v>
      </c>
      <c r="I50" t="str">
        <f>+'EAST JAVA'!I50</f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7951.4824797843667</v>
      </c>
      <c r="I51" t="str">
        <f>+'EAST JAVA'!I51</f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6891.2848158131173</v>
      </c>
      <c r="I52" t="str">
        <f>+'EAST JAVA'!I52</f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6361.1859838274931</v>
      </c>
      <c r="I53" t="str">
        <f>+'EAST JAVA'!I53</f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4240.7906558849954</v>
      </c>
      <c r="I54" t="str">
        <f>+'EAST JAVA'!I54</f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2787.0619946091642</v>
      </c>
      <c r="I55" t="str">
        <f>+'EAST JAVA'!I55</f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10601.976639712489</v>
      </c>
      <c r="I56" t="str">
        <f>+'EAST JAVA'!I56</f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10557.053009883199</v>
      </c>
      <c r="I57" t="str">
        <f>+'EAST JAVA'!I57</f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10557.053009883199</v>
      </c>
      <c r="I58" t="str">
        <f>+'EAST JAVA'!I58</f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10916.44204851752</v>
      </c>
      <c r="I59" t="str">
        <f>+'EAST JAVA'!I59</f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10826.59478885894</v>
      </c>
      <c r="I60" t="str">
        <f>+'EAST JAVA'!I60</f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10512.129380053908</v>
      </c>
      <c r="I61" t="str">
        <f>+'EAST JAVA'!I61</f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10557.053009883199</v>
      </c>
      <c r="I62" t="str">
        <f>+'EAST JAVA'!I62</f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10557.053009883199</v>
      </c>
      <c r="I63" t="str">
        <f>+'EAST JAVA'!I63</f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10557.053009883199</v>
      </c>
      <c r="I64" t="str">
        <f>+'EAST JAVA'!I64</f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10557.053009883199</v>
      </c>
      <c r="I65" t="str">
        <f>+'EAST JAVA'!I65</f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10624.438454627134</v>
      </c>
      <c r="I66" t="str">
        <f>+'EAST JAVA'!I66</f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10691.823899371069</v>
      </c>
      <c r="I67" t="str">
        <f>+'EAST JAVA'!I67</f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10557.053009883199</v>
      </c>
      <c r="I68" t="str">
        <f>+'EAST JAVA'!I68</f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10557.053009883199</v>
      </c>
      <c r="I69" t="str">
        <f>+'EAST JAVA'!I69</f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10601.976639712489</v>
      </c>
      <c r="I70" t="str">
        <f>+'EAST JAVA'!I70</f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10601.976639712489</v>
      </c>
      <c r="I71" t="str">
        <f>+'EAST JAVA'!I71</f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11006.289308176101</v>
      </c>
      <c r="I72" t="str">
        <f>+'EAST JAVA'!I72</f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10691.823899371069</v>
      </c>
      <c r="I73" t="str">
        <f>+'EAST JAVA'!I73</f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10601.976639712489</v>
      </c>
      <c r="I74" t="str">
        <f>+'EAST JAVA'!I74</f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10601.976639712489</v>
      </c>
      <c r="I75" t="str">
        <f>+'EAST JAVA'!I75</f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10601.976639712489</v>
      </c>
      <c r="I76" t="str">
        <f>+'EAST JAVA'!I76</f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165</v>
      </c>
      <c r="H77" s="21">
        <v>10601.976639712489</v>
      </c>
      <c r="I77" t="str">
        <f>+'EAST JAVA'!I77</f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166</v>
      </c>
      <c r="H78" s="21">
        <v>10646.900269541778</v>
      </c>
      <c r="I78" t="str">
        <f>+'EAST JAVA'!I78</f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167</v>
      </c>
      <c r="H79" s="21">
        <v>10646.900269541778</v>
      </c>
      <c r="I79" t="str">
        <f>+'EAST JAVA'!I79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159</v>
      </c>
      <c r="H80" s="21">
        <v>11051.21293800539</v>
      </c>
      <c r="I80" t="str">
        <f>+'EAST JAVA'!I80</f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142</v>
      </c>
      <c r="H81" s="21">
        <v>10601.976639712489</v>
      </c>
      <c r="I81" t="str">
        <f>+'EAST JAVA'!I81</f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143</v>
      </c>
      <c r="H82" s="21">
        <v>10601.976639712489</v>
      </c>
      <c r="I82" t="str">
        <f>+'EAST JAVA'!I82</f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144</v>
      </c>
      <c r="H83" s="21">
        <v>10601.976639712489</v>
      </c>
      <c r="I83" t="str">
        <f>+'EAST JAVA'!I83</f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96</v>
      </c>
      <c r="H84" s="21">
        <v>10601.976639712489</v>
      </c>
      <c r="I84" t="str">
        <f>+'EAST JAVA'!I84</f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97</v>
      </c>
      <c r="H85" s="21">
        <v>10601.976639712489</v>
      </c>
      <c r="I85" t="str">
        <f>+'EAST JAVA'!I85</f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98</v>
      </c>
      <c r="H86" s="22">
        <v>10601.976639712489</v>
      </c>
      <c r="I86" t="str">
        <f>+'EAST JAVA'!I86</f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140</v>
      </c>
      <c r="H87" s="22">
        <v>10601.976639712489</v>
      </c>
      <c r="I87" t="str">
        <f>+'EAST JAVA'!I87</f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168</v>
      </c>
      <c r="H88" s="22">
        <v>10601.976639712489</v>
      </c>
      <c r="I88" t="str">
        <f>+'EAST JAVA'!I88</f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169</v>
      </c>
      <c r="H89" s="22">
        <v>10646.900269541778</v>
      </c>
      <c r="I89" t="str">
        <f>+'EAST JAVA'!I89</f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170</v>
      </c>
      <c r="H90" s="22">
        <v>10646.900269541778</v>
      </c>
      <c r="I90" t="str">
        <f>+'EAST JAVA'!I90</f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160</v>
      </c>
      <c r="H91" s="22">
        <v>11051.21293800539</v>
      </c>
      <c r="I91" t="str">
        <f>+'EAST JAVA'!I91</f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99</v>
      </c>
      <c r="H92" s="22">
        <v>10601.976639712489</v>
      </c>
      <c r="I92" t="str">
        <f>+'EAST JAVA'!I92</f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100</v>
      </c>
      <c r="H93" s="22">
        <v>10557.053009883199</v>
      </c>
      <c r="I93" t="str">
        <f>+'EAST JAVA'!I93</f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101</v>
      </c>
      <c r="H94" s="21">
        <v>10557.053009883199</v>
      </c>
      <c r="I94" t="str">
        <f>+'EAST JAVA'!I94</f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102</v>
      </c>
      <c r="H95" s="21">
        <v>10557.053009883199</v>
      </c>
      <c r="I95" t="str">
        <f>+'EAST JAVA'!I95</f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103</v>
      </c>
      <c r="H96" s="21">
        <v>10557.053009883199</v>
      </c>
      <c r="I96" t="str">
        <f>+'EAST JAVA'!I96</f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104</v>
      </c>
      <c r="H97" s="21">
        <v>10512.129380053908</v>
      </c>
      <c r="I97" t="str">
        <f>+'EAST JAVA'!I97</f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105</v>
      </c>
      <c r="H98" s="21">
        <v>10557.053009883199</v>
      </c>
      <c r="I98" t="str">
        <f>+'EAST JAVA'!I98</f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141</v>
      </c>
      <c r="H99" s="21">
        <v>10557.053009883199</v>
      </c>
      <c r="I99" t="str">
        <f>+'EAST JAVA'!I99</f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106</v>
      </c>
      <c r="H100" s="21">
        <v>10557.053009883199</v>
      </c>
      <c r="I100" t="str">
        <f>+'EAST JAVA'!I100</f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107</v>
      </c>
      <c r="H101" s="21">
        <v>10601.976639712489</v>
      </c>
      <c r="I101" t="str">
        <f>+'EAST JAVA'!I101</f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171</v>
      </c>
      <c r="H102" s="21">
        <v>10557.053009883199</v>
      </c>
      <c r="I102" t="str">
        <f>+'EAST JAVA'!I102</f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172</v>
      </c>
      <c r="H103" s="21">
        <v>10601.976639712489</v>
      </c>
      <c r="I103" t="str">
        <f>+'EAST JAVA'!I103</f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161</v>
      </c>
      <c r="H104" s="21">
        <v>11006.289308176101</v>
      </c>
      <c r="I104" t="str">
        <f>+'EAST JAVA'!I104</f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108</v>
      </c>
      <c r="H105" s="21">
        <v>10557.053009883199</v>
      </c>
      <c r="I105" t="str">
        <f>+'EAST JAVA'!I105</f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109</v>
      </c>
      <c r="H106" s="21">
        <v>10557.053009883199</v>
      </c>
      <c r="I106" t="str">
        <f>+'EAST JAVA'!I106</f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110</v>
      </c>
      <c r="H107" s="21">
        <v>10557.053009883199</v>
      </c>
      <c r="I107" t="str">
        <f>+'EAST JAVA'!I107</f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111</v>
      </c>
      <c r="H108" s="21">
        <v>10557.053009883199</v>
      </c>
      <c r="I108" t="str">
        <f>+'EAST JAVA'!I108</f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112</v>
      </c>
      <c r="H109" s="21">
        <v>10557.053009883199</v>
      </c>
      <c r="I109" t="str">
        <f>+'EAST JAVA'!I109</f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113</v>
      </c>
      <c r="H110" s="21">
        <v>10557.053009883199</v>
      </c>
      <c r="I110" t="str">
        <f>+'EAST JAVA'!I110</f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114</v>
      </c>
      <c r="H111" s="21">
        <v>12129.380053908357</v>
      </c>
      <c r="I111" t="str">
        <f>+'EAST JAVA'!I111</f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115</v>
      </c>
      <c r="H112" s="21">
        <v>12129.380053908357</v>
      </c>
      <c r="I112" t="str">
        <f>+'EAST JAVA'!I112</f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179</v>
      </c>
      <c r="H113" s="21">
        <v>12443.845462713387</v>
      </c>
      <c r="I113" t="str">
        <f>+'EAST JAVA'!I113</f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178</v>
      </c>
      <c r="H114" s="21">
        <v>12129.380053908357</v>
      </c>
      <c r="I114" t="str">
        <f>+'EAST JAVA'!I114</f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116</v>
      </c>
      <c r="H115" s="21">
        <v>12039.532794249775</v>
      </c>
      <c r="I115" t="str">
        <f>+'EAST JAVA'!I115</f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117</v>
      </c>
      <c r="H116" s="21">
        <v>12129.380053908357</v>
      </c>
      <c r="I116" t="str">
        <f>+'EAST JAVA'!I116</f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118</v>
      </c>
      <c r="H117" s="21">
        <v>12129.380053908357</v>
      </c>
      <c r="I117" t="str">
        <f>+'EAST JAVA'!I117</f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119</v>
      </c>
      <c r="H118" s="21">
        <v>12219.227313566937</v>
      </c>
      <c r="I118" t="str">
        <f>+'EAST JAVA'!I118</f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120</v>
      </c>
      <c r="H119" s="21">
        <v>12219.227313566937</v>
      </c>
      <c r="I119" t="str">
        <f>+'EAST JAVA'!I119</f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121</v>
      </c>
      <c r="H120" s="21">
        <v>11949.685534591195</v>
      </c>
      <c r="I120" t="str">
        <f>+'EAST JAVA'!I120</f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122</v>
      </c>
      <c r="H121" s="21">
        <v>11949.685534591195</v>
      </c>
      <c r="I121" t="str">
        <f>+'EAST JAVA'!I121</f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123</v>
      </c>
      <c r="H122" s="21">
        <v>11949.685534591195</v>
      </c>
      <c r="I122" t="str">
        <f>+'EAST JAVA'!I122</f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124</v>
      </c>
      <c r="H123" s="21">
        <v>11949.685534591195</v>
      </c>
      <c r="I123" t="str">
        <f>+'EAST JAVA'!I123</f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125</v>
      </c>
      <c r="H124" s="21">
        <v>11949.685534591195</v>
      </c>
      <c r="I124" t="str">
        <f>+'EAST JAVA'!I124</f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126</v>
      </c>
      <c r="H125" s="21">
        <v>12219.227313566937</v>
      </c>
      <c r="I125" t="str">
        <f>+'EAST JAVA'!I125</f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127</v>
      </c>
      <c r="H126" s="21">
        <v>12219.227313566937</v>
      </c>
      <c r="I126" t="str">
        <f>+'EAST JAVA'!I126</f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128</v>
      </c>
      <c r="H127" s="21">
        <v>12668.463611859839</v>
      </c>
      <c r="I127" t="str">
        <f>+'EAST JAVA'!I127</f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129</v>
      </c>
      <c r="H128" s="21">
        <v>12668.463611859839</v>
      </c>
      <c r="I128" t="str">
        <f>+'EAST JAVA'!I128</f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130</v>
      </c>
      <c r="H129" s="21">
        <v>12668.463611859839</v>
      </c>
      <c r="I129" t="str">
        <f>+'EAST JAVA'!I129</f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131</v>
      </c>
      <c r="H130" s="21">
        <v>12668.463611859839</v>
      </c>
      <c r="I130" t="str">
        <f>+'EAST JAVA'!I130</f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 t="s">
        <v>132</v>
      </c>
      <c r="H131" s="21">
        <v>12758.310871518419</v>
      </c>
      <c r="I131" t="str">
        <f>+'EAST JAVA'!I131</f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133</v>
      </c>
      <c r="H132" s="21">
        <v>12758.310871518419</v>
      </c>
      <c r="I132" t="str">
        <f>+'EAST JAVA'!I132</f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173</v>
      </c>
      <c r="H133" s="21">
        <v>12039.532794249775</v>
      </c>
      <c r="I133" t="str">
        <f>+'EAST JAVA'!I133</f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>
        <v>53</v>
      </c>
      <c r="H134" s="21">
        <v>12039.532794249775</v>
      </c>
      <c r="I134" t="str">
        <f>+'EAST JAVA'!I134</f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158</v>
      </c>
      <c r="H135" s="21">
        <v>12174.303683737646</v>
      </c>
      <c r="I135" t="str">
        <f>+'EAST JAVA'!I135</f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134</v>
      </c>
      <c r="H136" s="21">
        <v>9681.0422282120398</v>
      </c>
      <c r="I136" t="str">
        <f>+'EAST JAVA'!I136</f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135</v>
      </c>
      <c r="H137" s="21">
        <v>9681.0422282120398</v>
      </c>
      <c r="I137" t="str">
        <f>+'EAST JAVA'!I137</f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180</v>
      </c>
      <c r="H138" s="21">
        <v>12219.227313566937</v>
      </c>
      <c r="I138" t="str">
        <f>+'EAST JAVA'!I138</f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181</v>
      </c>
      <c r="H139" s="21">
        <v>12264.150943396227</v>
      </c>
      <c r="I139" t="str">
        <f>+'EAST JAVA'!I139</f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10601.976639712489</v>
      </c>
      <c r="I140" t="str">
        <f>+'EAST JAVA'!I140</f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10557.053009883199</v>
      </c>
      <c r="I141" t="str">
        <f>+'EAST JAVA'!I141</f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10557.053009883199</v>
      </c>
      <c r="I142" t="str">
        <f>+'EAST JAVA'!I142</f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10512.129380053908</v>
      </c>
      <c r="I143" t="str">
        <f>+'EAST JAVA'!I143</f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10534.591194968554</v>
      </c>
      <c r="I144" t="str">
        <f>+'EAST JAVA'!I144</f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10512.129380053908</v>
      </c>
      <c r="I145" t="str">
        <f>+'EAST JAVA'!I145</f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10624.438454627134</v>
      </c>
      <c r="I146" t="str">
        <f>+'EAST JAVA'!I146</f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10691.823899371069</v>
      </c>
      <c r="I147" t="str">
        <f>+'EAST JAVA'!I147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10512.129380053908</v>
      </c>
      <c r="I148" t="str">
        <f>+'EAST JAVA'!I148</f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10916.44204851752</v>
      </c>
      <c r="I149" t="str">
        <f>+'EAST JAVA'!I149</f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10826.59478885894</v>
      </c>
      <c r="I150" t="str">
        <f>+'EAST JAVA'!I150</f>
        <v>06.01.2023</v>
      </c>
      <c r="J150" s="13" t="s">
        <v>30</v>
      </c>
    </row>
    <row r="151" spans="1:10" x14ac:dyDescent="0.25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4645.1033243486072</v>
      </c>
      <c r="I151" t="str">
        <f>+'EAST JAVA'!I151</f>
        <v>06.01.2023</v>
      </c>
      <c r="J151" t="s">
        <v>30</v>
      </c>
    </row>
    <row r="152" spans="1:10" x14ac:dyDescent="0.25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0" si="6">+H14</f>
        <v>4645.1033243486072</v>
      </c>
      <c r="I152" t="str">
        <f>+'EAST JAVA'!I152</f>
        <v>06.01.2023</v>
      </c>
      <c r="J152" t="s">
        <v>30</v>
      </c>
    </row>
    <row r="153" spans="1:10" x14ac:dyDescent="0.25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4645.1033243486072</v>
      </c>
      <c r="I153" t="str">
        <f>+'EAST JAVA'!I153</f>
        <v>06.01.2023</v>
      </c>
      <c r="J153" t="s">
        <v>30</v>
      </c>
    </row>
    <row r="154" spans="1:10" x14ac:dyDescent="0.25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4645.1033243486072</v>
      </c>
      <c r="I154" t="str">
        <f>+'EAST JAVA'!I154</f>
        <v>06.01.2023</v>
      </c>
      <c r="J154" t="s">
        <v>30</v>
      </c>
    </row>
    <row r="155" spans="1:10" x14ac:dyDescent="0.25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4645.1033243486072</v>
      </c>
      <c r="I155" t="str">
        <f>+'EAST JAVA'!I155</f>
        <v>06.01.2023</v>
      </c>
      <c r="J155" t="s">
        <v>30</v>
      </c>
    </row>
    <row r="156" spans="1:10" x14ac:dyDescent="0.25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4645.1033243486072</v>
      </c>
      <c r="I156" t="str">
        <f>+'EAST JAVA'!I156</f>
        <v>06.01.2023</v>
      </c>
      <c r="J156" t="s">
        <v>30</v>
      </c>
    </row>
    <row r="157" spans="1:10" x14ac:dyDescent="0.25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4645.1033243486072</v>
      </c>
      <c r="I157" t="str">
        <f>+'EAST JAVA'!I157</f>
        <v>06.01.2023</v>
      </c>
      <c r="J157" t="s">
        <v>30</v>
      </c>
    </row>
    <row r="158" spans="1:10" x14ac:dyDescent="0.25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4734.9505840071879</v>
      </c>
      <c r="I158" t="str">
        <f>+'EAST JAVA'!I158</f>
        <v>06.01.2023</v>
      </c>
      <c r="J158" t="s">
        <v>30</v>
      </c>
    </row>
    <row r="159" spans="1:10" x14ac:dyDescent="0.25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4645.1033243486072</v>
      </c>
      <c r="I159" t="str">
        <f>+'EAST JAVA'!I159</f>
        <v>06.01.2023</v>
      </c>
      <c r="J159" t="s">
        <v>30</v>
      </c>
    </row>
    <row r="160" spans="1:10" x14ac:dyDescent="0.25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4645.1033243486072</v>
      </c>
      <c r="I160" t="str">
        <f>+'EAST JAVA'!I160</f>
        <v>06.01.2023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4645.1033243486072</v>
      </c>
      <c r="I161" t="str">
        <f>+'EAST JAVA'!I161</f>
        <v>06.01.2023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4824.7978436657686</v>
      </c>
      <c r="I162" t="str">
        <f>+'EAST JAVA'!I162</f>
        <v>06.01.2023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4645.1033243486072</v>
      </c>
      <c r="I163" t="str">
        <f>+'EAST JAVA'!I163</f>
        <v>06.01.2023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4645.1033243486072</v>
      </c>
      <c r="I164" t="str">
        <f>+'EAST JAVA'!I164</f>
        <v>06.01.2023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4645.1033243486072</v>
      </c>
      <c r="I165" t="str">
        <f>+'EAST JAVA'!I165</f>
        <v>06.01.2023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4645.1033243486072</v>
      </c>
      <c r="I166" t="str">
        <f>+'EAST JAVA'!I166</f>
        <v>06.01.2023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5615.4537286612758</v>
      </c>
      <c r="I167" t="str">
        <f>+'EAST JAVA'!I167</f>
        <v>06.01.2023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4645.1033243486072</v>
      </c>
      <c r="I168" t="str">
        <f>+'EAST JAVA'!I168</f>
        <v>06.01.2023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4690.026954177898</v>
      </c>
      <c r="I169" t="str">
        <f>+'EAST JAVA'!I169</f>
        <v>06.01.2023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4734.9505840071879</v>
      </c>
      <c r="I170" t="str">
        <f>+'EAST JAVA'!I170</f>
        <v>06.01.2023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>+H33</f>
        <v>4645.1033243486072</v>
      </c>
      <c r="I171" t="str">
        <f>+'EAST JAVA'!I171</f>
        <v>06.01.2023</v>
      </c>
      <c r="J171" t="s">
        <v>30</v>
      </c>
    </row>
    <row r="172" spans="1:10" x14ac:dyDescent="0.25">
      <c r="A172" s="8"/>
      <c r="B172" s="8"/>
      <c r="E172" s="1"/>
      <c r="F172" s="2"/>
    </row>
    <row r="173" spans="1:10" x14ac:dyDescent="0.25">
      <c r="A173" s="8"/>
      <c r="B173" s="8"/>
      <c r="E173" s="1"/>
      <c r="F173" s="2"/>
    </row>
    <row r="174" spans="1:10" x14ac:dyDescent="0.25">
      <c r="A174" s="8"/>
      <c r="B174" s="8"/>
      <c r="E174" s="1"/>
      <c r="F174" s="2"/>
    </row>
    <row r="175" spans="1:10" x14ac:dyDescent="0.25">
      <c r="A175" s="8"/>
      <c r="B175" s="8"/>
      <c r="E175" s="1"/>
      <c r="F175" s="2"/>
    </row>
    <row r="176" spans="1:10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</sheetData>
  <autoFilter ref="A12:L12" xr:uid="{00000000-0009-0000-0000-000004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22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4645.1033243486072</v>
      </c>
      <c r="I13" s="13" t="str">
        <f>+'EAST JAVA'!I13</f>
        <v>06.01.2023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10557.053009883199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10557.053009883199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10557.053009883199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10557.053009883199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11572.327044025158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10736.74752920036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10880.503144654089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10669.362084456425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10880.503144654089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8973.4950584007183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8481.5813117699909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7951.4824797843667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7951.4824797843667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7421.3836477987425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6891.2848158131173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7421.3836477987425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6862.0844564240788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7951.4824797843667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6891.2848158131173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6361.1859838274931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4240.7906558849954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10601.976639712489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10557.053009883199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10557.053009883199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10916.44204851752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10826.59478885894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10512.129380053908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10557.053009883199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10557.053009883199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10557.053009883199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10557.053009883199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10624.438454627134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10691.823899371069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10557.053009883199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10557.053009883199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10601.976639712489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10601.976639712489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11006.289308176101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10691.823899371069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10601.976639712489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10601.976639712489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10601.976639712489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165</v>
      </c>
      <c r="H77" s="21">
        <v>10601.976639712489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166</v>
      </c>
      <c r="H78" s="21">
        <v>10646.900269541778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167</v>
      </c>
      <c r="H79" s="21">
        <v>10646.900269541778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159</v>
      </c>
      <c r="H80" s="21">
        <v>11051.21293800539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142</v>
      </c>
      <c r="H81" s="21">
        <v>10601.976639712489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143</v>
      </c>
      <c r="H82" s="21">
        <v>10601.976639712489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144</v>
      </c>
      <c r="H83" s="21">
        <v>10601.976639712489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96</v>
      </c>
      <c r="H84" s="21">
        <v>10601.976639712489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97</v>
      </c>
      <c r="H85" s="21">
        <v>10601.976639712489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98</v>
      </c>
      <c r="H86" s="22">
        <v>10601.976639712489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140</v>
      </c>
      <c r="H87" s="22">
        <v>10601.976639712489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168</v>
      </c>
      <c r="H88" s="22">
        <v>10601.976639712489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169</v>
      </c>
      <c r="H89" s="22">
        <v>10646.900269541778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170</v>
      </c>
      <c r="H90" s="22">
        <v>10646.900269541778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160</v>
      </c>
      <c r="H91" s="22">
        <v>11051.21293800539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99</v>
      </c>
      <c r="H92" s="22">
        <v>10601.976639712489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100</v>
      </c>
      <c r="H93" s="22">
        <v>10557.053009883199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101</v>
      </c>
      <c r="H94" s="21">
        <v>10557.053009883199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102</v>
      </c>
      <c r="H95" s="21">
        <v>10557.053009883199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103</v>
      </c>
      <c r="H96" s="21">
        <v>10557.053009883199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104</v>
      </c>
      <c r="H97" s="21">
        <v>10512.129380053908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105</v>
      </c>
      <c r="H98" s="21">
        <v>10557.053009883199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141</v>
      </c>
      <c r="H99" s="21">
        <v>10557.053009883199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106</v>
      </c>
      <c r="H100" s="21">
        <v>10557.053009883199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107</v>
      </c>
      <c r="H101" s="21">
        <v>10601.976639712489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171</v>
      </c>
      <c r="H102" s="21">
        <v>10557.053009883199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172</v>
      </c>
      <c r="H103" s="21">
        <v>10601.976639712489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161</v>
      </c>
      <c r="H104" s="21">
        <v>11006.289308176101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108</v>
      </c>
      <c r="H105" s="21">
        <v>10557.053009883199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109</v>
      </c>
      <c r="H106" s="21">
        <v>10557.053009883199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110</v>
      </c>
      <c r="H107" s="21">
        <v>10557.053009883199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111</v>
      </c>
      <c r="H108" s="21">
        <v>10557.053009883199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112</v>
      </c>
      <c r="H109" s="21">
        <v>10557.053009883199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113</v>
      </c>
      <c r="H110" s="21">
        <v>10557.053009883199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114</v>
      </c>
      <c r="H111" s="21">
        <v>12129.380053908357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115</v>
      </c>
      <c r="H112" s="21">
        <v>12129.380053908357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179</v>
      </c>
      <c r="H113" s="21">
        <v>12443.845462713387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178</v>
      </c>
      <c r="H114" s="21">
        <v>12129.380053908357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116</v>
      </c>
      <c r="H115" s="21">
        <v>12039.532794249775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117</v>
      </c>
      <c r="H116" s="21">
        <v>12129.380053908357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118</v>
      </c>
      <c r="H117" s="21">
        <v>12129.380053908357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119</v>
      </c>
      <c r="H118" s="21">
        <v>12219.227313566937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120</v>
      </c>
      <c r="H119" s="21">
        <v>12219.227313566937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121</v>
      </c>
      <c r="H120" s="21">
        <v>11949.685534591195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122</v>
      </c>
      <c r="H121" s="21">
        <v>11949.685534591195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123</v>
      </c>
      <c r="H122" s="21">
        <v>11949.685534591195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124</v>
      </c>
      <c r="H123" s="21">
        <v>11949.685534591195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125</v>
      </c>
      <c r="H124" s="21">
        <v>11949.685534591195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126</v>
      </c>
      <c r="H125" s="21">
        <v>12219.227313566937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127</v>
      </c>
      <c r="H126" s="21">
        <v>12219.227313566937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128</v>
      </c>
      <c r="H127" s="21">
        <v>12668.463611859839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129</v>
      </c>
      <c r="H128" s="21">
        <v>12668.463611859839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130</v>
      </c>
      <c r="H129" s="21">
        <v>12668.463611859839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131</v>
      </c>
      <c r="H130" s="21">
        <v>12668.463611859839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 t="s">
        <v>132</v>
      </c>
      <c r="H131" s="21">
        <v>12758.310871518419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133</v>
      </c>
      <c r="H132" s="21">
        <v>12758.310871518419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173</v>
      </c>
      <c r="H133" s="21">
        <v>12039.532794249775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>
        <v>53</v>
      </c>
      <c r="H134" s="21">
        <v>12039.532794249775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158</v>
      </c>
      <c r="H135" s="21">
        <v>12174.303683737646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134</v>
      </c>
      <c r="H136" s="21">
        <v>9681.0422282120398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135</v>
      </c>
      <c r="H137" s="21">
        <v>9681.0422282120398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180</v>
      </c>
      <c r="H138" s="21">
        <v>12219.227313566937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181</v>
      </c>
      <c r="H139" s="21">
        <v>12264.150943396227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10601.976639712489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10557.053009883199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10557.053009883199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10512.129380053908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10534.591194968554</v>
      </c>
      <c r="I144" t="str">
        <f t="shared" si="5"/>
        <v>06.01.2023</v>
      </c>
      <c r="J144" s="13" t="s">
        <v>30</v>
      </c>
    </row>
    <row r="145" spans="1:10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10512.129380053908</v>
      </c>
      <c r="I145" t="str">
        <f t="shared" si="5"/>
        <v>06.01.2023</v>
      </c>
      <c r="J145" s="13" t="s">
        <v>30</v>
      </c>
    </row>
    <row r="146" spans="1:10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10624.438454627134</v>
      </c>
      <c r="I146" t="str">
        <f t="shared" si="5"/>
        <v>06.01.2023</v>
      </c>
      <c r="J146" s="13" t="s">
        <v>30</v>
      </c>
    </row>
    <row r="147" spans="1:10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10691.823899371069</v>
      </c>
      <c r="I147" t="str">
        <f t="shared" ref="I147:I150" si="8">+$I$13</f>
        <v>06.01.2023</v>
      </c>
      <c r="J147" s="13" t="s">
        <v>30</v>
      </c>
    </row>
    <row r="148" spans="1:10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10512.129380053908</v>
      </c>
      <c r="I148" t="str">
        <f t="shared" si="8"/>
        <v>06.01.2023</v>
      </c>
      <c r="J148" s="13" t="s">
        <v>30</v>
      </c>
    </row>
    <row r="149" spans="1:10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10916.44204851752</v>
      </c>
      <c r="I149" t="str">
        <f t="shared" si="8"/>
        <v>06.01.2023</v>
      </c>
      <c r="J149" s="13" t="s">
        <v>30</v>
      </c>
    </row>
    <row r="150" spans="1:10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10826.59478885894</v>
      </c>
      <c r="I150" t="str">
        <f t="shared" si="8"/>
        <v>06.01.2023</v>
      </c>
      <c r="J150" s="13" t="s">
        <v>30</v>
      </c>
    </row>
    <row r="151" spans="1:10" x14ac:dyDescent="0.25">
      <c r="A151" s="8"/>
      <c r="B151" s="8"/>
      <c r="E151" s="1"/>
      <c r="F151" s="2"/>
    </row>
    <row r="152" spans="1:10" x14ac:dyDescent="0.25">
      <c r="A152" s="8"/>
      <c r="B152" s="8"/>
      <c r="E152" s="1"/>
      <c r="F152" s="2"/>
    </row>
    <row r="153" spans="1:10" x14ac:dyDescent="0.25">
      <c r="A153" s="8"/>
      <c r="B153" s="8"/>
      <c r="E153" s="1"/>
      <c r="F153" s="2"/>
    </row>
    <row r="154" spans="1:10" x14ac:dyDescent="0.25">
      <c r="A154" s="8"/>
      <c r="B154" s="8"/>
      <c r="E154" s="1"/>
      <c r="F154" s="2"/>
    </row>
    <row r="155" spans="1:10" x14ac:dyDescent="0.25">
      <c r="A155" s="8"/>
      <c r="B155" s="8"/>
      <c r="E155" s="1"/>
      <c r="F155" s="2"/>
    </row>
    <row r="156" spans="1:10" x14ac:dyDescent="0.25">
      <c r="A156" s="8"/>
      <c r="B156" s="8"/>
      <c r="E156" s="1"/>
      <c r="F156" s="2"/>
    </row>
    <row r="157" spans="1:10" x14ac:dyDescent="0.25">
      <c r="A157" s="8"/>
      <c r="B157" s="8"/>
      <c r="E157" s="1"/>
      <c r="F157" s="2"/>
    </row>
    <row r="158" spans="1:10" x14ac:dyDescent="0.25">
      <c r="A158" s="8"/>
      <c r="B158" s="8"/>
      <c r="E158" s="1"/>
      <c r="F158" s="2"/>
    </row>
    <row r="159" spans="1:10" x14ac:dyDescent="0.25">
      <c r="A159" s="8"/>
      <c r="B159" s="8"/>
      <c r="E159" s="1"/>
      <c r="F159" s="2"/>
    </row>
    <row r="160" spans="1:10" x14ac:dyDescent="0.25">
      <c r="A160" s="8"/>
      <c r="B160" s="8"/>
      <c r="E160" s="1"/>
      <c r="F160" s="2"/>
    </row>
    <row r="161" spans="1:6" x14ac:dyDescent="0.25">
      <c r="A161" s="8"/>
      <c r="B161" s="8"/>
      <c r="E161" s="1"/>
      <c r="F161" s="2"/>
    </row>
    <row r="162" spans="1:6" x14ac:dyDescent="0.25">
      <c r="A162" s="8"/>
      <c r="B162" s="8"/>
      <c r="E162" s="1"/>
      <c r="F162" s="2"/>
    </row>
    <row r="163" spans="1:6" x14ac:dyDescent="0.25">
      <c r="A163" s="8"/>
      <c r="B163" s="8"/>
      <c r="E163" s="1"/>
      <c r="F163" s="2"/>
    </row>
    <row r="164" spans="1:6" x14ac:dyDescent="0.25">
      <c r="A164" s="8"/>
      <c r="B164" s="8"/>
      <c r="E164" s="1"/>
      <c r="F164" s="2"/>
    </row>
    <row r="165" spans="1:6" x14ac:dyDescent="0.25">
      <c r="A165" s="8"/>
      <c r="B165" s="8"/>
      <c r="E165" s="1"/>
      <c r="F165" s="2"/>
    </row>
    <row r="166" spans="1:6" x14ac:dyDescent="0.25">
      <c r="A166" s="8"/>
      <c r="B166" s="8"/>
      <c r="E166" s="1"/>
      <c r="F166" s="2"/>
    </row>
    <row r="167" spans="1:6" x14ac:dyDescent="0.25">
      <c r="A167" s="8"/>
      <c r="B167" s="8"/>
      <c r="E167" s="1"/>
      <c r="F167" s="2"/>
    </row>
    <row r="168" spans="1:6" x14ac:dyDescent="0.25">
      <c r="A168" s="8"/>
      <c r="B168" s="8"/>
      <c r="E168" s="1"/>
      <c r="F168" s="2"/>
    </row>
    <row r="169" spans="1:6" x14ac:dyDescent="0.25">
      <c r="A169" s="8"/>
      <c r="B169" s="8"/>
      <c r="E169" s="1"/>
      <c r="F169" s="2"/>
    </row>
    <row r="170" spans="1:6" x14ac:dyDescent="0.25">
      <c r="A170" s="8"/>
      <c r="B170" s="8"/>
      <c r="E170" s="1"/>
      <c r="F170" s="2"/>
    </row>
    <row r="171" spans="1:6" x14ac:dyDescent="0.25">
      <c r="A171" s="8"/>
      <c r="B171" s="8"/>
      <c r="E171" s="1"/>
      <c r="F171" s="2"/>
    </row>
    <row r="172" spans="1:6" x14ac:dyDescent="0.25">
      <c r="A172" s="8"/>
      <c r="B172" s="8"/>
      <c r="E172" s="1"/>
      <c r="F172" s="2"/>
    </row>
    <row r="173" spans="1:6" x14ac:dyDescent="0.25">
      <c r="A173" s="8"/>
      <c r="B173" s="8"/>
      <c r="E173" s="1"/>
      <c r="F173" s="2"/>
    </row>
    <row r="174" spans="1:6" x14ac:dyDescent="0.25">
      <c r="A174" s="8"/>
      <c r="B174" s="8"/>
      <c r="E174" s="1"/>
      <c r="F174" s="2"/>
    </row>
    <row r="175" spans="1:6" x14ac:dyDescent="0.25">
      <c r="A175" s="8"/>
      <c r="B175" s="8"/>
      <c r="E175" s="1"/>
      <c r="F175" s="2"/>
    </row>
    <row r="176" spans="1:6" x14ac:dyDescent="0.25">
      <c r="A176" s="8"/>
      <c r="B176" s="8"/>
      <c r="E176" s="1"/>
      <c r="F176" s="2"/>
    </row>
    <row r="177" spans="1:6" x14ac:dyDescent="0.25">
      <c r="A177" s="8"/>
      <c r="B177" s="8"/>
      <c r="E177" s="1"/>
      <c r="F177" s="2"/>
    </row>
    <row r="178" spans="1:6" x14ac:dyDescent="0.25">
      <c r="A178" s="8"/>
      <c r="B178" s="8"/>
      <c r="E178" s="1"/>
      <c r="F178" s="2"/>
    </row>
    <row r="179" spans="1:6" x14ac:dyDescent="0.25">
      <c r="A179" s="8"/>
      <c r="B179" s="8"/>
      <c r="E179" s="1"/>
      <c r="F179" s="2"/>
    </row>
    <row r="180" spans="1:6" x14ac:dyDescent="0.25">
      <c r="A180" s="8"/>
      <c r="B180" s="8"/>
      <c r="E180" s="1"/>
      <c r="F180" s="2"/>
    </row>
    <row r="181" spans="1:6" x14ac:dyDescent="0.25">
      <c r="A181" s="8"/>
      <c r="B181" s="8"/>
      <c r="E181" s="1"/>
      <c r="F181" s="2"/>
    </row>
    <row r="182" spans="1:6" x14ac:dyDescent="0.25">
      <c r="A182" s="8"/>
      <c r="B182" s="8"/>
      <c r="E182" s="1"/>
      <c r="F182" s="2"/>
    </row>
    <row r="183" spans="1:6" x14ac:dyDescent="0.25">
      <c r="A183" s="8"/>
      <c r="B183" s="8"/>
      <c r="E183" s="1"/>
      <c r="F183" s="2"/>
    </row>
    <row r="184" spans="1:6" x14ac:dyDescent="0.25">
      <c r="A184" s="8"/>
      <c r="B184" s="8"/>
      <c r="E184" s="1"/>
      <c r="F184" s="2"/>
    </row>
    <row r="185" spans="1:6" x14ac:dyDescent="0.25">
      <c r="A185" s="8"/>
      <c r="B185" s="8"/>
      <c r="E185" s="1"/>
      <c r="F185" s="2"/>
    </row>
    <row r="186" spans="1:6" x14ac:dyDescent="0.25">
      <c r="A186" s="8"/>
      <c r="B186" s="8"/>
      <c r="E186" s="1"/>
      <c r="F186" s="2"/>
    </row>
    <row r="187" spans="1:6" x14ac:dyDescent="0.25">
      <c r="A187" s="8"/>
      <c r="B187" s="8"/>
      <c r="E187" s="1"/>
      <c r="F187" s="2"/>
    </row>
    <row r="188" spans="1:6" x14ac:dyDescent="0.25">
      <c r="A188" s="8"/>
      <c r="B188" s="8"/>
      <c r="E188" s="1"/>
      <c r="F188" s="2"/>
    </row>
    <row r="189" spans="1:6" x14ac:dyDescent="0.25">
      <c r="A189" s="8"/>
      <c r="B189" s="8"/>
      <c r="E189" s="1"/>
      <c r="F189" s="2"/>
    </row>
    <row r="190" spans="1:6" x14ac:dyDescent="0.25">
      <c r="A190" s="8"/>
      <c r="B190" s="8"/>
      <c r="E190" s="1"/>
      <c r="F190" s="2"/>
    </row>
    <row r="191" spans="1:6" x14ac:dyDescent="0.25">
      <c r="A191" s="8"/>
      <c r="B191" s="8"/>
      <c r="E191" s="1"/>
      <c r="F191" s="2"/>
    </row>
    <row r="192" spans="1:6" x14ac:dyDescent="0.25">
      <c r="A192" s="8"/>
      <c r="B192" s="8"/>
      <c r="E192" s="1"/>
      <c r="F192" s="2"/>
    </row>
    <row r="193" spans="1:6" x14ac:dyDescent="0.25">
      <c r="A193" s="8"/>
      <c r="B193" s="8"/>
      <c r="E193" s="1"/>
      <c r="F193" s="2"/>
    </row>
    <row r="194" spans="1:6" x14ac:dyDescent="0.25">
      <c r="A194" s="8"/>
      <c r="B194" s="8"/>
      <c r="E194" s="1"/>
      <c r="F194" s="2"/>
    </row>
    <row r="195" spans="1:6" x14ac:dyDescent="0.25">
      <c r="A195" s="8"/>
      <c r="B195" s="8"/>
      <c r="E195" s="1"/>
      <c r="F195" s="2"/>
    </row>
    <row r="196" spans="1:6" x14ac:dyDescent="0.25">
      <c r="A196" s="8"/>
      <c r="B196" s="8"/>
      <c r="E196" s="1"/>
      <c r="F196" s="2"/>
    </row>
    <row r="197" spans="1:6" x14ac:dyDescent="0.25">
      <c r="A197" s="8"/>
      <c r="B197" s="8"/>
      <c r="E197" s="1"/>
      <c r="F197" s="2"/>
    </row>
    <row r="198" spans="1:6" x14ac:dyDescent="0.25">
      <c r="A198" s="8"/>
      <c r="B198" s="8"/>
      <c r="E198" s="1"/>
      <c r="F198" s="2"/>
    </row>
    <row r="199" spans="1:6" x14ac:dyDescent="0.25">
      <c r="A199" s="8"/>
      <c r="B199" s="8"/>
      <c r="E199" s="1"/>
      <c r="F199" s="2"/>
    </row>
    <row r="200" spans="1:6" x14ac:dyDescent="0.25">
      <c r="A200" s="8"/>
      <c r="B200" s="8"/>
      <c r="E200" s="1"/>
      <c r="F200" s="2"/>
    </row>
    <row r="201" spans="1:6" x14ac:dyDescent="0.25">
      <c r="A201" s="8"/>
      <c r="B201" s="8"/>
      <c r="E201" s="1"/>
      <c r="F201" s="2"/>
    </row>
    <row r="202" spans="1:6" x14ac:dyDescent="0.25">
      <c r="A202" s="8"/>
      <c r="B202" s="8"/>
      <c r="E202" s="1"/>
      <c r="F202" s="2"/>
    </row>
    <row r="203" spans="1:6" x14ac:dyDescent="0.25">
      <c r="A203" s="8"/>
      <c r="B203" s="8"/>
      <c r="E203" s="1"/>
      <c r="F203" s="2"/>
    </row>
    <row r="204" spans="1:6" x14ac:dyDescent="0.25">
      <c r="A204" s="8"/>
      <c r="B204" s="8"/>
      <c r="E204" s="1"/>
      <c r="F204" s="2"/>
    </row>
    <row r="205" spans="1:6" x14ac:dyDescent="0.25">
      <c r="A205" s="8"/>
      <c r="B205" s="8"/>
      <c r="E205" s="1"/>
      <c r="F205" s="2"/>
    </row>
    <row r="206" spans="1:6" x14ac:dyDescent="0.25">
      <c r="A206" s="8"/>
      <c r="B206" s="8"/>
      <c r="E206" s="1"/>
      <c r="F206" s="2"/>
    </row>
    <row r="207" spans="1:6" x14ac:dyDescent="0.25">
      <c r="A207" s="8"/>
      <c r="B207" s="8"/>
      <c r="E207" s="1"/>
      <c r="F207" s="2"/>
    </row>
    <row r="208" spans="1:6" x14ac:dyDescent="0.25">
      <c r="A208" s="8"/>
      <c r="B208" s="8"/>
      <c r="E208" s="1"/>
      <c r="F208" s="2"/>
    </row>
    <row r="209" spans="1:6" x14ac:dyDescent="0.25">
      <c r="A209" s="8"/>
      <c r="B209" s="8"/>
      <c r="E209" s="1"/>
      <c r="F209" s="2"/>
    </row>
    <row r="210" spans="1:6" x14ac:dyDescent="0.25">
      <c r="A210" s="8"/>
      <c r="B210" s="8"/>
      <c r="E210" s="1"/>
      <c r="F210" s="2"/>
    </row>
    <row r="211" spans="1:6" x14ac:dyDescent="0.25">
      <c r="A211" s="8"/>
      <c r="B211" s="8"/>
      <c r="E211" s="1"/>
      <c r="F211" s="2"/>
    </row>
    <row r="212" spans="1:6" x14ac:dyDescent="0.25">
      <c r="A212" s="8"/>
      <c r="B212" s="8"/>
      <c r="E212" s="1"/>
      <c r="F212" s="2"/>
    </row>
    <row r="213" spans="1:6" x14ac:dyDescent="0.25">
      <c r="A213" s="8"/>
      <c r="B213" s="8"/>
      <c r="E213" s="1"/>
      <c r="F213" s="2"/>
    </row>
    <row r="214" spans="1:6" x14ac:dyDescent="0.25">
      <c r="A214" s="8"/>
      <c r="B214" s="8"/>
      <c r="E214" s="1"/>
      <c r="F214" s="2"/>
    </row>
    <row r="215" spans="1:6" x14ac:dyDescent="0.25">
      <c r="A215" s="8"/>
      <c r="B215" s="8"/>
      <c r="E215" s="1"/>
      <c r="F215" s="2"/>
    </row>
    <row r="216" spans="1:6" x14ac:dyDescent="0.25">
      <c r="A216" s="8"/>
      <c r="B216" s="8"/>
      <c r="E216" s="1"/>
      <c r="F216" s="2"/>
    </row>
    <row r="217" spans="1:6" x14ac:dyDescent="0.25">
      <c r="A217" s="8"/>
      <c r="B217" s="8"/>
      <c r="E217" s="1"/>
      <c r="F217" s="2"/>
    </row>
    <row r="218" spans="1:6" x14ac:dyDescent="0.25">
      <c r="A218" s="8"/>
      <c r="B218" s="8"/>
      <c r="E218" s="1"/>
      <c r="F218" s="2"/>
    </row>
    <row r="219" spans="1:6" x14ac:dyDescent="0.25">
      <c r="A219" s="8"/>
      <c r="B219" s="8"/>
      <c r="E219" s="1"/>
      <c r="F219" s="2"/>
    </row>
    <row r="220" spans="1:6" x14ac:dyDescent="0.25">
      <c r="A220" s="8"/>
      <c r="B220" s="8"/>
      <c r="E220" s="1"/>
      <c r="F220" s="2"/>
    </row>
    <row r="221" spans="1:6" x14ac:dyDescent="0.25">
      <c r="A221" s="8"/>
      <c r="B221" s="8"/>
      <c r="E221" s="1"/>
      <c r="F221" s="2"/>
    </row>
    <row r="222" spans="1:6" x14ac:dyDescent="0.25">
      <c r="A222" s="8"/>
      <c r="B222" s="8"/>
      <c r="E222" s="1"/>
      <c r="F222" s="2"/>
    </row>
    <row r="223" spans="1:6" x14ac:dyDescent="0.25">
      <c r="A223" s="8"/>
      <c r="B223" s="8"/>
      <c r="E223" s="1"/>
      <c r="F223" s="2"/>
    </row>
    <row r="224" spans="1:6" x14ac:dyDescent="0.25">
      <c r="A224" s="8"/>
      <c r="B224" s="8"/>
      <c r="E224" s="1"/>
      <c r="F224" s="2"/>
    </row>
    <row r="225" spans="1:6" x14ac:dyDescent="0.25">
      <c r="A225" s="8"/>
      <c r="B225" s="8"/>
      <c r="E225" s="1"/>
      <c r="F225" s="2"/>
    </row>
    <row r="226" spans="1:6" x14ac:dyDescent="0.25">
      <c r="A226" s="8"/>
      <c r="B226" s="8"/>
      <c r="E226" s="1"/>
      <c r="F226" s="2"/>
    </row>
    <row r="227" spans="1:6" x14ac:dyDescent="0.25">
      <c r="A227" s="8"/>
      <c r="B227" s="8"/>
      <c r="E227" s="1"/>
      <c r="F227" s="2"/>
    </row>
    <row r="228" spans="1:6" x14ac:dyDescent="0.25">
      <c r="A228" s="8"/>
      <c r="B228" s="8"/>
      <c r="E228" s="1"/>
      <c r="F228" s="2"/>
    </row>
    <row r="229" spans="1:6" x14ac:dyDescent="0.25">
      <c r="A229" s="8"/>
      <c r="B229" s="8"/>
      <c r="E229" s="1"/>
      <c r="F229" s="2"/>
    </row>
    <row r="230" spans="1:6" x14ac:dyDescent="0.25">
      <c r="A230" s="8"/>
      <c r="B230" s="8"/>
      <c r="E230" s="1"/>
      <c r="F230" s="2"/>
    </row>
    <row r="231" spans="1:6" x14ac:dyDescent="0.25">
      <c r="A231" s="8"/>
      <c r="B231" s="8"/>
      <c r="E231" s="1"/>
      <c r="F231" s="2"/>
    </row>
    <row r="232" spans="1:6" x14ac:dyDescent="0.25">
      <c r="A232" s="8"/>
      <c r="B232" s="8"/>
      <c r="E232" s="1"/>
      <c r="F232" s="2"/>
    </row>
    <row r="233" spans="1:6" x14ac:dyDescent="0.25">
      <c r="A233" s="8"/>
      <c r="B233" s="8"/>
      <c r="E233" s="1"/>
      <c r="F233" s="2"/>
    </row>
    <row r="234" spans="1:6" x14ac:dyDescent="0.25">
      <c r="A234" s="8"/>
      <c r="B234" s="8"/>
      <c r="E234" s="1"/>
      <c r="F234" s="2"/>
    </row>
    <row r="235" spans="1:6" x14ac:dyDescent="0.25">
      <c r="A235" s="8"/>
      <c r="B235" s="8"/>
      <c r="E235" s="1"/>
      <c r="F235" s="2"/>
    </row>
    <row r="236" spans="1:6" x14ac:dyDescent="0.25">
      <c r="A236" s="8"/>
      <c r="B236" s="8"/>
      <c r="E236" s="1"/>
      <c r="F236" s="2"/>
    </row>
    <row r="237" spans="1:6" x14ac:dyDescent="0.25">
      <c r="A237" s="8"/>
      <c r="B237" s="8"/>
      <c r="E237" s="1"/>
      <c r="F237" s="2"/>
    </row>
    <row r="238" spans="1:6" x14ac:dyDescent="0.25">
      <c r="A238" s="8"/>
      <c r="B238" s="8"/>
      <c r="E238" s="1"/>
      <c r="F238" s="2"/>
    </row>
    <row r="239" spans="1:6" x14ac:dyDescent="0.25">
      <c r="A239" s="8"/>
      <c r="B239" s="8"/>
      <c r="E239" s="1"/>
      <c r="F239" s="2"/>
    </row>
    <row r="240" spans="1:6" x14ac:dyDescent="0.25">
      <c r="A240" s="8"/>
      <c r="B240" s="8"/>
      <c r="E240" s="1"/>
      <c r="F240" s="2"/>
    </row>
    <row r="241" spans="1:6" x14ac:dyDescent="0.25">
      <c r="A241" s="8"/>
      <c r="B241" s="8"/>
      <c r="E241" s="1"/>
      <c r="F241" s="2"/>
    </row>
    <row r="242" spans="1:6" x14ac:dyDescent="0.25">
      <c r="A242" s="8"/>
      <c r="B242" s="8"/>
      <c r="E242" s="1"/>
      <c r="F242" s="2"/>
    </row>
    <row r="243" spans="1:6" x14ac:dyDescent="0.25">
      <c r="A243" s="8"/>
      <c r="B243" s="8"/>
      <c r="E243" s="1"/>
      <c r="F243" s="2"/>
    </row>
    <row r="244" spans="1:6" x14ac:dyDescent="0.25">
      <c r="A244" s="8"/>
      <c r="B244" s="8"/>
      <c r="E244" s="1"/>
      <c r="F244" s="2"/>
    </row>
    <row r="245" spans="1:6" x14ac:dyDescent="0.25">
      <c r="A245" s="8"/>
      <c r="B245" s="8"/>
      <c r="E245" s="1"/>
      <c r="F245" s="2"/>
    </row>
    <row r="246" spans="1:6" x14ac:dyDescent="0.25">
      <c r="A246" s="8"/>
      <c r="B246" s="8"/>
      <c r="E246" s="1"/>
      <c r="F246" s="2"/>
    </row>
    <row r="247" spans="1:6" x14ac:dyDescent="0.25">
      <c r="A247" s="8"/>
      <c r="B247" s="8"/>
      <c r="E247" s="1"/>
      <c r="F247" s="2"/>
    </row>
    <row r="248" spans="1:6" x14ac:dyDescent="0.25">
      <c r="A248" s="8"/>
      <c r="B248" s="8"/>
      <c r="E248" s="1"/>
      <c r="F248" s="2"/>
    </row>
    <row r="249" spans="1:6" x14ac:dyDescent="0.25">
      <c r="A249" s="8"/>
      <c r="B249" s="8"/>
      <c r="E249" s="1"/>
      <c r="F249" s="2"/>
    </row>
    <row r="250" spans="1:6" x14ac:dyDescent="0.25">
      <c r="A250" s="8"/>
      <c r="B250" s="8"/>
      <c r="E250" s="1"/>
      <c r="F250" s="2"/>
    </row>
    <row r="251" spans="1:6" x14ac:dyDescent="0.25">
      <c r="A251" s="8"/>
      <c r="B251" s="8"/>
      <c r="E251" s="1"/>
      <c r="F251" s="2"/>
    </row>
    <row r="252" spans="1:6" x14ac:dyDescent="0.25">
      <c r="A252" s="8"/>
      <c r="B252" s="8"/>
      <c r="E252" s="1"/>
      <c r="F252" s="2"/>
    </row>
    <row r="253" spans="1:6" x14ac:dyDescent="0.25">
      <c r="A253" s="8"/>
      <c r="B253" s="8"/>
      <c r="E253" s="1"/>
      <c r="F253" s="2"/>
    </row>
    <row r="254" spans="1:6" x14ac:dyDescent="0.25">
      <c r="A254" s="8"/>
      <c r="B254" s="8"/>
      <c r="E254" s="1"/>
      <c r="F254" s="2"/>
    </row>
    <row r="255" spans="1:6" x14ac:dyDescent="0.25">
      <c r="A255" s="8"/>
      <c r="B255" s="8"/>
      <c r="E255" s="1"/>
      <c r="F255" s="2"/>
    </row>
    <row r="256" spans="1:6" x14ac:dyDescent="0.25">
      <c r="A256" s="8"/>
      <c r="B256" s="8"/>
      <c r="E256" s="1"/>
      <c r="F256" s="2"/>
    </row>
    <row r="257" spans="1:6" x14ac:dyDescent="0.25">
      <c r="A257" s="8"/>
      <c r="B257" s="8"/>
      <c r="E257" s="1"/>
      <c r="F257" s="2"/>
    </row>
    <row r="258" spans="1:6" x14ac:dyDescent="0.25">
      <c r="A258" s="8"/>
      <c r="B258" s="8"/>
      <c r="E258" s="1"/>
      <c r="F258" s="2"/>
    </row>
    <row r="259" spans="1:6" x14ac:dyDescent="0.25">
      <c r="A259" s="8"/>
      <c r="B259" s="8"/>
      <c r="E259" s="1"/>
      <c r="F259" s="2"/>
    </row>
    <row r="260" spans="1:6" x14ac:dyDescent="0.25">
      <c r="A260" s="8"/>
      <c r="B260" s="8"/>
      <c r="E260" s="1"/>
      <c r="F260" s="2"/>
    </row>
    <row r="261" spans="1:6" x14ac:dyDescent="0.25">
      <c r="A261" s="8"/>
      <c r="B261" s="8"/>
      <c r="E261" s="1"/>
      <c r="F261" s="2"/>
    </row>
    <row r="262" spans="1:6" x14ac:dyDescent="0.25">
      <c r="A262" s="8"/>
      <c r="B262" s="8"/>
      <c r="E262" s="1"/>
      <c r="F262" s="2"/>
    </row>
    <row r="263" spans="1:6" x14ac:dyDescent="0.25">
      <c r="A263" s="8"/>
      <c r="B263" s="8"/>
      <c r="E263" s="1"/>
      <c r="F263" s="2"/>
    </row>
    <row r="264" spans="1:6" x14ac:dyDescent="0.25">
      <c r="A264" s="8"/>
      <c r="B264" s="8"/>
      <c r="E264" s="1"/>
      <c r="F264" s="2"/>
    </row>
    <row r="265" spans="1:6" x14ac:dyDescent="0.25">
      <c r="A265" s="8"/>
      <c r="B265" s="8"/>
      <c r="E265" s="1"/>
      <c r="F265" s="2"/>
    </row>
    <row r="266" spans="1:6" x14ac:dyDescent="0.25">
      <c r="A266" s="8"/>
      <c r="B266" s="8"/>
      <c r="E266" s="1"/>
      <c r="F266" s="2"/>
    </row>
    <row r="267" spans="1:6" x14ac:dyDescent="0.25">
      <c r="A267" s="8"/>
      <c r="B267" s="8"/>
      <c r="E267" s="1"/>
      <c r="F267" s="2"/>
    </row>
    <row r="268" spans="1:6" x14ac:dyDescent="0.25">
      <c r="A268" s="8"/>
      <c r="B268" s="8"/>
      <c r="E268" s="1"/>
      <c r="F268" s="2"/>
    </row>
    <row r="269" spans="1:6" x14ac:dyDescent="0.25">
      <c r="A269" s="8"/>
      <c r="B269" s="8"/>
      <c r="E269" s="1"/>
      <c r="F269" s="2"/>
    </row>
    <row r="270" spans="1:6" x14ac:dyDescent="0.25">
      <c r="A270" s="8"/>
      <c r="B270" s="8"/>
      <c r="E270" s="1"/>
      <c r="F270" s="2"/>
    </row>
    <row r="271" spans="1:6" x14ac:dyDescent="0.25">
      <c r="A271" s="8"/>
      <c r="B271" s="8"/>
      <c r="E271" s="1"/>
      <c r="F271" s="2"/>
    </row>
    <row r="272" spans="1:6" x14ac:dyDescent="0.25">
      <c r="A272" s="8"/>
      <c r="B272" s="8"/>
      <c r="E272" s="1"/>
      <c r="F272" s="2"/>
    </row>
    <row r="273" spans="1:6" x14ac:dyDescent="0.25">
      <c r="A273" s="8"/>
      <c r="B273" s="8"/>
      <c r="E273" s="1"/>
      <c r="F273" s="2"/>
    </row>
    <row r="274" spans="1:6" x14ac:dyDescent="0.25">
      <c r="A274" s="8"/>
      <c r="B274" s="8"/>
      <c r="E274" s="1"/>
      <c r="F274" s="2"/>
    </row>
    <row r="275" spans="1:6" x14ac:dyDescent="0.25">
      <c r="A275" s="8"/>
      <c r="B275" s="8"/>
      <c r="E275" s="1"/>
      <c r="F275" s="2"/>
    </row>
    <row r="276" spans="1:6" x14ac:dyDescent="0.25">
      <c r="A276" s="8"/>
      <c r="B276" s="8"/>
      <c r="E276" s="1"/>
      <c r="F276" s="2"/>
    </row>
    <row r="277" spans="1:6" x14ac:dyDescent="0.25">
      <c r="A277" s="8"/>
      <c r="B277" s="8"/>
      <c r="E277" s="1"/>
      <c r="F277" s="2"/>
    </row>
    <row r="278" spans="1:6" x14ac:dyDescent="0.25">
      <c r="A278" s="8"/>
      <c r="B278" s="8"/>
      <c r="E278" s="1"/>
      <c r="F278" s="2"/>
    </row>
    <row r="279" spans="1:6" x14ac:dyDescent="0.25">
      <c r="A279" s="8"/>
      <c r="B279" s="8"/>
      <c r="E279" s="1"/>
      <c r="F279" s="2"/>
    </row>
    <row r="280" spans="1:6" x14ac:dyDescent="0.25">
      <c r="A280" s="8"/>
      <c r="B280" s="8"/>
      <c r="E280" s="1"/>
      <c r="F280" s="2"/>
    </row>
    <row r="281" spans="1:6" x14ac:dyDescent="0.25">
      <c r="A281" s="8"/>
      <c r="B281" s="8"/>
      <c r="E281" s="1"/>
      <c r="F281" s="2"/>
    </row>
    <row r="282" spans="1:6" x14ac:dyDescent="0.25">
      <c r="A282" s="8"/>
      <c r="B282" s="8"/>
      <c r="E282" s="1"/>
      <c r="F282" s="2"/>
    </row>
    <row r="283" spans="1:6" x14ac:dyDescent="0.25">
      <c r="A283" s="8"/>
      <c r="B283" s="8"/>
      <c r="E283" s="1"/>
      <c r="F283" s="2"/>
    </row>
    <row r="284" spans="1:6" x14ac:dyDescent="0.25">
      <c r="A284" s="8"/>
      <c r="B284" s="8"/>
      <c r="E284" s="1"/>
      <c r="F284" s="2"/>
    </row>
    <row r="285" spans="1:6" x14ac:dyDescent="0.25">
      <c r="A285" s="8"/>
      <c r="B285" s="8"/>
      <c r="E285" s="1"/>
      <c r="F285" s="2"/>
    </row>
    <row r="286" spans="1:6" x14ac:dyDescent="0.25">
      <c r="A286" s="8"/>
      <c r="B286" s="8"/>
      <c r="E286" s="1"/>
      <c r="F286" s="2"/>
    </row>
    <row r="287" spans="1:6" x14ac:dyDescent="0.25">
      <c r="A287" s="8"/>
      <c r="B287" s="8"/>
      <c r="E287" s="1"/>
      <c r="F287" s="2"/>
    </row>
    <row r="288" spans="1:6" x14ac:dyDescent="0.25">
      <c r="A288" s="8"/>
      <c r="B288" s="8"/>
      <c r="E288" s="1"/>
      <c r="F288" s="2"/>
    </row>
    <row r="289" spans="1:6" x14ac:dyDescent="0.25">
      <c r="A289" s="8"/>
      <c r="B289" s="8"/>
      <c r="E289" s="1"/>
      <c r="F289" s="2"/>
    </row>
    <row r="290" spans="1:6" x14ac:dyDescent="0.25">
      <c r="A290" s="8"/>
      <c r="B290" s="8"/>
      <c r="E290" s="1"/>
      <c r="F290" s="2"/>
    </row>
    <row r="291" spans="1:6" x14ac:dyDescent="0.25">
      <c r="A291" s="8"/>
      <c r="B291" s="8"/>
      <c r="E291" s="1"/>
      <c r="F291" s="2"/>
    </row>
    <row r="292" spans="1:6" x14ac:dyDescent="0.25">
      <c r="A292" s="8"/>
      <c r="B292" s="8"/>
      <c r="E292" s="1"/>
      <c r="F292" s="2"/>
    </row>
    <row r="293" spans="1:6" x14ac:dyDescent="0.25">
      <c r="A293" s="8"/>
      <c r="B293" s="8"/>
      <c r="E293" s="1"/>
      <c r="F293" s="2"/>
    </row>
    <row r="294" spans="1:6" x14ac:dyDescent="0.25">
      <c r="A294" s="8"/>
      <c r="B294" s="8"/>
      <c r="E294" s="1"/>
      <c r="F294" s="2"/>
    </row>
    <row r="295" spans="1:6" x14ac:dyDescent="0.25">
      <c r="A295" s="8"/>
      <c r="B295" s="8"/>
      <c r="E295" s="1"/>
      <c r="F295" s="2"/>
    </row>
    <row r="296" spans="1:6" x14ac:dyDescent="0.25">
      <c r="A296" s="8"/>
      <c r="B296" s="8"/>
      <c r="E296" s="1"/>
      <c r="F296" s="2"/>
    </row>
    <row r="297" spans="1:6" x14ac:dyDescent="0.25">
      <c r="A297" s="8"/>
      <c r="B297" s="8"/>
      <c r="E297" s="1"/>
      <c r="F297" s="2"/>
    </row>
    <row r="298" spans="1:6" x14ac:dyDescent="0.25">
      <c r="A298" s="8"/>
      <c r="B298" s="8"/>
      <c r="E298" s="1"/>
      <c r="F298" s="2"/>
    </row>
    <row r="299" spans="1:6" x14ac:dyDescent="0.25">
      <c r="A299" s="8"/>
      <c r="B299" s="8"/>
      <c r="E299" s="1"/>
      <c r="F299" s="2"/>
    </row>
    <row r="300" spans="1:6" x14ac:dyDescent="0.25">
      <c r="A300" s="8"/>
      <c r="B300" s="8"/>
      <c r="E300" s="1"/>
      <c r="F300" s="2"/>
    </row>
    <row r="301" spans="1:6" x14ac:dyDescent="0.25">
      <c r="A301" s="8"/>
      <c r="B301" s="8"/>
      <c r="E301" s="1"/>
      <c r="F301" s="2"/>
    </row>
    <row r="302" spans="1:6" x14ac:dyDescent="0.25">
      <c r="A302" s="8"/>
      <c r="B302" s="8"/>
      <c r="E302" s="1"/>
      <c r="F302" s="2"/>
    </row>
    <row r="303" spans="1:6" x14ac:dyDescent="0.25">
      <c r="A303" s="8"/>
      <c r="B303" s="8"/>
      <c r="E303" s="1"/>
      <c r="F303" s="2"/>
    </row>
    <row r="304" spans="1:6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</sheetData>
  <autoFilter ref="A12:L12" xr:uid="{00000000-0009-0000-0000-000005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75"/>
  <sheetViews>
    <sheetView workbookViewId="0"/>
  </sheetViews>
  <sheetFormatPr defaultRowHeight="15" x14ac:dyDescent="0.2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 x14ac:dyDescent="0.25">
      <c r="A1" s="4" t="s">
        <v>31</v>
      </c>
      <c r="B1" s="4" t="s">
        <v>32</v>
      </c>
      <c r="G1" s="10"/>
      <c r="H1" s="18"/>
    </row>
    <row r="2" spans="1:10" x14ac:dyDescent="0.25">
      <c r="A2" s="3" t="s">
        <v>0</v>
      </c>
      <c r="B2" s="3" t="s">
        <v>1</v>
      </c>
      <c r="E2" s="1"/>
    </row>
    <row r="3" spans="1:10" x14ac:dyDescent="0.25">
      <c r="A3" s="3" t="s">
        <v>2</v>
      </c>
      <c r="B3" s="3" t="s">
        <v>3</v>
      </c>
      <c r="E3" s="1"/>
    </row>
    <row r="4" spans="1:10" x14ac:dyDescent="0.25">
      <c r="A4" s="3" t="s">
        <v>4</v>
      </c>
      <c r="B4" s="3" t="s">
        <v>5</v>
      </c>
      <c r="E4" s="1"/>
    </row>
    <row r="5" spans="1:10" x14ac:dyDescent="0.25">
      <c r="A5" s="3" t="s">
        <v>6</v>
      </c>
      <c r="B5" s="3" t="s">
        <v>7</v>
      </c>
      <c r="E5" s="1"/>
    </row>
    <row r="6" spans="1:10" x14ac:dyDescent="0.25">
      <c r="A6" s="3" t="s">
        <v>8</v>
      </c>
      <c r="B6" s="3" t="s">
        <v>9</v>
      </c>
      <c r="E6" s="1"/>
    </row>
    <row r="7" spans="1:10" x14ac:dyDescent="0.25">
      <c r="A7" s="3" t="s">
        <v>10</v>
      </c>
      <c r="B7" s="3" t="s">
        <v>11</v>
      </c>
      <c r="E7" s="1"/>
    </row>
    <row r="8" spans="1:10" x14ac:dyDescent="0.25">
      <c r="A8" s="3" t="s">
        <v>12</v>
      </c>
      <c r="B8" s="3" t="s">
        <v>13</v>
      </c>
      <c r="E8" s="1"/>
    </row>
    <row r="9" spans="1:10" x14ac:dyDescent="0.25">
      <c r="A9" s="3" t="s">
        <v>14</v>
      </c>
      <c r="B9" s="3" t="s">
        <v>15</v>
      </c>
      <c r="E9" s="1"/>
    </row>
    <row r="10" spans="1:10" x14ac:dyDescent="0.25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 x14ac:dyDescent="0.25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 x14ac:dyDescent="0.25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 x14ac:dyDescent="0.25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4645.1033243486072</v>
      </c>
      <c r="I13" s="8" t="s">
        <v>182</v>
      </c>
      <c r="J13" t="s">
        <v>30</v>
      </c>
    </row>
    <row r="14" spans="1:10" x14ac:dyDescent="0.25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4645.1033243486072</v>
      </c>
      <c r="I14" t="str">
        <f>+$I$13</f>
        <v>06.01.2023</v>
      </c>
      <c r="J14" t="s">
        <v>30</v>
      </c>
    </row>
    <row r="15" spans="1:10" x14ac:dyDescent="0.25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4645.1033243486072</v>
      </c>
      <c r="I15" t="str">
        <f t="shared" ref="I15:I78" si="2">+$I$13</f>
        <v>06.01.2023</v>
      </c>
      <c r="J15" t="s">
        <v>30</v>
      </c>
    </row>
    <row r="16" spans="1:10" x14ac:dyDescent="0.25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4645.1033243486072</v>
      </c>
      <c r="I16" t="str">
        <f t="shared" si="2"/>
        <v>06.01.2023</v>
      </c>
      <c r="J16" t="s">
        <v>30</v>
      </c>
    </row>
    <row r="17" spans="1:10" x14ac:dyDescent="0.25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4645.1033243486072</v>
      </c>
      <c r="I17" t="str">
        <f t="shared" si="2"/>
        <v>06.01.2023</v>
      </c>
      <c r="J17" t="s">
        <v>30</v>
      </c>
    </row>
    <row r="18" spans="1:10" x14ac:dyDescent="0.25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4645.1033243486072</v>
      </c>
      <c r="I18" t="str">
        <f t="shared" si="2"/>
        <v>06.01.2023</v>
      </c>
      <c r="J18" t="s">
        <v>30</v>
      </c>
    </row>
    <row r="19" spans="1:10" x14ac:dyDescent="0.25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4645.1033243486072</v>
      </c>
      <c r="I19" t="str">
        <f t="shared" si="2"/>
        <v>06.01.2023</v>
      </c>
      <c r="J19" t="s">
        <v>30</v>
      </c>
    </row>
    <row r="20" spans="1:10" x14ac:dyDescent="0.25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4734.9505840071879</v>
      </c>
      <c r="I20" t="str">
        <f t="shared" si="2"/>
        <v>06.01.2023</v>
      </c>
      <c r="J20" t="s">
        <v>30</v>
      </c>
    </row>
    <row r="21" spans="1:10" x14ac:dyDescent="0.25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4645.1033243486072</v>
      </c>
      <c r="I21" t="str">
        <f t="shared" si="2"/>
        <v>06.01.2023</v>
      </c>
      <c r="J21" t="s">
        <v>30</v>
      </c>
    </row>
    <row r="22" spans="1:10" ht="12.75" customHeight="1" x14ac:dyDescent="0.25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4645.1033243486072</v>
      </c>
      <c r="I22" t="str">
        <f t="shared" si="2"/>
        <v>06.01.2023</v>
      </c>
      <c r="J22" t="s">
        <v>30</v>
      </c>
    </row>
    <row r="23" spans="1:10" x14ac:dyDescent="0.25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4645.1033243486072</v>
      </c>
      <c r="I23" t="str">
        <f t="shared" si="2"/>
        <v>06.01.2023</v>
      </c>
      <c r="J23" t="s">
        <v>30</v>
      </c>
    </row>
    <row r="24" spans="1:10" x14ac:dyDescent="0.25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4824.7978436657686</v>
      </c>
      <c r="I24" t="str">
        <f t="shared" si="2"/>
        <v>06.01.2023</v>
      </c>
      <c r="J24" t="s">
        <v>30</v>
      </c>
    </row>
    <row r="25" spans="1:10" x14ac:dyDescent="0.25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4645.1033243486072</v>
      </c>
      <c r="I25" t="str">
        <f t="shared" si="2"/>
        <v>06.01.2023</v>
      </c>
      <c r="J25" t="s">
        <v>30</v>
      </c>
    </row>
    <row r="26" spans="1:10" x14ac:dyDescent="0.25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4645.1033243486072</v>
      </c>
      <c r="I26" t="str">
        <f t="shared" si="2"/>
        <v>06.01.2023</v>
      </c>
      <c r="J26" t="s">
        <v>30</v>
      </c>
    </row>
    <row r="27" spans="1:10" x14ac:dyDescent="0.25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4645.1033243486072</v>
      </c>
      <c r="I27" t="str">
        <f t="shared" si="2"/>
        <v>06.01.2023</v>
      </c>
      <c r="J27" t="s">
        <v>30</v>
      </c>
    </row>
    <row r="28" spans="1:10" x14ac:dyDescent="0.25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4645.1033243486072</v>
      </c>
      <c r="I28" t="str">
        <f t="shared" si="2"/>
        <v>06.01.2023</v>
      </c>
      <c r="J28" t="s">
        <v>30</v>
      </c>
    </row>
    <row r="29" spans="1:10" x14ac:dyDescent="0.25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5615.4537286612758</v>
      </c>
      <c r="I29" t="str">
        <f t="shared" si="2"/>
        <v>06.01.2023</v>
      </c>
      <c r="J29" t="s">
        <v>30</v>
      </c>
    </row>
    <row r="30" spans="1:10" x14ac:dyDescent="0.25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4645.1033243486072</v>
      </c>
      <c r="I30" t="str">
        <f t="shared" si="2"/>
        <v>06.01.2023</v>
      </c>
      <c r="J30" t="s">
        <v>30</v>
      </c>
    </row>
    <row r="31" spans="1:10" x14ac:dyDescent="0.25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4690.026954177898</v>
      </c>
      <c r="I31" t="str">
        <f t="shared" si="2"/>
        <v>06.01.2023</v>
      </c>
      <c r="J31" t="s">
        <v>30</v>
      </c>
    </row>
    <row r="32" spans="1:10" x14ac:dyDescent="0.25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4734.9505840071879</v>
      </c>
      <c r="I32" t="str">
        <f t="shared" si="2"/>
        <v>06.01.2023</v>
      </c>
      <c r="J32" t="s">
        <v>30</v>
      </c>
    </row>
    <row r="33" spans="1:10" x14ac:dyDescent="0.25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4645.1033243486072</v>
      </c>
      <c r="I33" t="str">
        <f t="shared" si="2"/>
        <v>06.01.2023</v>
      </c>
      <c r="J33" t="s">
        <v>30</v>
      </c>
    </row>
    <row r="34" spans="1:10" x14ac:dyDescent="0.25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10467.205750224619</v>
      </c>
      <c r="I34" t="str">
        <f t="shared" si="2"/>
        <v>06.01.2023</v>
      </c>
      <c r="J34" t="s">
        <v>30</v>
      </c>
    </row>
    <row r="35" spans="1:10" x14ac:dyDescent="0.25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10467.205750224619</v>
      </c>
      <c r="I35" t="str">
        <f t="shared" si="2"/>
        <v>06.01.2023</v>
      </c>
      <c r="J35" t="s">
        <v>30</v>
      </c>
    </row>
    <row r="36" spans="1:10" x14ac:dyDescent="0.25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10467.205750224619</v>
      </c>
      <c r="I36" t="str">
        <f t="shared" si="2"/>
        <v>06.01.2023</v>
      </c>
      <c r="J36" t="s">
        <v>30</v>
      </c>
    </row>
    <row r="37" spans="1:10" x14ac:dyDescent="0.25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10467.205750224619</v>
      </c>
      <c r="I37" t="str">
        <f t="shared" si="2"/>
        <v>06.01.2023</v>
      </c>
      <c r="J37" t="s">
        <v>30</v>
      </c>
    </row>
    <row r="38" spans="1:10" x14ac:dyDescent="0.25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11482.479784366576</v>
      </c>
      <c r="I38" t="str">
        <f t="shared" si="2"/>
        <v>06.01.2023</v>
      </c>
      <c r="J38" t="s">
        <v>30</v>
      </c>
    </row>
    <row r="39" spans="1:10" x14ac:dyDescent="0.25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10646.900269541778</v>
      </c>
      <c r="I39" t="str">
        <f t="shared" si="2"/>
        <v>06.01.2023</v>
      </c>
      <c r="J39" t="s">
        <v>30</v>
      </c>
    </row>
    <row r="40" spans="1:10" x14ac:dyDescent="0.25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10790.655884995507</v>
      </c>
      <c r="I40" t="str">
        <f t="shared" si="2"/>
        <v>06.01.2023</v>
      </c>
      <c r="J40" t="s">
        <v>30</v>
      </c>
    </row>
    <row r="41" spans="1:10" x14ac:dyDescent="0.25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10579.514824797843</v>
      </c>
      <c r="I41" t="str">
        <f t="shared" si="2"/>
        <v>06.01.2023</v>
      </c>
      <c r="J41" t="s">
        <v>30</v>
      </c>
    </row>
    <row r="42" spans="1:10" x14ac:dyDescent="0.25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10790.655884995507</v>
      </c>
      <c r="I42" t="str">
        <f t="shared" si="2"/>
        <v>06.01.2023</v>
      </c>
      <c r="J42" t="s">
        <v>30</v>
      </c>
    </row>
    <row r="43" spans="1:10" x14ac:dyDescent="0.25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8897.1248876909249</v>
      </c>
      <c r="I43" t="str">
        <f t="shared" si="2"/>
        <v>06.01.2023</v>
      </c>
      <c r="J43" t="s">
        <v>30</v>
      </c>
    </row>
    <row r="44" spans="1:10" x14ac:dyDescent="0.25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8409.7035040431274</v>
      </c>
      <c r="I44" t="str">
        <f t="shared" si="2"/>
        <v>06.01.2023</v>
      </c>
      <c r="J44" t="s">
        <v>30</v>
      </c>
    </row>
    <row r="45" spans="1:10" x14ac:dyDescent="0.25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7884.0970350404314</v>
      </c>
      <c r="I45" t="str">
        <f t="shared" si="2"/>
        <v>06.01.2023</v>
      </c>
      <c r="J45" t="s">
        <v>30</v>
      </c>
    </row>
    <row r="46" spans="1:10" x14ac:dyDescent="0.25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7884.0970350404314</v>
      </c>
      <c r="I46" t="str">
        <f t="shared" si="2"/>
        <v>06.01.2023</v>
      </c>
      <c r="J46" t="s">
        <v>30</v>
      </c>
    </row>
    <row r="47" spans="1:10" x14ac:dyDescent="0.25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7358.4905660377353</v>
      </c>
      <c r="I47" t="str">
        <f t="shared" si="2"/>
        <v>06.01.2023</v>
      </c>
      <c r="J47" t="s">
        <v>30</v>
      </c>
    </row>
    <row r="48" spans="1:10" x14ac:dyDescent="0.25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6832.8840970350402</v>
      </c>
      <c r="I48" t="str">
        <f t="shared" si="2"/>
        <v>06.01.2023</v>
      </c>
      <c r="J48" t="s">
        <v>30</v>
      </c>
    </row>
    <row r="49" spans="1:10" x14ac:dyDescent="0.25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7358.4905660377353</v>
      </c>
      <c r="I49" t="str">
        <f t="shared" si="2"/>
        <v>06.01.2023</v>
      </c>
      <c r="J49" t="s">
        <v>30</v>
      </c>
    </row>
    <row r="50" spans="1:10" x14ac:dyDescent="0.25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6803.6837376460016</v>
      </c>
      <c r="I50" t="str">
        <f t="shared" si="2"/>
        <v>06.01.2023</v>
      </c>
      <c r="J50" t="s">
        <v>30</v>
      </c>
    </row>
    <row r="51" spans="1:10" x14ac:dyDescent="0.25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7884.0970350404314</v>
      </c>
      <c r="I51" t="str">
        <f t="shared" si="2"/>
        <v>06.01.2023</v>
      </c>
      <c r="J51" t="s">
        <v>30</v>
      </c>
    </row>
    <row r="52" spans="1:10" x14ac:dyDescent="0.25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6832.8840970350402</v>
      </c>
      <c r="I52" t="str">
        <f t="shared" si="2"/>
        <v>06.01.2023</v>
      </c>
      <c r="J52" t="s">
        <v>30</v>
      </c>
    </row>
    <row r="53" spans="1:10" x14ac:dyDescent="0.25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6307.2776280323451</v>
      </c>
      <c r="I53" t="str">
        <f t="shared" si="2"/>
        <v>06.01.2023</v>
      </c>
      <c r="J53" t="s">
        <v>30</v>
      </c>
    </row>
    <row r="54" spans="1:10" x14ac:dyDescent="0.25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4204.8517520215637</v>
      </c>
      <c r="I54" t="str">
        <f t="shared" si="2"/>
        <v>06.01.2023</v>
      </c>
      <c r="J54" t="s">
        <v>30</v>
      </c>
    </row>
    <row r="55" spans="1:10" x14ac:dyDescent="0.25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2787.0619946091642</v>
      </c>
      <c r="I55" t="str">
        <f t="shared" si="2"/>
        <v>06.01.2023</v>
      </c>
      <c r="J55" t="s">
        <v>30</v>
      </c>
    </row>
    <row r="56" spans="1:10" x14ac:dyDescent="0.25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10512.129380053908</v>
      </c>
      <c r="I56" t="str">
        <f t="shared" si="2"/>
        <v>06.01.2023</v>
      </c>
      <c r="J56" t="s">
        <v>30</v>
      </c>
    </row>
    <row r="57" spans="1:10" x14ac:dyDescent="0.25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10467.205750224619</v>
      </c>
      <c r="I57" t="str">
        <f t="shared" si="2"/>
        <v>06.01.2023</v>
      </c>
      <c r="J57" t="s">
        <v>30</v>
      </c>
    </row>
    <row r="58" spans="1:10" x14ac:dyDescent="0.25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10467.205750224619</v>
      </c>
      <c r="I58" t="str">
        <f t="shared" si="2"/>
        <v>06.01.2023</v>
      </c>
      <c r="J58" t="s">
        <v>30</v>
      </c>
    </row>
    <row r="59" spans="1:10" x14ac:dyDescent="0.25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10826.59478885894</v>
      </c>
      <c r="I59" t="str">
        <f t="shared" si="2"/>
        <v>06.01.2023</v>
      </c>
      <c r="J59" t="s">
        <v>30</v>
      </c>
    </row>
    <row r="60" spans="1:10" x14ac:dyDescent="0.25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10736.74752920036</v>
      </c>
      <c r="I60" t="str">
        <f t="shared" si="2"/>
        <v>06.01.2023</v>
      </c>
      <c r="J60" t="s">
        <v>30</v>
      </c>
    </row>
    <row r="61" spans="1:10" x14ac:dyDescent="0.25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10422.282120395328</v>
      </c>
      <c r="I61" t="str">
        <f t="shared" si="2"/>
        <v>06.01.2023</v>
      </c>
      <c r="J61" t="s">
        <v>30</v>
      </c>
    </row>
    <row r="62" spans="1:10" x14ac:dyDescent="0.25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10467.205750224619</v>
      </c>
      <c r="I62" t="str">
        <f t="shared" si="2"/>
        <v>06.01.2023</v>
      </c>
      <c r="J62" t="s">
        <v>30</v>
      </c>
    </row>
    <row r="63" spans="1:10" x14ac:dyDescent="0.25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10467.205750224619</v>
      </c>
      <c r="I63" t="str">
        <f t="shared" si="2"/>
        <v>06.01.2023</v>
      </c>
      <c r="J63" t="s">
        <v>30</v>
      </c>
    </row>
    <row r="64" spans="1:10" x14ac:dyDescent="0.25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10467.205750224619</v>
      </c>
      <c r="I64" t="str">
        <f t="shared" si="2"/>
        <v>06.01.2023</v>
      </c>
      <c r="J64" t="s">
        <v>30</v>
      </c>
    </row>
    <row r="65" spans="1:10" x14ac:dyDescent="0.25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10467.205750224619</v>
      </c>
      <c r="I65" t="str">
        <f t="shared" si="2"/>
        <v>06.01.2023</v>
      </c>
      <c r="J65" t="s">
        <v>30</v>
      </c>
    </row>
    <row r="66" spans="1:10" x14ac:dyDescent="0.25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10534.591194968554</v>
      </c>
      <c r="I66" t="str">
        <f t="shared" si="2"/>
        <v>06.01.2023</v>
      </c>
      <c r="J66" t="s">
        <v>30</v>
      </c>
    </row>
    <row r="67" spans="1:10" x14ac:dyDescent="0.25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10601.976639712489</v>
      </c>
      <c r="I67" t="str">
        <f t="shared" si="2"/>
        <v>06.01.2023</v>
      </c>
      <c r="J67" t="s">
        <v>30</v>
      </c>
    </row>
    <row r="68" spans="1:10" x14ac:dyDescent="0.25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10467.205750224619</v>
      </c>
      <c r="I68" t="str">
        <f t="shared" si="2"/>
        <v>06.01.2023</v>
      </c>
      <c r="J68" t="s">
        <v>30</v>
      </c>
    </row>
    <row r="69" spans="1:10" x14ac:dyDescent="0.25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10467.205750224619</v>
      </c>
      <c r="I69" t="str">
        <f t="shared" si="2"/>
        <v>06.01.2023</v>
      </c>
      <c r="J69" t="s">
        <v>30</v>
      </c>
    </row>
    <row r="70" spans="1:10" x14ac:dyDescent="0.25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10512.129380053908</v>
      </c>
      <c r="I70" t="str">
        <f t="shared" si="2"/>
        <v>06.01.2023</v>
      </c>
      <c r="J70" t="s">
        <v>30</v>
      </c>
    </row>
    <row r="71" spans="1:10" x14ac:dyDescent="0.25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10512.129380053908</v>
      </c>
      <c r="I71" t="str">
        <f t="shared" si="2"/>
        <v>06.01.2023</v>
      </c>
      <c r="J71" t="s">
        <v>30</v>
      </c>
    </row>
    <row r="72" spans="1:10" x14ac:dyDescent="0.25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10916.44204851752</v>
      </c>
      <c r="I72" t="str">
        <f t="shared" si="2"/>
        <v>06.01.2023</v>
      </c>
      <c r="J72" t="s">
        <v>30</v>
      </c>
    </row>
    <row r="73" spans="1:10" x14ac:dyDescent="0.25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10601.976639712489</v>
      </c>
      <c r="I73" t="str">
        <f t="shared" si="2"/>
        <v>06.01.2023</v>
      </c>
      <c r="J73" t="s">
        <v>30</v>
      </c>
    </row>
    <row r="74" spans="1:10" x14ac:dyDescent="0.25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10512.129380053908</v>
      </c>
      <c r="I74" t="str">
        <f t="shared" si="2"/>
        <v>06.01.2023</v>
      </c>
      <c r="J74" t="s">
        <v>30</v>
      </c>
    </row>
    <row r="75" spans="1:10" x14ac:dyDescent="0.25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10512.129380053908</v>
      </c>
      <c r="I75" t="str">
        <f t="shared" si="2"/>
        <v>06.01.2023</v>
      </c>
      <c r="J75" t="s">
        <v>30</v>
      </c>
    </row>
    <row r="76" spans="1:10" x14ac:dyDescent="0.25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10512.129380053908</v>
      </c>
      <c r="I76" t="str">
        <f t="shared" si="2"/>
        <v>06.01.2023</v>
      </c>
      <c r="J76" t="s">
        <v>30</v>
      </c>
    </row>
    <row r="77" spans="1:10" x14ac:dyDescent="0.25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165</v>
      </c>
      <c r="H77" s="21">
        <v>10512.129380053908</v>
      </c>
      <c r="I77" t="str">
        <f t="shared" si="2"/>
        <v>06.01.2023</v>
      </c>
      <c r="J77" t="s">
        <v>30</v>
      </c>
    </row>
    <row r="78" spans="1:10" x14ac:dyDescent="0.25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166</v>
      </c>
      <c r="H78" s="21">
        <v>10557.053009883199</v>
      </c>
      <c r="I78" t="str">
        <f t="shared" si="2"/>
        <v>06.01.2023</v>
      </c>
      <c r="J78" t="s">
        <v>30</v>
      </c>
    </row>
    <row r="79" spans="1:10" x14ac:dyDescent="0.25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167</v>
      </c>
      <c r="H79" s="21">
        <v>10557.053009883199</v>
      </c>
      <c r="I79" t="str">
        <f t="shared" ref="I79:I146" si="5">+$I$13</f>
        <v>06.01.2023</v>
      </c>
      <c r="J79" t="s">
        <v>30</v>
      </c>
    </row>
    <row r="80" spans="1:10" x14ac:dyDescent="0.25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159</v>
      </c>
      <c r="H80" s="21">
        <v>10961.36567834681</v>
      </c>
      <c r="I80" t="str">
        <f t="shared" si="5"/>
        <v>06.01.2023</v>
      </c>
      <c r="J80" t="s">
        <v>30</v>
      </c>
    </row>
    <row r="81" spans="1:10" x14ac:dyDescent="0.25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142</v>
      </c>
      <c r="H81" s="21">
        <v>10512.129380053908</v>
      </c>
      <c r="I81" t="str">
        <f t="shared" si="5"/>
        <v>06.01.2023</v>
      </c>
      <c r="J81" t="s">
        <v>30</v>
      </c>
    </row>
    <row r="82" spans="1:10" x14ac:dyDescent="0.25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143</v>
      </c>
      <c r="H82" s="21">
        <v>10512.129380053908</v>
      </c>
      <c r="I82" t="str">
        <f t="shared" si="5"/>
        <v>06.01.2023</v>
      </c>
      <c r="J82" t="s">
        <v>30</v>
      </c>
    </row>
    <row r="83" spans="1:10" x14ac:dyDescent="0.25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144</v>
      </c>
      <c r="H83" s="21">
        <v>10512.129380053908</v>
      </c>
      <c r="I83" t="str">
        <f t="shared" si="5"/>
        <v>06.01.2023</v>
      </c>
      <c r="J83" t="s">
        <v>30</v>
      </c>
    </row>
    <row r="84" spans="1:10" x14ac:dyDescent="0.25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96</v>
      </c>
      <c r="H84" s="21">
        <v>10512.129380053908</v>
      </c>
      <c r="I84" t="str">
        <f t="shared" si="5"/>
        <v>06.01.2023</v>
      </c>
      <c r="J84" t="s">
        <v>30</v>
      </c>
    </row>
    <row r="85" spans="1:10" x14ac:dyDescent="0.25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97</v>
      </c>
      <c r="H85" s="21">
        <v>10512.129380053908</v>
      </c>
      <c r="I85" t="str">
        <f t="shared" si="5"/>
        <v>06.01.2023</v>
      </c>
      <c r="J85" t="s">
        <v>30</v>
      </c>
    </row>
    <row r="86" spans="1:10" x14ac:dyDescent="0.25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98</v>
      </c>
      <c r="H86" s="22">
        <v>10512.129380053908</v>
      </c>
      <c r="I86" t="str">
        <f t="shared" si="5"/>
        <v>06.01.2023</v>
      </c>
      <c r="J86" t="s">
        <v>30</v>
      </c>
    </row>
    <row r="87" spans="1:10" x14ac:dyDescent="0.25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140</v>
      </c>
      <c r="H87" s="22">
        <v>10512.129380053908</v>
      </c>
      <c r="I87" t="str">
        <f t="shared" si="5"/>
        <v>06.01.2023</v>
      </c>
      <c r="J87" t="s">
        <v>30</v>
      </c>
    </row>
    <row r="88" spans="1:10" x14ac:dyDescent="0.25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168</v>
      </c>
      <c r="H88" s="22">
        <v>10512.129380053908</v>
      </c>
      <c r="I88" t="str">
        <f t="shared" si="5"/>
        <v>06.01.2023</v>
      </c>
      <c r="J88" t="s">
        <v>30</v>
      </c>
    </row>
    <row r="89" spans="1:10" x14ac:dyDescent="0.25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169</v>
      </c>
      <c r="H89" s="22">
        <v>10557.053009883199</v>
      </c>
      <c r="I89" t="str">
        <f t="shared" si="5"/>
        <v>06.01.2023</v>
      </c>
      <c r="J89" t="s">
        <v>30</v>
      </c>
    </row>
    <row r="90" spans="1:10" x14ac:dyDescent="0.25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170</v>
      </c>
      <c r="H90" s="22">
        <v>10557.053009883199</v>
      </c>
      <c r="I90" t="str">
        <f t="shared" si="5"/>
        <v>06.01.2023</v>
      </c>
      <c r="J90" t="s">
        <v>30</v>
      </c>
    </row>
    <row r="91" spans="1:10" x14ac:dyDescent="0.25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160</v>
      </c>
      <c r="H91" s="22">
        <v>10961.36567834681</v>
      </c>
      <c r="I91" t="str">
        <f t="shared" si="5"/>
        <v>06.01.2023</v>
      </c>
      <c r="J91" t="s">
        <v>30</v>
      </c>
    </row>
    <row r="92" spans="1:10" x14ac:dyDescent="0.25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99</v>
      </c>
      <c r="H92" s="22">
        <v>10512.129380053908</v>
      </c>
      <c r="I92" t="str">
        <f t="shared" si="5"/>
        <v>06.01.2023</v>
      </c>
      <c r="J92" t="s">
        <v>30</v>
      </c>
    </row>
    <row r="93" spans="1:10" x14ac:dyDescent="0.25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100</v>
      </c>
      <c r="H93" s="22">
        <v>10467.205750224619</v>
      </c>
      <c r="I93" t="str">
        <f t="shared" si="5"/>
        <v>06.01.2023</v>
      </c>
      <c r="J93" t="s">
        <v>30</v>
      </c>
    </row>
    <row r="94" spans="1:10" x14ac:dyDescent="0.25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101</v>
      </c>
      <c r="H94" s="21">
        <v>10467.205750224619</v>
      </c>
      <c r="I94" t="str">
        <f t="shared" si="5"/>
        <v>06.01.2023</v>
      </c>
      <c r="J94" t="s">
        <v>30</v>
      </c>
    </row>
    <row r="95" spans="1:10" x14ac:dyDescent="0.25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102</v>
      </c>
      <c r="H95" s="21">
        <v>10467.205750224619</v>
      </c>
      <c r="I95" t="str">
        <f t="shared" si="5"/>
        <v>06.01.2023</v>
      </c>
      <c r="J95" t="s">
        <v>30</v>
      </c>
    </row>
    <row r="96" spans="1:10" x14ac:dyDescent="0.25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103</v>
      </c>
      <c r="H96" s="21">
        <v>10467.205750224619</v>
      </c>
      <c r="I96" t="str">
        <f t="shared" si="5"/>
        <v>06.01.2023</v>
      </c>
      <c r="J96" t="s">
        <v>30</v>
      </c>
    </row>
    <row r="97" spans="1:10" x14ac:dyDescent="0.25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104</v>
      </c>
      <c r="H97" s="21">
        <v>10422.282120395328</v>
      </c>
      <c r="I97" t="str">
        <f t="shared" si="5"/>
        <v>06.01.2023</v>
      </c>
      <c r="J97" t="s">
        <v>30</v>
      </c>
    </row>
    <row r="98" spans="1:10" x14ac:dyDescent="0.25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105</v>
      </c>
      <c r="H98" s="21">
        <v>10467.205750224619</v>
      </c>
      <c r="I98" t="str">
        <f t="shared" si="5"/>
        <v>06.01.2023</v>
      </c>
      <c r="J98" t="s">
        <v>30</v>
      </c>
    </row>
    <row r="99" spans="1:10" x14ac:dyDescent="0.25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141</v>
      </c>
      <c r="H99" s="21">
        <v>10467.205750224619</v>
      </c>
      <c r="I99" t="str">
        <f t="shared" si="5"/>
        <v>06.01.2023</v>
      </c>
      <c r="J99" t="s">
        <v>30</v>
      </c>
    </row>
    <row r="100" spans="1:10" x14ac:dyDescent="0.25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106</v>
      </c>
      <c r="H100" s="21">
        <v>10467.205750224619</v>
      </c>
      <c r="I100" t="str">
        <f t="shared" si="5"/>
        <v>06.01.2023</v>
      </c>
      <c r="J100" t="s">
        <v>30</v>
      </c>
    </row>
    <row r="101" spans="1:10" x14ac:dyDescent="0.25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107</v>
      </c>
      <c r="H101" s="21">
        <v>10512.129380053908</v>
      </c>
      <c r="I101" t="str">
        <f t="shared" si="5"/>
        <v>06.01.2023</v>
      </c>
      <c r="J101" t="s">
        <v>30</v>
      </c>
    </row>
    <row r="102" spans="1:10" x14ac:dyDescent="0.25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171</v>
      </c>
      <c r="H102" s="21">
        <v>10467.205750224619</v>
      </c>
      <c r="I102" t="str">
        <f t="shared" si="5"/>
        <v>06.01.2023</v>
      </c>
      <c r="J102" t="s">
        <v>30</v>
      </c>
    </row>
    <row r="103" spans="1:10" x14ac:dyDescent="0.25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172</v>
      </c>
      <c r="H103" s="21">
        <v>10512.129380053908</v>
      </c>
      <c r="I103" t="str">
        <f t="shared" si="5"/>
        <v>06.01.2023</v>
      </c>
      <c r="J103" t="s">
        <v>30</v>
      </c>
    </row>
    <row r="104" spans="1:10" x14ac:dyDescent="0.25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161</v>
      </c>
      <c r="H104" s="21">
        <v>10916.44204851752</v>
      </c>
      <c r="I104" t="str">
        <f t="shared" si="5"/>
        <v>06.01.2023</v>
      </c>
      <c r="J104" t="s">
        <v>30</v>
      </c>
    </row>
    <row r="105" spans="1:10" x14ac:dyDescent="0.25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108</v>
      </c>
      <c r="H105" s="21">
        <v>10467.205750224619</v>
      </c>
      <c r="I105" t="str">
        <f t="shared" si="5"/>
        <v>06.01.2023</v>
      </c>
      <c r="J105" t="s">
        <v>30</v>
      </c>
    </row>
    <row r="106" spans="1:10" x14ac:dyDescent="0.25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109</v>
      </c>
      <c r="H106" s="21">
        <v>10467.205750224619</v>
      </c>
      <c r="I106" t="str">
        <f t="shared" si="5"/>
        <v>06.01.2023</v>
      </c>
      <c r="J106" s="13" t="s">
        <v>30</v>
      </c>
    </row>
    <row r="107" spans="1:10" s="20" customFormat="1" x14ac:dyDescent="0.25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110</v>
      </c>
      <c r="H107" s="21">
        <v>10467.205750224619</v>
      </c>
      <c r="I107" t="str">
        <f t="shared" si="5"/>
        <v>06.01.2023</v>
      </c>
      <c r="J107" s="13" t="s">
        <v>30</v>
      </c>
    </row>
    <row r="108" spans="1:10" x14ac:dyDescent="0.25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111</v>
      </c>
      <c r="H108" s="21">
        <v>10467.205750224619</v>
      </c>
      <c r="I108" t="str">
        <f t="shared" si="5"/>
        <v>06.01.2023</v>
      </c>
      <c r="J108" t="s">
        <v>30</v>
      </c>
    </row>
    <row r="109" spans="1:10" x14ac:dyDescent="0.25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112</v>
      </c>
      <c r="H109" s="21">
        <v>10467.205750224619</v>
      </c>
      <c r="I109" t="str">
        <f t="shared" si="5"/>
        <v>06.01.2023</v>
      </c>
      <c r="J109" t="s">
        <v>30</v>
      </c>
    </row>
    <row r="110" spans="1:10" x14ac:dyDescent="0.25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113</v>
      </c>
      <c r="H110" s="21">
        <v>10467.205750224619</v>
      </c>
      <c r="I110" t="str">
        <f t="shared" si="5"/>
        <v>06.01.2023</v>
      </c>
      <c r="J110" t="s">
        <v>30</v>
      </c>
    </row>
    <row r="111" spans="1:10" x14ac:dyDescent="0.25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114</v>
      </c>
      <c r="H111" s="21">
        <v>12129.380053908357</v>
      </c>
      <c r="I111" t="str">
        <f t="shared" si="5"/>
        <v>06.01.2023</v>
      </c>
      <c r="J111" t="s">
        <v>30</v>
      </c>
    </row>
    <row r="112" spans="1:10" x14ac:dyDescent="0.25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115</v>
      </c>
      <c r="H112" s="21">
        <v>12129.380053908357</v>
      </c>
      <c r="I112" t="str">
        <f t="shared" si="5"/>
        <v>06.01.2023</v>
      </c>
      <c r="J112" t="s">
        <v>30</v>
      </c>
    </row>
    <row r="113" spans="1:10" x14ac:dyDescent="0.25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179</v>
      </c>
      <c r="H113" s="21">
        <v>12443.845462713387</v>
      </c>
      <c r="I113" t="str">
        <f t="shared" si="5"/>
        <v>06.01.2023</v>
      </c>
      <c r="J113" t="s">
        <v>30</v>
      </c>
    </row>
    <row r="114" spans="1:10" x14ac:dyDescent="0.25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178</v>
      </c>
      <c r="H114" s="21">
        <v>12129.380053908357</v>
      </c>
      <c r="I114" t="str">
        <f t="shared" si="5"/>
        <v>06.01.2023</v>
      </c>
      <c r="J114" t="s">
        <v>30</v>
      </c>
    </row>
    <row r="115" spans="1:10" x14ac:dyDescent="0.25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116</v>
      </c>
      <c r="H115" s="21">
        <v>12039.532794249775</v>
      </c>
      <c r="I115" t="str">
        <f t="shared" si="5"/>
        <v>06.01.2023</v>
      </c>
      <c r="J115" t="s">
        <v>30</v>
      </c>
    </row>
    <row r="116" spans="1:10" x14ac:dyDescent="0.25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117</v>
      </c>
      <c r="H116" s="21">
        <v>12129.380053908357</v>
      </c>
      <c r="I116" t="str">
        <f t="shared" si="5"/>
        <v>06.01.2023</v>
      </c>
      <c r="J116" t="s">
        <v>30</v>
      </c>
    </row>
    <row r="117" spans="1:10" x14ac:dyDescent="0.25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118</v>
      </c>
      <c r="H117" s="21">
        <v>12129.380053908357</v>
      </c>
      <c r="I117" t="str">
        <f t="shared" si="5"/>
        <v>06.01.2023</v>
      </c>
      <c r="J117" t="s">
        <v>30</v>
      </c>
    </row>
    <row r="118" spans="1:10" x14ac:dyDescent="0.25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119</v>
      </c>
      <c r="H118" s="21">
        <v>12219.227313566937</v>
      </c>
      <c r="I118" t="str">
        <f t="shared" si="5"/>
        <v>06.01.2023</v>
      </c>
      <c r="J118" t="s">
        <v>30</v>
      </c>
    </row>
    <row r="119" spans="1:10" x14ac:dyDescent="0.25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120</v>
      </c>
      <c r="H119" s="21">
        <v>12219.227313566937</v>
      </c>
      <c r="I119" t="str">
        <f t="shared" si="5"/>
        <v>06.01.2023</v>
      </c>
      <c r="J119" t="s">
        <v>30</v>
      </c>
    </row>
    <row r="120" spans="1:10" x14ac:dyDescent="0.25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121</v>
      </c>
      <c r="H120" s="21">
        <v>11949.685534591195</v>
      </c>
      <c r="I120" t="str">
        <f t="shared" si="5"/>
        <v>06.01.2023</v>
      </c>
      <c r="J120" t="s">
        <v>30</v>
      </c>
    </row>
    <row r="121" spans="1:10" x14ac:dyDescent="0.25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122</v>
      </c>
      <c r="H121" s="21">
        <v>11949.685534591195</v>
      </c>
      <c r="I121" t="str">
        <f t="shared" si="5"/>
        <v>06.01.2023</v>
      </c>
      <c r="J121" t="s">
        <v>30</v>
      </c>
    </row>
    <row r="122" spans="1:10" x14ac:dyDescent="0.25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123</v>
      </c>
      <c r="H122" s="21">
        <v>11949.685534591195</v>
      </c>
      <c r="I122" t="str">
        <f t="shared" si="5"/>
        <v>06.01.2023</v>
      </c>
      <c r="J122" t="s">
        <v>30</v>
      </c>
    </row>
    <row r="123" spans="1:10" x14ac:dyDescent="0.25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124</v>
      </c>
      <c r="H123" s="21">
        <v>11949.685534591195</v>
      </c>
      <c r="I123" t="str">
        <f t="shared" si="5"/>
        <v>06.01.2023</v>
      </c>
      <c r="J123" t="s">
        <v>30</v>
      </c>
    </row>
    <row r="124" spans="1:10" x14ac:dyDescent="0.25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125</v>
      </c>
      <c r="H124" s="21">
        <v>11949.685534591195</v>
      </c>
      <c r="I124" t="str">
        <f t="shared" si="5"/>
        <v>06.01.2023</v>
      </c>
      <c r="J124" t="s">
        <v>30</v>
      </c>
    </row>
    <row r="125" spans="1:10" x14ac:dyDescent="0.25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126</v>
      </c>
      <c r="H125" s="21">
        <v>12219.227313566937</v>
      </c>
      <c r="I125" t="str">
        <f t="shared" si="5"/>
        <v>06.01.2023</v>
      </c>
      <c r="J125" t="s">
        <v>30</v>
      </c>
    </row>
    <row r="126" spans="1:10" x14ac:dyDescent="0.25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127</v>
      </c>
      <c r="H126" s="21">
        <v>12219.227313566937</v>
      </c>
      <c r="I126" t="str">
        <f t="shared" si="5"/>
        <v>06.01.2023</v>
      </c>
      <c r="J126" t="s">
        <v>30</v>
      </c>
    </row>
    <row r="127" spans="1:10" x14ac:dyDescent="0.25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128</v>
      </c>
      <c r="H127" s="21">
        <v>12668.463611859839</v>
      </c>
      <c r="I127" t="str">
        <f t="shared" si="5"/>
        <v>06.01.2023</v>
      </c>
      <c r="J127" t="s">
        <v>30</v>
      </c>
    </row>
    <row r="128" spans="1:10" x14ac:dyDescent="0.25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129</v>
      </c>
      <c r="H128" s="21">
        <v>12668.463611859839</v>
      </c>
      <c r="I128" t="str">
        <f t="shared" si="5"/>
        <v>06.01.2023</v>
      </c>
      <c r="J128" t="s">
        <v>30</v>
      </c>
    </row>
    <row r="129" spans="1:12" x14ac:dyDescent="0.25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130</v>
      </c>
      <c r="H129" s="21">
        <v>12668.463611859839</v>
      </c>
      <c r="I129" t="str">
        <f t="shared" si="5"/>
        <v>06.01.2023</v>
      </c>
      <c r="J129" t="s">
        <v>30</v>
      </c>
    </row>
    <row r="130" spans="1:12" x14ac:dyDescent="0.25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131</v>
      </c>
      <c r="H130" s="21">
        <v>12668.463611859839</v>
      </c>
      <c r="I130" t="str">
        <f t="shared" si="5"/>
        <v>06.01.2023</v>
      </c>
      <c r="J130" t="s">
        <v>30</v>
      </c>
    </row>
    <row r="131" spans="1:12" x14ac:dyDescent="0.25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 t="s">
        <v>132</v>
      </c>
      <c r="H131" s="21">
        <v>12758.310871518419</v>
      </c>
      <c r="I131" t="str">
        <f t="shared" si="5"/>
        <v>06.01.2023</v>
      </c>
      <c r="J131" t="s">
        <v>30</v>
      </c>
    </row>
    <row r="132" spans="1:12" s="13" customFormat="1" x14ac:dyDescent="0.25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133</v>
      </c>
      <c r="H132" s="21">
        <v>12758.310871518419</v>
      </c>
      <c r="I132" t="str">
        <f t="shared" si="5"/>
        <v>06.01.2023</v>
      </c>
      <c r="J132" s="13" t="s">
        <v>30</v>
      </c>
    </row>
    <row r="133" spans="1:12" x14ac:dyDescent="0.25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173</v>
      </c>
      <c r="H133" s="21">
        <v>12039.532794249775</v>
      </c>
      <c r="I133" t="str">
        <f t="shared" si="5"/>
        <v>06.01.2023</v>
      </c>
      <c r="J133" t="s">
        <v>30</v>
      </c>
    </row>
    <row r="134" spans="1:12" x14ac:dyDescent="0.25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>
        <v>53</v>
      </c>
      <c r="H134" s="21">
        <v>12039.532794249775</v>
      </c>
      <c r="I134" t="str">
        <f t="shared" si="5"/>
        <v>06.01.2023</v>
      </c>
      <c r="J134" t="s">
        <v>30</v>
      </c>
    </row>
    <row r="135" spans="1:12" x14ac:dyDescent="0.25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158</v>
      </c>
      <c r="H135" s="21">
        <v>12174.303683737646</v>
      </c>
      <c r="I135" t="str">
        <f t="shared" si="5"/>
        <v>06.01.2023</v>
      </c>
      <c r="J135" t="s">
        <v>30</v>
      </c>
    </row>
    <row r="136" spans="1:12" x14ac:dyDescent="0.25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134</v>
      </c>
      <c r="H136" s="21">
        <v>9591.1949685534601</v>
      </c>
      <c r="I136" t="str">
        <f t="shared" si="5"/>
        <v>06.01.2023</v>
      </c>
      <c r="J136" t="s">
        <v>30</v>
      </c>
      <c r="L136" s="16"/>
    </row>
    <row r="137" spans="1:12" s="13" customFormat="1" x14ac:dyDescent="0.25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135</v>
      </c>
      <c r="H137" s="21">
        <v>9591.1949685534601</v>
      </c>
      <c r="I137" t="str">
        <f t="shared" si="5"/>
        <v>06.01.2023</v>
      </c>
      <c r="J137" s="13" t="s">
        <v>30</v>
      </c>
    </row>
    <row r="138" spans="1:12" s="13" customFormat="1" x14ac:dyDescent="0.25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180</v>
      </c>
      <c r="H138" s="21">
        <v>12219.227313566937</v>
      </c>
      <c r="I138" t="str">
        <f t="shared" si="5"/>
        <v>06.01.2023</v>
      </c>
      <c r="J138" s="13" t="s">
        <v>30</v>
      </c>
    </row>
    <row r="139" spans="1:12" s="13" customFormat="1" x14ac:dyDescent="0.25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181</v>
      </c>
      <c r="H139" s="21">
        <v>12264.150943396227</v>
      </c>
      <c r="I139" t="str">
        <f t="shared" si="5"/>
        <v>06.01.2023</v>
      </c>
      <c r="J139" s="13" t="s">
        <v>30</v>
      </c>
    </row>
    <row r="140" spans="1:12" s="13" customFormat="1" x14ac:dyDescent="0.25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10512.129380053908</v>
      </c>
      <c r="I140" t="str">
        <f t="shared" si="5"/>
        <v>06.01.2023</v>
      </c>
      <c r="J140" s="13" t="s">
        <v>30</v>
      </c>
      <c r="K140" s="8" t="s">
        <v>175</v>
      </c>
    </row>
    <row r="141" spans="1:12" s="13" customFormat="1" x14ac:dyDescent="0.25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10467.205750224619</v>
      </c>
      <c r="I141" t="str">
        <f t="shared" si="5"/>
        <v>06.01.2023</v>
      </c>
      <c r="J141" s="13" t="s">
        <v>30</v>
      </c>
    </row>
    <row r="142" spans="1:12" s="13" customFormat="1" x14ac:dyDescent="0.25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10467.205750224619</v>
      </c>
      <c r="I142" t="str">
        <f t="shared" si="5"/>
        <v>06.01.2023</v>
      </c>
      <c r="J142" s="13" t="s">
        <v>30</v>
      </c>
    </row>
    <row r="143" spans="1:12" s="13" customFormat="1" x14ac:dyDescent="0.25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10422.282120395328</v>
      </c>
      <c r="I143" t="str">
        <f t="shared" si="5"/>
        <v>06.01.2023</v>
      </c>
      <c r="J143" s="13" t="s">
        <v>30</v>
      </c>
    </row>
    <row r="144" spans="1:12" s="13" customFormat="1" x14ac:dyDescent="0.25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10444.743935309973</v>
      </c>
      <c r="I144" t="str">
        <f t="shared" si="5"/>
        <v>06.01.2023</v>
      </c>
      <c r="J144" s="13" t="s">
        <v>30</v>
      </c>
    </row>
    <row r="145" spans="1:11" s="13" customFormat="1" x14ac:dyDescent="0.25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10422.282120395328</v>
      </c>
      <c r="I145" t="str">
        <f t="shared" si="5"/>
        <v>06.01.2023</v>
      </c>
      <c r="J145" s="13" t="s">
        <v>30</v>
      </c>
    </row>
    <row r="146" spans="1:11" s="13" customFormat="1" x14ac:dyDescent="0.25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10534.591194968554</v>
      </c>
      <c r="I146" t="str">
        <f t="shared" si="5"/>
        <v>06.01.2023</v>
      </c>
      <c r="J146" s="13" t="s">
        <v>30</v>
      </c>
    </row>
    <row r="147" spans="1:11" s="13" customFormat="1" x14ac:dyDescent="0.25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10601.976639712489</v>
      </c>
      <c r="I147" t="str">
        <f t="shared" ref="I147:I210" si="7">+$I$13</f>
        <v>06.01.2023</v>
      </c>
      <c r="J147" s="13" t="s">
        <v>30</v>
      </c>
    </row>
    <row r="148" spans="1:11" s="13" customFormat="1" x14ac:dyDescent="0.25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10422.282120395328</v>
      </c>
      <c r="I148" t="str">
        <f t="shared" si="7"/>
        <v>06.01.2023</v>
      </c>
      <c r="J148" s="13" t="s">
        <v>30</v>
      </c>
    </row>
    <row r="149" spans="1:11" s="13" customFormat="1" x14ac:dyDescent="0.25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10826.59478885894</v>
      </c>
      <c r="I149" t="str">
        <f t="shared" si="7"/>
        <v>06.01.2023</v>
      </c>
      <c r="J149" s="13" t="s">
        <v>30</v>
      </c>
    </row>
    <row r="150" spans="1:11" s="13" customFormat="1" x14ac:dyDescent="0.25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10736.74752920036</v>
      </c>
      <c r="I150" t="str">
        <f t="shared" si="7"/>
        <v>06.01.2023</v>
      </c>
      <c r="J150" s="13" t="s">
        <v>30</v>
      </c>
    </row>
    <row r="151" spans="1:11" x14ac:dyDescent="0.25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10444.743935309973</v>
      </c>
      <c r="I151" t="str">
        <f t="shared" si="7"/>
        <v>06.01.2023</v>
      </c>
      <c r="J151" t="s">
        <v>30</v>
      </c>
      <c r="K151" s="8" t="s">
        <v>174</v>
      </c>
    </row>
    <row r="152" spans="1:11" x14ac:dyDescent="0.25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10444.743935309973</v>
      </c>
      <c r="I152" t="str">
        <f t="shared" si="7"/>
        <v>06.01.2023</v>
      </c>
      <c r="J152" t="s">
        <v>30</v>
      </c>
    </row>
    <row r="153" spans="1:11" x14ac:dyDescent="0.25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10444.743935309973</v>
      </c>
      <c r="I153" t="str">
        <f t="shared" si="7"/>
        <v>06.01.2023</v>
      </c>
      <c r="J153" t="s">
        <v>30</v>
      </c>
    </row>
    <row r="154" spans="1:11" x14ac:dyDescent="0.25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10444.743935309973</v>
      </c>
      <c r="I154" t="str">
        <f t="shared" si="7"/>
        <v>06.01.2023</v>
      </c>
      <c r="J154" t="s">
        <v>30</v>
      </c>
    </row>
    <row r="155" spans="1:11" x14ac:dyDescent="0.25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5273.360287511231</v>
      </c>
      <c r="I155" t="str">
        <f t="shared" si="7"/>
        <v>06.01.2023</v>
      </c>
      <c r="J155" t="s">
        <v>30</v>
      </c>
    </row>
    <row r="156" spans="1:11" x14ac:dyDescent="0.25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4303.0098831985624</v>
      </c>
      <c r="I156" t="str">
        <f t="shared" si="7"/>
        <v>06.01.2023</v>
      </c>
      <c r="J156" t="s">
        <v>30</v>
      </c>
    </row>
    <row r="157" spans="1:11" x14ac:dyDescent="0.25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4347.9335130278523</v>
      </c>
      <c r="I157" t="str">
        <f t="shared" si="7"/>
        <v>06.01.2023</v>
      </c>
      <c r="J157" t="s">
        <v>30</v>
      </c>
    </row>
    <row r="158" spans="1:11" x14ac:dyDescent="0.25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4392.8571428571431</v>
      </c>
      <c r="I158" t="str">
        <f t="shared" si="7"/>
        <v>06.01.2023</v>
      </c>
      <c r="J158" t="s">
        <v>30</v>
      </c>
    </row>
    <row r="159" spans="1:11" x14ac:dyDescent="0.25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4303.0098831985624</v>
      </c>
      <c r="I159" t="str">
        <f t="shared" si="7"/>
        <v>06.01.2023</v>
      </c>
      <c r="J159" t="s">
        <v>30</v>
      </c>
    </row>
    <row r="160" spans="1:11" x14ac:dyDescent="0.25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10259.883198562444</v>
      </c>
      <c r="I160" t="str">
        <f t="shared" si="7"/>
        <v>06.01.2023</v>
      </c>
      <c r="J160" t="s">
        <v>30</v>
      </c>
    </row>
    <row r="161" spans="1:10" x14ac:dyDescent="0.25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10170.035938903864</v>
      </c>
      <c r="I161" t="str">
        <f t="shared" si="7"/>
        <v>06.01.2023</v>
      </c>
      <c r="J161" t="s">
        <v>30</v>
      </c>
    </row>
    <row r="162" spans="1:10" x14ac:dyDescent="0.25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10170.035938903864</v>
      </c>
      <c r="I162" t="str">
        <f t="shared" si="7"/>
        <v>06.01.2023</v>
      </c>
      <c r="J162" t="s">
        <v>30</v>
      </c>
    </row>
    <row r="163" spans="1:10" x14ac:dyDescent="0.25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10170.035938903864</v>
      </c>
      <c r="I163" t="str">
        <f t="shared" si="7"/>
        <v>06.01.2023</v>
      </c>
      <c r="J163" t="s">
        <v>30</v>
      </c>
    </row>
    <row r="164" spans="1:10" x14ac:dyDescent="0.25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10170.035938903864</v>
      </c>
      <c r="I164" t="str">
        <f t="shared" si="7"/>
        <v>06.01.2023</v>
      </c>
      <c r="J164" t="s">
        <v>30</v>
      </c>
    </row>
    <row r="165" spans="1:10" x14ac:dyDescent="0.25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10170.035938903864</v>
      </c>
      <c r="I165" t="str">
        <f t="shared" si="7"/>
        <v>06.01.2023</v>
      </c>
      <c r="J165" t="s">
        <v>30</v>
      </c>
    </row>
    <row r="166" spans="1:10" x14ac:dyDescent="0.25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10170.035938903864</v>
      </c>
      <c r="I166" t="str">
        <f t="shared" si="7"/>
        <v>06.01.2023</v>
      </c>
      <c r="J166" t="s">
        <v>30</v>
      </c>
    </row>
    <row r="167" spans="1:10" x14ac:dyDescent="0.25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10125.112309074573</v>
      </c>
      <c r="I167" t="str">
        <f t="shared" si="7"/>
        <v>06.01.2023</v>
      </c>
      <c r="J167" t="s">
        <v>30</v>
      </c>
    </row>
    <row r="168" spans="1:10" x14ac:dyDescent="0.25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10125.112309074573</v>
      </c>
      <c r="I168" t="str">
        <f t="shared" si="7"/>
        <v>06.01.2023</v>
      </c>
      <c r="J168" t="s">
        <v>30</v>
      </c>
    </row>
    <row r="169" spans="1:10" x14ac:dyDescent="0.25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10125.112309074573</v>
      </c>
      <c r="I169" t="str">
        <f t="shared" si="7"/>
        <v>06.01.2023</v>
      </c>
      <c r="J169" t="s">
        <v>30</v>
      </c>
    </row>
    <row r="170" spans="1:10" x14ac:dyDescent="0.25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10125.112309074573</v>
      </c>
      <c r="I170" t="str">
        <f t="shared" si="7"/>
        <v>06.01.2023</v>
      </c>
      <c r="J170" t="s">
        <v>30</v>
      </c>
    </row>
    <row r="171" spans="1:10" x14ac:dyDescent="0.25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10080.188679245282</v>
      </c>
      <c r="I171" t="str">
        <f t="shared" si="7"/>
        <v>06.01.2023</v>
      </c>
      <c r="J171" t="s">
        <v>30</v>
      </c>
    </row>
    <row r="172" spans="1:10" x14ac:dyDescent="0.25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10125.112309074573</v>
      </c>
      <c r="I172" t="str">
        <f t="shared" si="7"/>
        <v>06.01.2023</v>
      </c>
      <c r="J172" t="s">
        <v>30</v>
      </c>
    </row>
    <row r="173" spans="1:10" x14ac:dyDescent="0.25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10125.112309074573</v>
      </c>
      <c r="I173" t="str">
        <f t="shared" si="7"/>
        <v>06.01.2023</v>
      </c>
      <c r="J173" t="s">
        <v>30</v>
      </c>
    </row>
    <row r="174" spans="1:10" x14ac:dyDescent="0.25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10170.035938903864</v>
      </c>
      <c r="I174" t="str">
        <f t="shared" si="7"/>
        <v>06.01.2023</v>
      </c>
      <c r="J174" t="s">
        <v>30</v>
      </c>
    </row>
    <row r="175" spans="1:10" x14ac:dyDescent="0.25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10125.112309074573</v>
      </c>
      <c r="I175" t="str">
        <f t="shared" si="7"/>
        <v>06.01.2023</v>
      </c>
      <c r="J175" t="s">
        <v>30</v>
      </c>
    </row>
    <row r="176" spans="1:10" x14ac:dyDescent="0.25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11607.59209344115</v>
      </c>
      <c r="I176" t="str">
        <f t="shared" si="7"/>
        <v>06.01.2023</v>
      </c>
      <c r="J176" t="s">
        <v>30</v>
      </c>
    </row>
    <row r="177" spans="1:11" x14ac:dyDescent="0.25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8897.1248876909249</v>
      </c>
      <c r="I177" t="str">
        <f t="shared" si="7"/>
        <v>06.01.2023</v>
      </c>
      <c r="J177" t="s">
        <v>30</v>
      </c>
      <c r="K177" s="30" t="s">
        <v>176</v>
      </c>
    </row>
    <row r="178" spans="1:11" x14ac:dyDescent="0.25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8409.7035040431274</v>
      </c>
      <c r="I178" t="str">
        <f t="shared" si="7"/>
        <v>06.01.2023</v>
      </c>
      <c r="J178" t="s">
        <v>30</v>
      </c>
    </row>
    <row r="179" spans="1:11" x14ac:dyDescent="0.25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7884.0970350404314</v>
      </c>
      <c r="I179" t="str">
        <f t="shared" si="7"/>
        <v>06.01.2023</v>
      </c>
      <c r="J179" t="s">
        <v>30</v>
      </c>
    </row>
    <row r="180" spans="1:11" x14ac:dyDescent="0.25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7884.0970350404314</v>
      </c>
      <c r="I180" t="str">
        <f t="shared" si="7"/>
        <v>06.01.2023</v>
      </c>
      <c r="J180" t="s">
        <v>30</v>
      </c>
    </row>
    <row r="181" spans="1:11" x14ac:dyDescent="0.25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7358.4905660377353</v>
      </c>
      <c r="I181" t="str">
        <f t="shared" si="7"/>
        <v>06.01.2023</v>
      </c>
      <c r="J181" t="s">
        <v>30</v>
      </c>
    </row>
    <row r="182" spans="1:11" x14ac:dyDescent="0.25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6832.8840970350402</v>
      </c>
      <c r="I182" t="str">
        <f t="shared" si="7"/>
        <v>06.01.2023</v>
      </c>
      <c r="J182" t="s">
        <v>30</v>
      </c>
    </row>
    <row r="183" spans="1:11" x14ac:dyDescent="0.25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7358.4905660377353</v>
      </c>
      <c r="I183" t="str">
        <f t="shared" si="7"/>
        <v>06.01.2023</v>
      </c>
      <c r="J183" t="s">
        <v>30</v>
      </c>
    </row>
    <row r="184" spans="1:11" x14ac:dyDescent="0.25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6803.6837376460016</v>
      </c>
      <c r="I184" t="str">
        <f t="shared" si="7"/>
        <v>06.01.2023</v>
      </c>
      <c r="J184" t="s">
        <v>30</v>
      </c>
    </row>
    <row r="185" spans="1:11" x14ac:dyDescent="0.25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7884.0970350404314</v>
      </c>
      <c r="I185" t="str">
        <f t="shared" si="7"/>
        <v>06.01.2023</v>
      </c>
      <c r="J185" t="s">
        <v>30</v>
      </c>
    </row>
    <row r="186" spans="1:11" x14ac:dyDescent="0.25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6832.8840970350402</v>
      </c>
      <c r="I186" t="str">
        <f t="shared" si="7"/>
        <v>06.01.2023</v>
      </c>
      <c r="J186" t="s">
        <v>30</v>
      </c>
    </row>
    <row r="187" spans="1:11" x14ac:dyDescent="0.25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6307.2776280323451</v>
      </c>
      <c r="I187" t="str">
        <f t="shared" si="7"/>
        <v>06.01.2023</v>
      </c>
      <c r="J187" t="s">
        <v>30</v>
      </c>
    </row>
    <row r="188" spans="1:11" x14ac:dyDescent="0.25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4204.8517520215637</v>
      </c>
      <c r="I188" t="str">
        <f t="shared" si="7"/>
        <v>06.01.2023</v>
      </c>
      <c r="J188" t="s">
        <v>30</v>
      </c>
    </row>
    <row r="189" spans="1:11" x14ac:dyDescent="0.25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2787.0619946091642</v>
      </c>
      <c r="I189" t="str">
        <f t="shared" si="7"/>
        <v>06.01.2023</v>
      </c>
      <c r="J189" t="s">
        <v>30</v>
      </c>
    </row>
    <row r="190" spans="1:11" x14ac:dyDescent="0.25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10512.129380053908</v>
      </c>
      <c r="I190" t="str">
        <f t="shared" si="7"/>
        <v>06.01.2023</v>
      </c>
      <c r="J190" t="s">
        <v>30</v>
      </c>
      <c r="K190" s="8" t="s">
        <v>177</v>
      </c>
    </row>
    <row r="191" spans="1:11" x14ac:dyDescent="0.25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10467.205750224619</v>
      </c>
      <c r="I191" t="str">
        <f t="shared" si="7"/>
        <v>06.01.2023</v>
      </c>
      <c r="J191" t="s">
        <v>30</v>
      </c>
    </row>
    <row r="192" spans="1:11" x14ac:dyDescent="0.25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10467.205750224619</v>
      </c>
      <c r="I192" t="str">
        <f t="shared" si="7"/>
        <v>06.01.2023</v>
      </c>
      <c r="J192" t="s">
        <v>30</v>
      </c>
    </row>
    <row r="193" spans="1:10" x14ac:dyDescent="0.25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10826.59478885894</v>
      </c>
      <c r="I193" t="str">
        <f t="shared" si="7"/>
        <v>06.01.2023</v>
      </c>
      <c r="J193" t="s">
        <v>30</v>
      </c>
    </row>
    <row r="194" spans="1:10" x14ac:dyDescent="0.25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10736.74752920036</v>
      </c>
      <c r="I194" t="str">
        <f t="shared" si="7"/>
        <v>06.01.2023</v>
      </c>
      <c r="J194" t="s">
        <v>30</v>
      </c>
    </row>
    <row r="195" spans="1:10" x14ac:dyDescent="0.25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10422.282120395328</v>
      </c>
      <c r="I195" t="str">
        <f t="shared" si="7"/>
        <v>06.01.2023</v>
      </c>
      <c r="J195" t="s">
        <v>30</v>
      </c>
    </row>
    <row r="196" spans="1:10" x14ac:dyDescent="0.25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10467.205750224619</v>
      </c>
      <c r="I196" t="str">
        <f t="shared" si="7"/>
        <v>06.01.2023</v>
      </c>
      <c r="J196" t="s">
        <v>30</v>
      </c>
    </row>
    <row r="197" spans="1:10" x14ac:dyDescent="0.25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10467.205750224619</v>
      </c>
      <c r="I197" t="str">
        <f t="shared" si="7"/>
        <v>06.01.2023</v>
      </c>
      <c r="J197" t="s">
        <v>30</v>
      </c>
    </row>
    <row r="198" spans="1:10" x14ac:dyDescent="0.25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10467.205750224619</v>
      </c>
      <c r="I198" t="str">
        <f t="shared" si="7"/>
        <v>06.01.2023</v>
      </c>
      <c r="J198" t="s">
        <v>30</v>
      </c>
    </row>
    <row r="199" spans="1:10" x14ac:dyDescent="0.25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10467.205750224619</v>
      </c>
      <c r="I199" t="str">
        <f t="shared" si="7"/>
        <v>06.01.2023</v>
      </c>
      <c r="J199" t="s">
        <v>30</v>
      </c>
    </row>
    <row r="200" spans="1:10" x14ac:dyDescent="0.25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10534.591194968554</v>
      </c>
      <c r="I200" t="str">
        <f t="shared" si="7"/>
        <v>06.01.2023</v>
      </c>
      <c r="J200" t="s">
        <v>30</v>
      </c>
    </row>
    <row r="201" spans="1:10" x14ac:dyDescent="0.25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10601.976639712489</v>
      </c>
      <c r="I201" t="str">
        <f t="shared" si="7"/>
        <v>06.01.2023</v>
      </c>
      <c r="J201" t="s">
        <v>30</v>
      </c>
    </row>
    <row r="202" spans="1:10" x14ac:dyDescent="0.25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10467.205750224619</v>
      </c>
      <c r="I202" t="str">
        <f t="shared" si="7"/>
        <v>06.01.2023</v>
      </c>
      <c r="J202" t="s">
        <v>30</v>
      </c>
    </row>
    <row r="203" spans="1:10" x14ac:dyDescent="0.25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10467.205750224619</v>
      </c>
      <c r="I203" t="str">
        <f t="shared" si="7"/>
        <v>06.01.2023</v>
      </c>
      <c r="J203" t="s">
        <v>30</v>
      </c>
    </row>
    <row r="204" spans="1:10" x14ac:dyDescent="0.25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10512.129380053908</v>
      </c>
      <c r="I204" t="str">
        <f t="shared" si="7"/>
        <v>06.01.2023</v>
      </c>
      <c r="J204" t="s">
        <v>30</v>
      </c>
    </row>
    <row r="205" spans="1:10" x14ac:dyDescent="0.25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10512.129380053908</v>
      </c>
      <c r="I205" t="str">
        <f t="shared" si="7"/>
        <v>06.01.2023</v>
      </c>
      <c r="J205" t="s">
        <v>30</v>
      </c>
    </row>
    <row r="206" spans="1:10" x14ac:dyDescent="0.25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10916.44204851752</v>
      </c>
      <c r="I206" t="str">
        <f t="shared" si="7"/>
        <v>06.01.2023</v>
      </c>
      <c r="J206" t="s">
        <v>30</v>
      </c>
    </row>
    <row r="207" spans="1:10" x14ac:dyDescent="0.25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10601.976639712489</v>
      </c>
      <c r="I207" t="str">
        <f t="shared" si="7"/>
        <v>06.01.2023</v>
      </c>
      <c r="J207" t="s">
        <v>30</v>
      </c>
    </row>
    <row r="208" spans="1:10" x14ac:dyDescent="0.25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10512.129380053908</v>
      </c>
      <c r="I208" t="str">
        <f t="shared" si="7"/>
        <v>06.01.2023</v>
      </c>
      <c r="J208" t="s">
        <v>30</v>
      </c>
    </row>
    <row r="209" spans="1:10" x14ac:dyDescent="0.25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10512.129380053908</v>
      </c>
      <c r="I209" t="str">
        <f t="shared" si="7"/>
        <v>06.01.2023</v>
      </c>
      <c r="J209" t="s">
        <v>30</v>
      </c>
    </row>
    <row r="210" spans="1:10" x14ac:dyDescent="0.25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10512.129380053908</v>
      </c>
      <c r="I210" t="str">
        <f t="shared" si="7"/>
        <v>06.01.2023</v>
      </c>
      <c r="J210" t="s">
        <v>30</v>
      </c>
    </row>
    <row r="211" spans="1:10" x14ac:dyDescent="0.25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D6</v>
      </c>
      <c r="H211" s="23">
        <f t="shared" si="31"/>
        <v>10512.129380053908</v>
      </c>
      <c r="I211" t="str">
        <f t="shared" ref="I211:I276" si="32">+$I$13</f>
        <v>06.01.2023</v>
      </c>
      <c r="J211" t="s">
        <v>30</v>
      </c>
    </row>
    <row r="212" spans="1:10" x14ac:dyDescent="0.25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D7</v>
      </c>
      <c r="H212" s="23">
        <f t="shared" si="33"/>
        <v>10557.053009883199</v>
      </c>
      <c r="I212" t="str">
        <f t="shared" si="32"/>
        <v>06.01.2023</v>
      </c>
      <c r="J212" t="s">
        <v>30</v>
      </c>
    </row>
    <row r="213" spans="1:10" x14ac:dyDescent="0.25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D8</v>
      </c>
      <c r="H213" s="23">
        <f t="shared" si="34"/>
        <v>10557.053009883199</v>
      </c>
      <c r="I213" t="str">
        <f t="shared" si="32"/>
        <v>06.01.2023</v>
      </c>
      <c r="J213" t="s">
        <v>30</v>
      </c>
    </row>
    <row r="214" spans="1:10" x14ac:dyDescent="0.25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C6</v>
      </c>
      <c r="H214" s="23">
        <f t="shared" si="35"/>
        <v>10961.36567834681</v>
      </c>
      <c r="I214" t="str">
        <f t="shared" si="32"/>
        <v>06.01.2023</v>
      </c>
      <c r="J214" t="s">
        <v>30</v>
      </c>
    </row>
    <row r="215" spans="1:10" x14ac:dyDescent="0.25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A7</v>
      </c>
      <c r="H215" s="23">
        <f t="shared" si="36"/>
        <v>10512.129380053908</v>
      </c>
      <c r="I215" t="str">
        <f t="shared" si="32"/>
        <v>06.01.2023</v>
      </c>
      <c r="J215" t="s">
        <v>30</v>
      </c>
    </row>
    <row r="216" spans="1:10" x14ac:dyDescent="0.25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A8</v>
      </c>
      <c r="H216" s="23">
        <f t="shared" si="37"/>
        <v>10512.129380053908</v>
      </c>
      <c r="I216" t="str">
        <f t="shared" si="32"/>
        <v>06.01.2023</v>
      </c>
      <c r="J216" t="s">
        <v>30</v>
      </c>
    </row>
    <row r="217" spans="1:10" x14ac:dyDescent="0.25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A9</v>
      </c>
      <c r="H217" s="23">
        <f t="shared" si="38"/>
        <v>10512.129380053908</v>
      </c>
      <c r="I217" t="str">
        <f t="shared" si="32"/>
        <v>06.01.2023</v>
      </c>
      <c r="J217" t="s">
        <v>30</v>
      </c>
    </row>
    <row r="218" spans="1:10" x14ac:dyDescent="0.25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13</v>
      </c>
      <c r="H218" s="23">
        <f t="shared" si="39"/>
        <v>10512.129380053908</v>
      </c>
      <c r="I218" t="str">
        <f t="shared" si="32"/>
        <v>06.01.2023</v>
      </c>
      <c r="J218" t="s">
        <v>30</v>
      </c>
    </row>
    <row r="219" spans="1:10" x14ac:dyDescent="0.25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14</v>
      </c>
      <c r="H219" s="23">
        <f t="shared" si="40"/>
        <v>10512.129380053908</v>
      </c>
      <c r="I219" t="str">
        <f t="shared" si="32"/>
        <v>06.01.2023</v>
      </c>
      <c r="J219" t="s">
        <v>30</v>
      </c>
    </row>
    <row r="220" spans="1:10" x14ac:dyDescent="0.25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15</v>
      </c>
      <c r="H220" s="23">
        <f t="shared" si="41"/>
        <v>10512.129380053908</v>
      </c>
      <c r="I220" t="str">
        <f t="shared" si="32"/>
        <v>06.01.2023</v>
      </c>
      <c r="J220" t="s">
        <v>30</v>
      </c>
    </row>
    <row r="221" spans="1:10" x14ac:dyDescent="0.25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A5</v>
      </c>
      <c r="H221" s="23">
        <f t="shared" si="42"/>
        <v>10512.129380053908</v>
      </c>
      <c r="I221" t="str">
        <f t="shared" si="32"/>
        <v>06.01.2023</v>
      </c>
      <c r="J221" t="s">
        <v>30</v>
      </c>
    </row>
    <row r="222" spans="1:10" x14ac:dyDescent="0.25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D9</v>
      </c>
      <c r="H222" s="23">
        <f t="shared" si="43"/>
        <v>10512.129380053908</v>
      </c>
      <c r="I222" t="str">
        <f t="shared" si="32"/>
        <v>06.01.2023</v>
      </c>
      <c r="J222" t="s">
        <v>30</v>
      </c>
    </row>
    <row r="223" spans="1:10" x14ac:dyDescent="0.25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E0</v>
      </c>
      <c r="H223" s="23">
        <f t="shared" si="44"/>
        <v>10557.053009883199</v>
      </c>
      <c r="I223" t="str">
        <f t="shared" si="32"/>
        <v>06.01.2023</v>
      </c>
      <c r="J223" t="s">
        <v>30</v>
      </c>
    </row>
    <row r="224" spans="1:10" x14ac:dyDescent="0.25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E1</v>
      </c>
      <c r="H224" s="23">
        <f t="shared" si="45"/>
        <v>10557.053009883199</v>
      </c>
      <c r="I224" t="str">
        <f t="shared" si="32"/>
        <v>06.01.2023</v>
      </c>
      <c r="J224" t="s">
        <v>30</v>
      </c>
    </row>
    <row r="225" spans="1:10" x14ac:dyDescent="0.25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C7</v>
      </c>
      <c r="H225" s="23">
        <f t="shared" si="46"/>
        <v>10961.36567834681</v>
      </c>
      <c r="I225" t="str">
        <f t="shared" si="32"/>
        <v>06.01.2023</v>
      </c>
      <c r="J225" t="s">
        <v>30</v>
      </c>
    </row>
    <row r="226" spans="1:10" x14ac:dyDescent="0.25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16</v>
      </c>
      <c r="H226" s="23">
        <f t="shared" si="47"/>
        <v>10512.129380053908</v>
      </c>
      <c r="I226" t="str">
        <f t="shared" si="32"/>
        <v>06.01.2023</v>
      </c>
      <c r="J226" t="s">
        <v>30</v>
      </c>
    </row>
    <row r="227" spans="1:10" x14ac:dyDescent="0.25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17</v>
      </c>
      <c r="H227" s="23">
        <f t="shared" si="48"/>
        <v>10467.205750224619</v>
      </c>
      <c r="I227" t="str">
        <f t="shared" si="32"/>
        <v>06.01.2023</v>
      </c>
      <c r="J227" t="s">
        <v>30</v>
      </c>
    </row>
    <row r="228" spans="1:10" x14ac:dyDescent="0.25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18</v>
      </c>
      <c r="H228" s="23">
        <f t="shared" si="49"/>
        <v>10467.205750224619</v>
      </c>
      <c r="I228" t="str">
        <f t="shared" si="32"/>
        <v>06.01.2023</v>
      </c>
      <c r="J228" t="s">
        <v>30</v>
      </c>
    </row>
    <row r="229" spans="1:10" x14ac:dyDescent="0.25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19</v>
      </c>
      <c r="H229" s="23">
        <f t="shared" si="51"/>
        <v>10467.205750224619</v>
      </c>
      <c r="I229" t="str">
        <f t="shared" si="32"/>
        <v>06.01.2023</v>
      </c>
      <c r="J229" t="s">
        <v>30</v>
      </c>
    </row>
    <row r="230" spans="1:10" x14ac:dyDescent="0.25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20</v>
      </c>
      <c r="H230" s="23">
        <f t="shared" si="52"/>
        <v>10467.205750224619</v>
      </c>
      <c r="I230" t="str">
        <f t="shared" si="32"/>
        <v>06.01.2023</v>
      </c>
      <c r="J230" t="s">
        <v>30</v>
      </c>
    </row>
    <row r="231" spans="1:10" x14ac:dyDescent="0.25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21</v>
      </c>
      <c r="H231" s="23">
        <f t="shared" si="53"/>
        <v>10422.282120395328</v>
      </c>
      <c r="I231" t="str">
        <f t="shared" si="32"/>
        <v>06.01.2023</v>
      </c>
      <c r="J231" t="s">
        <v>30</v>
      </c>
    </row>
    <row r="232" spans="1:10" x14ac:dyDescent="0.25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22</v>
      </c>
      <c r="H232" s="23">
        <f t="shared" si="54"/>
        <v>10467.205750224619</v>
      </c>
      <c r="I232" t="str">
        <f t="shared" si="32"/>
        <v>06.01.2023</v>
      </c>
      <c r="J232" t="s">
        <v>30</v>
      </c>
    </row>
    <row r="233" spans="1:10" x14ac:dyDescent="0.25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A6</v>
      </c>
      <c r="H233" s="23">
        <f t="shared" si="55"/>
        <v>10467.205750224619</v>
      </c>
      <c r="I233" t="str">
        <f t="shared" si="32"/>
        <v>06.01.2023</v>
      </c>
      <c r="J233" t="s">
        <v>30</v>
      </c>
    </row>
    <row r="234" spans="1:10" x14ac:dyDescent="0.25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23</v>
      </c>
      <c r="H234" s="23">
        <f t="shared" si="56"/>
        <v>10467.205750224619</v>
      </c>
      <c r="I234" t="str">
        <f t="shared" si="32"/>
        <v>06.01.2023</v>
      </c>
      <c r="J234" t="s">
        <v>30</v>
      </c>
    </row>
    <row r="235" spans="1:10" x14ac:dyDescent="0.25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24</v>
      </c>
      <c r="H235" s="23">
        <f t="shared" si="57"/>
        <v>10512.129380053908</v>
      </c>
      <c r="I235" t="str">
        <f t="shared" si="32"/>
        <v>06.01.2023</v>
      </c>
      <c r="J235" t="s">
        <v>30</v>
      </c>
    </row>
    <row r="236" spans="1:10" x14ac:dyDescent="0.25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D1</v>
      </c>
      <c r="H236" s="23">
        <f t="shared" si="58"/>
        <v>10467.205750224619</v>
      </c>
      <c r="I236" t="str">
        <f t="shared" si="32"/>
        <v>06.01.2023</v>
      </c>
      <c r="J236" t="s">
        <v>30</v>
      </c>
    </row>
    <row r="237" spans="1:10" x14ac:dyDescent="0.25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D2</v>
      </c>
      <c r="H237" s="23">
        <f t="shared" si="59"/>
        <v>10512.129380053908</v>
      </c>
      <c r="I237" t="str">
        <f t="shared" si="32"/>
        <v>06.01.2023</v>
      </c>
      <c r="J237" t="s">
        <v>30</v>
      </c>
    </row>
    <row r="238" spans="1:10" x14ac:dyDescent="0.25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C8</v>
      </c>
      <c r="H238" s="23">
        <f t="shared" si="60"/>
        <v>10916.44204851752</v>
      </c>
      <c r="I238" t="str">
        <f t="shared" si="32"/>
        <v>06.01.2023</v>
      </c>
      <c r="J238" t="s">
        <v>30</v>
      </c>
    </row>
    <row r="239" spans="1:10" x14ac:dyDescent="0.25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25</v>
      </c>
      <c r="H239" s="23">
        <f t="shared" si="61"/>
        <v>10467.205750224619</v>
      </c>
      <c r="I239" t="str">
        <f t="shared" si="32"/>
        <v>06.01.2023</v>
      </c>
      <c r="J239" t="s">
        <v>30</v>
      </c>
    </row>
    <row r="240" spans="1:10" x14ac:dyDescent="0.25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26</v>
      </c>
      <c r="H240" s="23">
        <f t="shared" si="62"/>
        <v>10467.205750224619</v>
      </c>
      <c r="I240" t="str">
        <f t="shared" si="32"/>
        <v>06.01.2023</v>
      </c>
      <c r="J240" t="s">
        <v>30</v>
      </c>
    </row>
    <row r="241" spans="1:10" x14ac:dyDescent="0.25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27</v>
      </c>
      <c r="H241" s="23">
        <f t="shared" si="63"/>
        <v>10467.205750224619</v>
      </c>
      <c r="I241" t="str">
        <f t="shared" si="32"/>
        <v>06.01.2023</v>
      </c>
      <c r="J241" t="s">
        <v>30</v>
      </c>
    </row>
    <row r="242" spans="1:10" x14ac:dyDescent="0.25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28</v>
      </c>
      <c r="H242" s="23">
        <f t="shared" si="64"/>
        <v>10467.205750224619</v>
      </c>
      <c r="I242" t="str">
        <f t="shared" si="32"/>
        <v>06.01.2023</v>
      </c>
      <c r="J242" t="s">
        <v>30</v>
      </c>
    </row>
    <row r="243" spans="1:10" x14ac:dyDescent="0.25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29</v>
      </c>
      <c r="H243" s="23">
        <f t="shared" si="65"/>
        <v>10467.205750224619</v>
      </c>
      <c r="I243" t="str">
        <f t="shared" si="32"/>
        <v>06.01.2023</v>
      </c>
      <c r="J243" t="s">
        <v>30</v>
      </c>
    </row>
    <row r="244" spans="1:10" x14ac:dyDescent="0.25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31</v>
      </c>
      <c r="H244" s="23">
        <f t="shared" si="66"/>
        <v>12129.380053908357</v>
      </c>
      <c r="I244" t="str">
        <f t="shared" si="32"/>
        <v>06.01.2023</v>
      </c>
      <c r="J244" t="s">
        <v>30</v>
      </c>
    </row>
    <row r="245" spans="1:10" x14ac:dyDescent="0.25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B7</v>
      </c>
      <c r="H245" s="23">
        <f t="shared" si="67"/>
        <v>12443.845462713387</v>
      </c>
      <c r="I245" t="str">
        <f t="shared" si="32"/>
        <v>06.01.2023</v>
      </c>
      <c r="J245" t="s">
        <v>30</v>
      </c>
    </row>
    <row r="246" spans="1:10" x14ac:dyDescent="0.25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B6</v>
      </c>
      <c r="H246" s="23">
        <f t="shared" si="68"/>
        <v>12129.380053908357</v>
      </c>
      <c r="I246" t="str">
        <f t="shared" si="32"/>
        <v>06.01.2023</v>
      </c>
      <c r="J246" t="s">
        <v>30</v>
      </c>
    </row>
    <row r="247" spans="1:10" x14ac:dyDescent="0.25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33</v>
      </c>
      <c r="H247" s="23">
        <f t="shared" si="69"/>
        <v>12039.532794249775</v>
      </c>
      <c r="I247" t="str">
        <f t="shared" si="32"/>
        <v>06.01.2023</v>
      </c>
      <c r="J247" t="s">
        <v>30</v>
      </c>
    </row>
    <row r="248" spans="1:10" x14ac:dyDescent="0.25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34</v>
      </c>
      <c r="H248" s="23">
        <f t="shared" si="70"/>
        <v>12129.380053908357</v>
      </c>
      <c r="I248" t="str">
        <f t="shared" si="32"/>
        <v>06.01.2023</v>
      </c>
      <c r="J248" t="s">
        <v>30</v>
      </c>
    </row>
    <row r="249" spans="1:10" x14ac:dyDescent="0.25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35</v>
      </c>
      <c r="H249" s="23">
        <f t="shared" si="71"/>
        <v>12129.380053908357</v>
      </c>
      <c r="I249" t="str">
        <f t="shared" si="32"/>
        <v>06.01.2023</v>
      </c>
      <c r="J249" t="s">
        <v>30</v>
      </c>
    </row>
    <row r="250" spans="1:10" x14ac:dyDescent="0.25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36</v>
      </c>
      <c r="H250" s="23">
        <f t="shared" si="72"/>
        <v>12219.227313566937</v>
      </c>
      <c r="I250" t="str">
        <f t="shared" si="32"/>
        <v>06.01.2023</v>
      </c>
      <c r="J250" t="s">
        <v>30</v>
      </c>
    </row>
    <row r="251" spans="1:10" x14ac:dyDescent="0.25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37</v>
      </c>
      <c r="H251" s="23">
        <f t="shared" si="73"/>
        <v>12219.227313566937</v>
      </c>
      <c r="I251" t="str">
        <f t="shared" si="32"/>
        <v>06.01.2023</v>
      </c>
      <c r="J251" t="s">
        <v>30</v>
      </c>
    </row>
    <row r="252" spans="1:10" x14ac:dyDescent="0.25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38</v>
      </c>
      <c r="H252" s="23">
        <f t="shared" si="74"/>
        <v>11949.685534591195</v>
      </c>
      <c r="I252" t="str">
        <f t="shared" si="32"/>
        <v>06.01.2023</v>
      </c>
      <c r="J252" s="13" t="str">
        <f>+J127</f>
        <v>31.12.9999</v>
      </c>
    </row>
    <row r="253" spans="1:10" x14ac:dyDescent="0.25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39</v>
      </c>
      <c r="H253" s="23">
        <f t="shared" si="75"/>
        <v>11949.685534591195</v>
      </c>
      <c r="I253" t="str">
        <f t="shared" si="32"/>
        <v>06.01.2023</v>
      </c>
      <c r="J253" t="s">
        <v>30</v>
      </c>
    </row>
    <row r="254" spans="1:10" x14ac:dyDescent="0.25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40</v>
      </c>
      <c r="H254" s="23">
        <f t="shared" si="76"/>
        <v>11949.685534591195</v>
      </c>
      <c r="I254" t="str">
        <f t="shared" si="32"/>
        <v>06.01.2023</v>
      </c>
      <c r="J254" t="s">
        <v>30</v>
      </c>
    </row>
    <row r="255" spans="1:10" x14ac:dyDescent="0.25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41</v>
      </c>
      <c r="H255" s="23">
        <f t="shared" si="77"/>
        <v>11949.685534591195</v>
      </c>
      <c r="I255" t="str">
        <f t="shared" si="32"/>
        <v>06.01.2023</v>
      </c>
      <c r="J255" t="s">
        <v>30</v>
      </c>
    </row>
    <row r="256" spans="1:10" x14ac:dyDescent="0.25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42</v>
      </c>
      <c r="H256" s="23">
        <f t="shared" si="78"/>
        <v>11949.685534591195</v>
      </c>
      <c r="I256" t="str">
        <f t="shared" si="32"/>
        <v>06.01.2023</v>
      </c>
      <c r="J256" t="s">
        <v>30</v>
      </c>
    </row>
    <row r="257" spans="1:10" x14ac:dyDescent="0.25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43</v>
      </c>
      <c r="H257" s="23">
        <f t="shared" si="79"/>
        <v>12219.227313566937</v>
      </c>
      <c r="I257" t="str">
        <f t="shared" si="32"/>
        <v>06.01.2023</v>
      </c>
      <c r="J257" t="s">
        <v>30</v>
      </c>
    </row>
    <row r="258" spans="1:10" x14ac:dyDescent="0.25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44</v>
      </c>
      <c r="H258" s="23">
        <f t="shared" si="80"/>
        <v>12219.227313566937</v>
      </c>
      <c r="I258" t="str">
        <f t="shared" si="32"/>
        <v>06.01.2023</v>
      </c>
      <c r="J258" t="s">
        <v>30</v>
      </c>
    </row>
    <row r="259" spans="1:10" x14ac:dyDescent="0.25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45</v>
      </c>
      <c r="H259" s="23">
        <f t="shared" si="81"/>
        <v>12668.463611859839</v>
      </c>
      <c r="I259" t="str">
        <f t="shared" si="32"/>
        <v>06.01.2023</v>
      </c>
      <c r="J259" t="s">
        <v>30</v>
      </c>
    </row>
    <row r="260" spans="1:10" x14ac:dyDescent="0.25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46</v>
      </c>
      <c r="H260" s="23">
        <f t="shared" si="82"/>
        <v>12668.463611859839</v>
      </c>
      <c r="I260" t="str">
        <f t="shared" si="32"/>
        <v>06.01.2023</v>
      </c>
      <c r="J260" t="s">
        <v>30</v>
      </c>
    </row>
    <row r="261" spans="1:10" s="17" customFormat="1" x14ac:dyDescent="0.25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47</v>
      </c>
      <c r="H261" s="23">
        <f t="shared" si="83"/>
        <v>12668.463611859839</v>
      </c>
      <c r="I261" t="str">
        <f t="shared" si="32"/>
        <v>06.01.2023</v>
      </c>
      <c r="J261" s="13" t="s">
        <v>30</v>
      </c>
    </row>
    <row r="262" spans="1:10" s="17" customFormat="1" x14ac:dyDescent="0.25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48</v>
      </c>
      <c r="H262" s="23">
        <f t="shared" si="84"/>
        <v>12668.463611859839</v>
      </c>
      <c r="I262" t="str">
        <f t="shared" si="32"/>
        <v>06.01.2023</v>
      </c>
      <c r="J262" s="13" t="s">
        <v>30</v>
      </c>
    </row>
    <row r="263" spans="1:10" s="13" customFormat="1" x14ac:dyDescent="0.25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5">+G131</f>
        <v>49</v>
      </c>
      <c r="H263" s="23">
        <f>+H131</f>
        <v>12758.310871518419</v>
      </c>
      <c r="I263" t="str">
        <f t="shared" si="32"/>
        <v>06.01.2023</v>
      </c>
      <c r="J263" s="13" t="s">
        <v>30</v>
      </c>
    </row>
    <row r="264" spans="1:10" s="13" customFormat="1" x14ac:dyDescent="0.25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50</v>
      </c>
      <c r="H264" s="23">
        <f>+H132</f>
        <v>12758.310871518419</v>
      </c>
      <c r="I264" t="str">
        <f t="shared" si="32"/>
        <v>06.01.2023</v>
      </c>
      <c r="J264" s="13" t="s">
        <v>30</v>
      </c>
    </row>
    <row r="265" spans="1:10" s="13" customFormat="1" x14ac:dyDescent="0.25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52</v>
      </c>
      <c r="H265" s="23">
        <f>+H133</f>
        <v>12039.532794249775</v>
      </c>
      <c r="I265" t="str">
        <f t="shared" si="32"/>
        <v>06.01.2023</v>
      </c>
      <c r="J265" s="13" t="s">
        <v>30</v>
      </c>
    </row>
    <row r="266" spans="1:10" s="13" customFormat="1" x14ac:dyDescent="0.25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>
        <f t="shared" ref="G266:H266" si="87">+G134</f>
        <v>53</v>
      </c>
      <c r="H266" s="23">
        <f t="shared" si="87"/>
        <v>12039.532794249775</v>
      </c>
      <c r="I266" t="str">
        <f t="shared" si="32"/>
        <v>06.01.2023</v>
      </c>
      <c r="J266" s="13" t="s">
        <v>30</v>
      </c>
    </row>
    <row r="267" spans="1:10" s="13" customFormat="1" x14ac:dyDescent="0.25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C5</v>
      </c>
      <c r="H267" s="23">
        <f t="shared" si="88"/>
        <v>12174.303683737646</v>
      </c>
      <c r="I267" t="str">
        <f t="shared" si="32"/>
        <v>06.01.2023</v>
      </c>
      <c r="J267" s="13" t="s">
        <v>30</v>
      </c>
    </row>
    <row r="268" spans="1:10" s="13" customFormat="1" x14ac:dyDescent="0.25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84</v>
      </c>
      <c r="H268" s="23">
        <f t="shared" si="89"/>
        <v>9591.1949685534601</v>
      </c>
      <c r="I268" t="str">
        <f t="shared" si="32"/>
        <v>06.01.2023</v>
      </c>
      <c r="J268" s="13" t="s">
        <v>30</v>
      </c>
    </row>
    <row r="269" spans="1:10" s="13" customFormat="1" x14ac:dyDescent="0.25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85</v>
      </c>
      <c r="H269" s="23">
        <f t="shared" si="90"/>
        <v>9591.1949685534601</v>
      </c>
      <c r="I269" t="str">
        <f t="shared" si="32"/>
        <v>06.01.2023</v>
      </c>
      <c r="J269" s="13" t="s">
        <v>30</v>
      </c>
    </row>
    <row r="270" spans="1:10" s="13" customFormat="1" x14ac:dyDescent="0.25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12219.227313566937</v>
      </c>
      <c r="I270" t="str">
        <f t="shared" si="32"/>
        <v>06.01.2023</v>
      </c>
      <c r="J270" s="13" t="s">
        <v>30</v>
      </c>
    </row>
    <row r="271" spans="1:10" s="13" customFormat="1" x14ac:dyDescent="0.25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12264.150943396227</v>
      </c>
      <c r="I271" t="str">
        <f t="shared" si="32"/>
        <v>06.01.2023</v>
      </c>
      <c r="J271" s="13" t="s">
        <v>30</v>
      </c>
    </row>
    <row r="272" spans="1:10" s="13" customFormat="1" x14ac:dyDescent="0.25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10512.129380053908</v>
      </c>
      <c r="I272" t="str">
        <f t="shared" si="32"/>
        <v>06.01.2023</v>
      </c>
      <c r="J272" s="13" t="s">
        <v>30</v>
      </c>
    </row>
    <row r="273" spans="1:10" s="13" customFormat="1" x14ac:dyDescent="0.25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10467.205750224619</v>
      </c>
      <c r="I273" t="str">
        <f t="shared" si="32"/>
        <v>06.01.2023</v>
      </c>
      <c r="J273" s="13" t="s">
        <v>30</v>
      </c>
    </row>
    <row r="274" spans="1:10" s="13" customFormat="1" x14ac:dyDescent="0.25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10467.205750224619</v>
      </c>
      <c r="I274" t="str">
        <f t="shared" si="32"/>
        <v>06.01.2023</v>
      </c>
      <c r="J274" s="13" t="s">
        <v>30</v>
      </c>
    </row>
    <row r="275" spans="1:10" s="13" customFormat="1" x14ac:dyDescent="0.25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10422.282120395328</v>
      </c>
      <c r="I275" t="str">
        <f t="shared" si="32"/>
        <v>06.01.2023</v>
      </c>
      <c r="J275" s="13" t="s">
        <v>30</v>
      </c>
    </row>
    <row r="276" spans="1:10" s="13" customFormat="1" x14ac:dyDescent="0.25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10444.743935309973</v>
      </c>
      <c r="I276" t="str">
        <f t="shared" si="32"/>
        <v>06.01.2023</v>
      </c>
      <c r="J276" s="13" t="s">
        <v>30</v>
      </c>
    </row>
    <row r="277" spans="1:10" s="13" customFormat="1" x14ac:dyDescent="0.25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10422.282120395328</v>
      </c>
      <c r="I277" t="str">
        <f t="shared" ref="I277:I303" si="98">+$I$13</f>
        <v>06.01.2023</v>
      </c>
      <c r="J277" s="13" t="s">
        <v>30</v>
      </c>
    </row>
    <row r="278" spans="1:10" s="13" customFormat="1" x14ac:dyDescent="0.25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10534.591194968554</v>
      </c>
      <c r="I278" t="str">
        <f t="shared" si="98"/>
        <v>06.01.2023</v>
      </c>
      <c r="J278" s="13" t="s">
        <v>30</v>
      </c>
    </row>
    <row r="279" spans="1:10" s="13" customFormat="1" x14ac:dyDescent="0.25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10601.976639712489</v>
      </c>
      <c r="I279" t="str">
        <f t="shared" si="98"/>
        <v>06.01.2023</v>
      </c>
      <c r="J279" s="13" t="s">
        <v>30</v>
      </c>
    </row>
    <row r="280" spans="1:10" s="13" customFormat="1" x14ac:dyDescent="0.25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10422.282120395328</v>
      </c>
      <c r="I280" t="str">
        <f t="shared" si="98"/>
        <v>06.01.2023</v>
      </c>
      <c r="J280" s="13" t="s">
        <v>30</v>
      </c>
    </row>
    <row r="281" spans="1:10" s="13" customFormat="1" x14ac:dyDescent="0.25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10826.59478885894</v>
      </c>
      <c r="I281" t="str">
        <f t="shared" si="98"/>
        <v>06.01.2023</v>
      </c>
      <c r="J281" s="13" t="s">
        <v>30</v>
      </c>
    </row>
    <row r="282" spans="1:10" s="13" customFormat="1" x14ac:dyDescent="0.25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10736.74752920036</v>
      </c>
      <c r="I282" t="str">
        <f t="shared" si="98"/>
        <v>06.01.2023</v>
      </c>
      <c r="J282" s="13" t="s">
        <v>30</v>
      </c>
    </row>
    <row r="283" spans="1:10" x14ac:dyDescent="0.25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4645.1033243486072</v>
      </c>
      <c r="I283" t="str">
        <f t="shared" si="98"/>
        <v>06.01.2023</v>
      </c>
      <c r="J283" t="s">
        <v>30</v>
      </c>
    </row>
    <row r="284" spans="1:10" x14ac:dyDescent="0.25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2" si="103">+H14</f>
        <v>4645.1033243486072</v>
      </c>
      <c r="I284" t="str">
        <f t="shared" si="98"/>
        <v>06.01.2023</v>
      </c>
      <c r="J284" t="s">
        <v>30</v>
      </c>
    </row>
    <row r="285" spans="1:10" x14ac:dyDescent="0.25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4645.1033243486072</v>
      </c>
      <c r="I285" t="str">
        <f t="shared" si="98"/>
        <v>06.01.2023</v>
      </c>
      <c r="J285" t="s">
        <v>30</v>
      </c>
    </row>
    <row r="286" spans="1:10" x14ac:dyDescent="0.25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4645.1033243486072</v>
      </c>
      <c r="I286" t="str">
        <f t="shared" si="98"/>
        <v>06.01.2023</v>
      </c>
      <c r="J286" t="s">
        <v>30</v>
      </c>
    </row>
    <row r="287" spans="1:10" x14ac:dyDescent="0.25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4645.1033243486072</v>
      </c>
      <c r="I287" t="str">
        <f t="shared" si="98"/>
        <v>06.01.2023</v>
      </c>
      <c r="J287" t="s">
        <v>30</v>
      </c>
    </row>
    <row r="288" spans="1:10" x14ac:dyDescent="0.25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4645.1033243486072</v>
      </c>
      <c r="I288" t="str">
        <f t="shared" si="98"/>
        <v>06.01.2023</v>
      </c>
      <c r="J288" t="s">
        <v>30</v>
      </c>
    </row>
    <row r="289" spans="1:10" x14ac:dyDescent="0.25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4645.1033243486072</v>
      </c>
      <c r="I289" t="str">
        <f t="shared" si="98"/>
        <v>06.01.2023</v>
      </c>
      <c r="J289" t="s">
        <v>30</v>
      </c>
    </row>
    <row r="290" spans="1:10" x14ac:dyDescent="0.25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4734.9505840071879</v>
      </c>
      <c r="I290" t="str">
        <f t="shared" si="98"/>
        <v>06.01.2023</v>
      </c>
      <c r="J290" t="s">
        <v>30</v>
      </c>
    </row>
    <row r="291" spans="1:10" x14ac:dyDescent="0.25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4645.1033243486072</v>
      </c>
      <c r="I291" t="str">
        <f t="shared" si="98"/>
        <v>06.01.2023</v>
      </c>
      <c r="J291" t="s">
        <v>30</v>
      </c>
    </row>
    <row r="292" spans="1:10" x14ac:dyDescent="0.25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4645.1033243486072</v>
      </c>
      <c r="I292" t="str">
        <f t="shared" si="98"/>
        <v>06.01.2023</v>
      </c>
      <c r="J292" t="s">
        <v>30</v>
      </c>
    </row>
    <row r="293" spans="1:10" x14ac:dyDescent="0.25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4645.1033243486072</v>
      </c>
      <c r="I293" t="str">
        <f t="shared" si="98"/>
        <v>06.01.2023</v>
      </c>
      <c r="J293" t="s">
        <v>30</v>
      </c>
    </row>
    <row r="294" spans="1:10" x14ac:dyDescent="0.25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4824.7978436657686</v>
      </c>
      <c r="I294" t="str">
        <f t="shared" si="98"/>
        <v>06.01.2023</v>
      </c>
      <c r="J294" t="s">
        <v>30</v>
      </c>
    </row>
    <row r="295" spans="1:10" x14ac:dyDescent="0.25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4645.1033243486072</v>
      </c>
      <c r="I295" t="str">
        <f t="shared" si="98"/>
        <v>06.01.2023</v>
      </c>
      <c r="J295" t="s">
        <v>30</v>
      </c>
    </row>
    <row r="296" spans="1:10" x14ac:dyDescent="0.25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4645.1033243486072</v>
      </c>
      <c r="I296" t="str">
        <f t="shared" si="98"/>
        <v>06.01.2023</v>
      </c>
      <c r="J296" t="s">
        <v>30</v>
      </c>
    </row>
    <row r="297" spans="1:10" x14ac:dyDescent="0.25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4645.1033243486072</v>
      </c>
      <c r="I297" t="str">
        <f t="shared" si="98"/>
        <v>06.01.2023</v>
      </c>
      <c r="J297" t="s">
        <v>30</v>
      </c>
    </row>
    <row r="298" spans="1:10" x14ac:dyDescent="0.25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4645.1033243486072</v>
      </c>
      <c r="I298" t="str">
        <f t="shared" si="98"/>
        <v>06.01.2023</v>
      </c>
      <c r="J298" t="s">
        <v>30</v>
      </c>
    </row>
    <row r="299" spans="1:10" x14ac:dyDescent="0.25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5615.4537286612758</v>
      </c>
      <c r="I299" t="str">
        <f t="shared" si="98"/>
        <v>06.01.2023</v>
      </c>
      <c r="J299" t="s">
        <v>30</v>
      </c>
    </row>
    <row r="300" spans="1:10" x14ac:dyDescent="0.25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4645.1033243486072</v>
      </c>
      <c r="I300" t="str">
        <f t="shared" si="98"/>
        <v>06.01.2023</v>
      </c>
      <c r="J300" t="s">
        <v>30</v>
      </c>
    </row>
    <row r="301" spans="1:10" x14ac:dyDescent="0.25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4690.026954177898</v>
      </c>
      <c r="I301" t="str">
        <f t="shared" si="98"/>
        <v>06.01.2023</v>
      </c>
      <c r="J301" t="s">
        <v>30</v>
      </c>
    </row>
    <row r="302" spans="1:10" x14ac:dyDescent="0.25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4734.9505840071879</v>
      </c>
      <c r="I302" t="str">
        <f t="shared" si="98"/>
        <v>06.01.2023</v>
      </c>
      <c r="J302" t="s">
        <v>30</v>
      </c>
    </row>
    <row r="303" spans="1:10" x14ac:dyDescent="0.25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>+H33</f>
        <v>4645.1033243486072</v>
      </c>
      <c r="I303" t="str">
        <f t="shared" si="98"/>
        <v>06.01.2023</v>
      </c>
      <c r="J303" t="s">
        <v>30</v>
      </c>
    </row>
    <row r="304" spans="1:10" x14ac:dyDescent="0.25">
      <c r="A304" s="8"/>
      <c r="B304" s="8"/>
      <c r="E304" s="1"/>
      <c r="F304" s="2"/>
    </row>
    <row r="305" spans="1:6" x14ac:dyDescent="0.25">
      <c r="A305" s="8"/>
      <c r="B305" s="8"/>
      <c r="E305" s="1"/>
      <c r="F305" s="2"/>
    </row>
    <row r="306" spans="1:6" x14ac:dyDescent="0.25">
      <c r="A306" s="8"/>
      <c r="B306" s="8"/>
      <c r="E306" s="1"/>
      <c r="F306" s="2"/>
    </row>
    <row r="307" spans="1:6" x14ac:dyDescent="0.25">
      <c r="A307" s="8"/>
      <c r="B307" s="8"/>
      <c r="E307" s="1"/>
      <c r="F307" s="2"/>
    </row>
    <row r="308" spans="1:6" x14ac:dyDescent="0.25">
      <c r="A308" s="8"/>
      <c r="B308" s="8"/>
      <c r="E308" s="1"/>
      <c r="F308" s="2"/>
    </row>
    <row r="309" spans="1:6" x14ac:dyDescent="0.25">
      <c r="A309" s="8"/>
      <c r="B309" s="8"/>
      <c r="E309" s="1"/>
      <c r="F309" s="2"/>
    </row>
    <row r="310" spans="1:6" x14ac:dyDescent="0.25">
      <c r="A310" s="8"/>
      <c r="B310" s="8"/>
      <c r="E310" s="1"/>
      <c r="F310" s="2"/>
    </row>
    <row r="311" spans="1:6" x14ac:dyDescent="0.25">
      <c r="A311" s="8"/>
      <c r="B311" s="8"/>
      <c r="E311" s="1"/>
      <c r="F311" s="2"/>
    </row>
    <row r="312" spans="1:6" x14ac:dyDescent="0.25">
      <c r="A312" s="8"/>
      <c r="B312" s="8"/>
      <c r="E312" s="1"/>
      <c r="F312" s="2"/>
    </row>
    <row r="313" spans="1:6" x14ac:dyDescent="0.25">
      <c r="A313" s="8"/>
      <c r="B313" s="8"/>
      <c r="E313" s="1"/>
      <c r="F313" s="2"/>
    </row>
    <row r="314" spans="1:6" x14ac:dyDescent="0.25">
      <c r="A314" s="8"/>
      <c r="B314" s="8"/>
      <c r="E314" s="1"/>
      <c r="F314" s="2"/>
    </row>
    <row r="315" spans="1:6" x14ac:dyDescent="0.25">
      <c r="A315" s="8"/>
      <c r="B315" s="8"/>
      <c r="E315" s="1"/>
      <c r="F315" s="2"/>
    </row>
    <row r="316" spans="1:6" x14ac:dyDescent="0.25">
      <c r="A316" s="8"/>
      <c r="B316" s="8"/>
      <c r="E316" s="1"/>
      <c r="F316" s="2"/>
    </row>
    <row r="317" spans="1:6" x14ac:dyDescent="0.25">
      <c r="A317" s="8"/>
      <c r="B317" s="8"/>
      <c r="E317" s="1"/>
      <c r="F317" s="2"/>
    </row>
    <row r="318" spans="1:6" x14ac:dyDescent="0.25">
      <c r="A318" s="8"/>
      <c r="B318" s="8"/>
      <c r="E318" s="1"/>
      <c r="F318" s="2"/>
    </row>
    <row r="319" spans="1:6" x14ac:dyDescent="0.25">
      <c r="A319" s="8"/>
      <c r="B319" s="8"/>
      <c r="E319" s="1"/>
      <c r="F319" s="2"/>
    </row>
    <row r="320" spans="1:6" x14ac:dyDescent="0.25">
      <c r="A320" s="8"/>
      <c r="B320" s="8"/>
      <c r="E320" s="1"/>
      <c r="F320" s="2"/>
    </row>
    <row r="321" spans="1:6" x14ac:dyDescent="0.25">
      <c r="A321" s="8"/>
      <c r="B321" s="8"/>
      <c r="E321" s="1"/>
      <c r="F321" s="2"/>
    </row>
    <row r="322" spans="1:6" x14ac:dyDescent="0.25">
      <c r="A322" s="8"/>
      <c r="B322" s="8"/>
      <c r="E322" s="1"/>
      <c r="F322" s="2"/>
    </row>
    <row r="323" spans="1:6" x14ac:dyDescent="0.25">
      <c r="A323" s="8"/>
      <c r="B323" s="8"/>
      <c r="E323" s="1"/>
      <c r="F323" s="2"/>
    </row>
    <row r="324" spans="1:6" x14ac:dyDescent="0.25">
      <c r="A324" s="8"/>
      <c r="B324" s="8"/>
      <c r="E324" s="1"/>
      <c r="F324" s="2"/>
    </row>
    <row r="325" spans="1:6" x14ac:dyDescent="0.25">
      <c r="A325" s="8"/>
      <c r="B325" s="8"/>
      <c r="E325" s="1"/>
      <c r="F325" s="2"/>
    </row>
    <row r="326" spans="1:6" x14ac:dyDescent="0.25">
      <c r="A326" s="8"/>
      <c r="B326" s="8"/>
      <c r="E326" s="1"/>
      <c r="F326" s="2"/>
    </row>
    <row r="327" spans="1:6" x14ac:dyDescent="0.25">
      <c r="A327" s="8"/>
      <c r="B327" s="8"/>
      <c r="E327" s="1"/>
      <c r="F327" s="2"/>
    </row>
    <row r="328" spans="1:6" x14ac:dyDescent="0.25">
      <c r="A328" s="8"/>
      <c r="B328" s="8"/>
      <c r="E328" s="1"/>
      <c r="F328" s="2"/>
    </row>
    <row r="329" spans="1:6" x14ac:dyDescent="0.25">
      <c r="A329" s="8"/>
      <c r="B329" s="8"/>
      <c r="E329" s="1"/>
      <c r="F329" s="2"/>
    </row>
    <row r="330" spans="1:6" x14ac:dyDescent="0.25">
      <c r="A330" s="8"/>
      <c r="B330" s="8"/>
      <c r="E330" s="1"/>
      <c r="F330" s="2"/>
    </row>
    <row r="331" spans="1:6" x14ac:dyDescent="0.25">
      <c r="A331" s="8"/>
      <c r="B331" s="8"/>
      <c r="E331" s="1"/>
      <c r="F331" s="2"/>
    </row>
    <row r="332" spans="1:6" x14ac:dyDescent="0.25">
      <c r="A332" s="8"/>
      <c r="B332" s="8"/>
      <c r="E332" s="1"/>
      <c r="F332" s="2"/>
    </row>
    <row r="333" spans="1:6" x14ac:dyDescent="0.25">
      <c r="A333" s="8"/>
      <c r="B333" s="8"/>
      <c r="E333" s="1"/>
      <c r="F333" s="2"/>
    </row>
    <row r="334" spans="1:6" x14ac:dyDescent="0.25">
      <c r="A334" s="8"/>
      <c r="B334" s="8"/>
      <c r="E334" s="1"/>
      <c r="F334" s="2"/>
    </row>
    <row r="335" spans="1:6" x14ac:dyDescent="0.25">
      <c r="A335" s="8"/>
      <c r="B335" s="8"/>
      <c r="E335" s="1"/>
      <c r="F335" s="2"/>
    </row>
    <row r="336" spans="1:6" x14ac:dyDescent="0.25">
      <c r="A336" s="8"/>
      <c r="B336" s="8"/>
      <c r="E336" s="1"/>
      <c r="F336" s="2"/>
    </row>
    <row r="337" spans="1:6" x14ac:dyDescent="0.25">
      <c r="A337" s="8"/>
      <c r="B337" s="8"/>
      <c r="E337" s="1"/>
      <c r="F337" s="2"/>
    </row>
    <row r="338" spans="1:6" x14ac:dyDescent="0.25">
      <c r="A338" s="8"/>
      <c r="B338" s="8"/>
      <c r="E338" s="1"/>
      <c r="F338" s="2"/>
    </row>
    <row r="339" spans="1:6" x14ac:dyDescent="0.25">
      <c r="A339" s="8"/>
      <c r="B339" s="8"/>
      <c r="E339" s="1"/>
      <c r="F339" s="2"/>
    </row>
    <row r="340" spans="1:6" x14ac:dyDescent="0.25">
      <c r="A340" s="8"/>
      <c r="B340" s="8"/>
      <c r="E340" s="1"/>
      <c r="F340" s="2"/>
    </row>
    <row r="341" spans="1:6" x14ac:dyDescent="0.25">
      <c r="A341" s="8"/>
      <c r="B341" s="8"/>
      <c r="E341" s="1"/>
      <c r="F341" s="2"/>
    </row>
    <row r="342" spans="1:6" x14ac:dyDescent="0.25">
      <c r="A342" s="8"/>
      <c r="B342" s="8"/>
      <c r="E342" s="1"/>
      <c r="F342" s="2"/>
    </row>
    <row r="343" spans="1:6" x14ac:dyDescent="0.25">
      <c r="A343" s="8"/>
      <c r="B343" s="8"/>
      <c r="E343" s="1"/>
      <c r="F343" s="2"/>
    </row>
    <row r="344" spans="1:6" x14ac:dyDescent="0.25">
      <c r="A344" s="8"/>
      <c r="B344" s="8"/>
      <c r="E344" s="1"/>
      <c r="F344" s="2"/>
    </row>
    <row r="345" spans="1:6" x14ac:dyDescent="0.25">
      <c r="A345" s="8"/>
      <c r="B345" s="8"/>
      <c r="E345" s="1"/>
      <c r="F345" s="2"/>
    </row>
    <row r="346" spans="1:6" x14ac:dyDescent="0.25">
      <c r="A346" s="8"/>
      <c r="B346" s="8"/>
      <c r="E346" s="1"/>
      <c r="F346" s="2"/>
    </row>
    <row r="347" spans="1:6" x14ac:dyDescent="0.25">
      <c r="A347" s="8"/>
      <c r="B347" s="8"/>
      <c r="E347" s="1"/>
      <c r="F347" s="2"/>
    </row>
    <row r="348" spans="1:6" x14ac:dyDescent="0.25">
      <c r="A348" s="8"/>
      <c r="B348" s="8"/>
      <c r="E348" s="1"/>
      <c r="F348" s="2"/>
    </row>
    <row r="349" spans="1:6" x14ac:dyDescent="0.25">
      <c r="A349" s="8"/>
      <c r="B349" s="8"/>
      <c r="E349" s="1"/>
      <c r="F349" s="2"/>
    </row>
    <row r="350" spans="1:6" x14ac:dyDescent="0.25">
      <c r="A350" s="8"/>
      <c r="B350" s="8"/>
      <c r="E350" s="1"/>
      <c r="F350" s="2"/>
    </row>
    <row r="351" spans="1:6" x14ac:dyDescent="0.25">
      <c r="A351" s="8"/>
      <c r="B351" s="8"/>
      <c r="E351" s="1"/>
      <c r="F351" s="2"/>
    </row>
    <row r="352" spans="1:6" x14ac:dyDescent="0.25">
      <c r="A352" s="8"/>
      <c r="B352" s="8"/>
      <c r="E352" s="1"/>
      <c r="F352" s="2"/>
    </row>
    <row r="353" spans="1:6" x14ac:dyDescent="0.25">
      <c r="A353" s="8"/>
      <c r="B353" s="8"/>
      <c r="E353" s="1"/>
      <c r="F353" s="2"/>
    </row>
    <row r="354" spans="1:6" x14ac:dyDescent="0.25">
      <c r="A354" s="8"/>
      <c r="B354" s="8"/>
      <c r="E354" s="1"/>
      <c r="F354" s="2"/>
    </row>
    <row r="355" spans="1:6" x14ac:dyDescent="0.25">
      <c r="A355" s="8"/>
      <c r="B355" s="8"/>
      <c r="E355" s="1"/>
      <c r="F355" s="2"/>
    </row>
    <row r="356" spans="1:6" x14ac:dyDescent="0.25">
      <c r="A356" s="8"/>
      <c r="B356" s="8"/>
      <c r="E356" s="1"/>
      <c r="F356" s="2"/>
    </row>
    <row r="357" spans="1:6" x14ac:dyDescent="0.25">
      <c r="A357" s="8"/>
      <c r="B357" s="8"/>
      <c r="E357" s="1"/>
      <c r="F357" s="2"/>
    </row>
    <row r="358" spans="1:6" x14ac:dyDescent="0.25">
      <c r="A358" s="8"/>
      <c r="B358" s="8"/>
      <c r="E358" s="1"/>
      <c r="F358" s="2"/>
    </row>
    <row r="359" spans="1:6" x14ac:dyDescent="0.25">
      <c r="A359" s="8"/>
      <c r="B359" s="8"/>
      <c r="E359" s="1"/>
      <c r="F359" s="2"/>
    </row>
    <row r="360" spans="1:6" x14ac:dyDescent="0.25">
      <c r="A360" s="8"/>
      <c r="B360" s="8"/>
      <c r="E360" s="1"/>
      <c r="F360" s="2"/>
    </row>
    <row r="361" spans="1:6" x14ac:dyDescent="0.25">
      <c r="A361" s="8"/>
      <c r="B361" s="8"/>
      <c r="E361" s="1"/>
      <c r="F361" s="2"/>
    </row>
    <row r="362" spans="1:6" x14ac:dyDescent="0.25">
      <c r="A362" s="8"/>
      <c r="B362" s="8"/>
      <c r="E362" s="1"/>
      <c r="F362" s="2"/>
    </row>
    <row r="363" spans="1:6" x14ac:dyDescent="0.25">
      <c r="A363" s="8"/>
      <c r="B363" s="8"/>
      <c r="E363" s="1"/>
      <c r="F363" s="2"/>
    </row>
    <row r="364" spans="1:6" x14ac:dyDescent="0.25">
      <c r="A364" s="8"/>
      <c r="B364" s="8"/>
      <c r="E364" s="1"/>
      <c r="F364" s="2"/>
    </row>
    <row r="365" spans="1:6" x14ac:dyDescent="0.25">
      <c r="A365" s="8"/>
      <c r="B365" s="8"/>
      <c r="E365" s="1"/>
      <c r="F365" s="2"/>
    </row>
    <row r="366" spans="1:6" x14ac:dyDescent="0.25">
      <c r="A366" s="8"/>
      <c r="B366" s="8"/>
      <c r="E366" s="1"/>
      <c r="F366" s="2"/>
    </row>
    <row r="367" spans="1:6" x14ac:dyDescent="0.25">
      <c r="A367" s="8"/>
      <c r="B367" s="8"/>
      <c r="E367" s="1"/>
      <c r="F367" s="2"/>
    </row>
    <row r="368" spans="1:6" x14ac:dyDescent="0.25">
      <c r="A368" s="8"/>
      <c r="B368" s="8"/>
      <c r="E368" s="1"/>
      <c r="F368" s="2"/>
    </row>
    <row r="369" spans="1:6" x14ac:dyDescent="0.25">
      <c r="A369" s="8"/>
      <c r="B369" s="8"/>
      <c r="E369" s="1"/>
      <c r="F369" s="2"/>
    </row>
    <row r="370" spans="1:6" x14ac:dyDescent="0.25">
      <c r="A370" s="8"/>
      <c r="B370" s="8"/>
      <c r="E370" s="1"/>
      <c r="F370" s="2"/>
    </row>
    <row r="371" spans="1:6" x14ac:dyDescent="0.25">
      <c r="A371" s="8"/>
      <c r="B371" s="8"/>
      <c r="E371" s="1"/>
      <c r="F371" s="2"/>
    </row>
    <row r="372" spans="1:6" x14ac:dyDescent="0.25">
      <c r="A372" s="8"/>
      <c r="B372" s="8"/>
      <c r="E372" s="1"/>
      <c r="F372" s="2"/>
    </row>
    <row r="373" spans="1:6" x14ac:dyDescent="0.25">
      <c r="A373" s="8"/>
      <c r="B373" s="8"/>
      <c r="E373" s="1"/>
      <c r="F373" s="2"/>
    </row>
    <row r="374" spans="1:6" x14ac:dyDescent="0.25">
      <c r="A374" s="8"/>
      <c r="B374" s="8"/>
      <c r="E374" s="1"/>
      <c r="F374" s="2"/>
    </row>
    <row r="375" spans="1:6" x14ac:dyDescent="0.25">
      <c r="A375" s="8"/>
      <c r="B375" s="8"/>
      <c r="E375" s="1"/>
      <c r="F375" s="2"/>
    </row>
    <row r="376" spans="1:6" x14ac:dyDescent="0.25">
      <c r="A376" s="8"/>
      <c r="B376" s="8"/>
      <c r="E376" s="1"/>
      <c r="F376" s="2"/>
    </row>
    <row r="377" spans="1:6" x14ac:dyDescent="0.25">
      <c r="A377" s="8"/>
      <c r="B377" s="8"/>
      <c r="E377" s="1"/>
      <c r="F377" s="2"/>
    </row>
    <row r="378" spans="1:6" x14ac:dyDescent="0.25">
      <c r="A378" s="8"/>
      <c r="B378" s="8"/>
      <c r="E378" s="1"/>
      <c r="F378" s="2"/>
    </row>
    <row r="379" spans="1:6" x14ac:dyDescent="0.25">
      <c r="A379" s="8"/>
      <c r="B379" s="8"/>
      <c r="E379" s="1"/>
      <c r="F379" s="2"/>
    </row>
    <row r="380" spans="1:6" x14ac:dyDescent="0.25">
      <c r="A380" s="8"/>
      <c r="B380" s="8"/>
      <c r="E380" s="1"/>
      <c r="F380" s="2"/>
    </row>
    <row r="381" spans="1:6" x14ac:dyDescent="0.25">
      <c r="A381" s="8"/>
      <c r="B381" s="8"/>
      <c r="E381" s="1"/>
      <c r="F381" s="2"/>
    </row>
    <row r="382" spans="1:6" x14ac:dyDescent="0.25">
      <c r="A382" s="8"/>
      <c r="B382" s="8"/>
      <c r="E382" s="1"/>
      <c r="F382" s="2"/>
    </row>
    <row r="383" spans="1:6" x14ac:dyDescent="0.25">
      <c r="A383" s="8"/>
      <c r="B383" s="8"/>
      <c r="E383" s="1"/>
      <c r="F383" s="2"/>
    </row>
    <row r="384" spans="1:6" x14ac:dyDescent="0.25">
      <c r="A384" s="8"/>
      <c r="B384" s="8"/>
      <c r="E384" s="1"/>
      <c r="F384" s="2"/>
    </row>
    <row r="385" spans="1:6" x14ac:dyDescent="0.25">
      <c r="A385" s="8"/>
      <c r="B385" s="8"/>
      <c r="E385" s="1"/>
      <c r="F385" s="2"/>
    </row>
    <row r="386" spans="1:6" x14ac:dyDescent="0.25">
      <c r="A386" s="8"/>
      <c r="B386" s="8"/>
      <c r="E386" s="1"/>
      <c r="F386" s="2"/>
    </row>
    <row r="387" spans="1:6" x14ac:dyDescent="0.25">
      <c r="A387" s="8"/>
      <c r="B387" s="8"/>
      <c r="E387" s="1"/>
      <c r="F387" s="2"/>
    </row>
    <row r="388" spans="1:6" x14ac:dyDescent="0.25">
      <c r="A388" s="8"/>
      <c r="B388" s="8"/>
      <c r="E388" s="1"/>
      <c r="F388" s="2"/>
    </row>
    <row r="389" spans="1:6" x14ac:dyDescent="0.25">
      <c r="A389" s="8"/>
      <c r="B389" s="8"/>
      <c r="E389" s="1"/>
      <c r="F389" s="2"/>
    </row>
    <row r="390" spans="1:6" x14ac:dyDescent="0.25">
      <c r="A390" s="8"/>
      <c r="B390" s="8"/>
      <c r="E390" s="1"/>
      <c r="F390" s="2"/>
    </row>
    <row r="391" spans="1:6" x14ac:dyDescent="0.25">
      <c r="A391" s="8"/>
      <c r="B391" s="8"/>
      <c r="E391" s="1"/>
      <c r="F391" s="2"/>
    </row>
    <row r="392" spans="1:6" x14ac:dyDescent="0.25">
      <c r="A392" s="8"/>
      <c r="B392" s="8"/>
      <c r="E392" s="1"/>
      <c r="F392" s="2"/>
    </row>
    <row r="393" spans="1:6" x14ac:dyDescent="0.25">
      <c r="A393" s="8"/>
      <c r="B393" s="8"/>
      <c r="E393" s="1"/>
      <c r="F393" s="2"/>
    </row>
    <row r="394" spans="1:6" x14ac:dyDescent="0.25">
      <c r="A394" s="8"/>
      <c r="B394" s="8"/>
      <c r="E394" s="1"/>
      <c r="F394" s="2"/>
    </row>
    <row r="395" spans="1:6" x14ac:dyDescent="0.25">
      <c r="A395" s="8"/>
      <c r="B395" s="8"/>
      <c r="E395" s="1"/>
      <c r="F395" s="2"/>
    </row>
    <row r="396" spans="1:6" x14ac:dyDescent="0.25">
      <c r="A396" s="8"/>
      <c r="B396" s="8"/>
      <c r="E396" s="1"/>
      <c r="F396" s="2"/>
    </row>
    <row r="397" spans="1:6" x14ac:dyDescent="0.25">
      <c r="A397" s="8"/>
      <c r="B397" s="8"/>
      <c r="E397" s="1"/>
      <c r="F397" s="2"/>
    </row>
    <row r="398" spans="1:6" x14ac:dyDescent="0.25">
      <c r="A398" s="8"/>
      <c r="B398" s="8"/>
      <c r="E398" s="1"/>
      <c r="F398" s="2"/>
    </row>
    <row r="399" spans="1:6" x14ac:dyDescent="0.25">
      <c r="A399" s="8"/>
      <c r="B399" s="8"/>
      <c r="E399" s="1"/>
      <c r="F399" s="2"/>
    </row>
    <row r="400" spans="1:6" x14ac:dyDescent="0.25">
      <c r="A400" s="8"/>
      <c r="B400" s="8"/>
      <c r="E400" s="1"/>
      <c r="F400" s="2"/>
    </row>
    <row r="401" spans="1:6" x14ac:dyDescent="0.25">
      <c r="A401" s="8"/>
      <c r="B401" s="8"/>
      <c r="E401" s="1"/>
      <c r="F401" s="2"/>
    </row>
    <row r="402" spans="1:6" x14ac:dyDescent="0.25">
      <c r="A402" s="8"/>
      <c r="B402" s="8"/>
      <c r="E402" s="1"/>
      <c r="F402" s="2"/>
    </row>
    <row r="403" spans="1:6" x14ac:dyDescent="0.25">
      <c r="A403" s="8"/>
      <c r="B403" s="8"/>
      <c r="E403" s="1"/>
      <c r="F403" s="2"/>
    </row>
    <row r="404" spans="1:6" x14ac:dyDescent="0.25">
      <c r="A404" s="8"/>
      <c r="B404" s="8"/>
      <c r="E404" s="1"/>
      <c r="F404" s="2"/>
    </row>
    <row r="405" spans="1:6" x14ac:dyDescent="0.25">
      <c r="A405" s="8"/>
      <c r="B405" s="8"/>
      <c r="E405" s="1"/>
      <c r="F405" s="2"/>
    </row>
    <row r="406" spans="1:6" x14ac:dyDescent="0.25">
      <c r="A406" s="8"/>
      <c r="B406" s="8"/>
      <c r="E406" s="1"/>
      <c r="F406" s="2"/>
    </row>
    <row r="407" spans="1:6" x14ac:dyDescent="0.25">
      <c r="A407" s="8"/>
      <c r="B407" s="8"/>
      <c r="E407" s="1"/>
      <c r="F407" s="2"/>
    </row>
    <row r="408" spans="1:6" x14ac:dyDescent="0.25">
      <c r="A408" s="8"/>
      <c r="B408" s="8"/>
      <c r="E408" s="1"/>
      <c r="F408" s="2"/>
    </row>
    <row r="409" spans="1:6" x14ac:dyDescent="0.25">
      <c r="A409" s="8"/>
      <c r="B409" s="8"/>
      <c r="E409" s="1"/>
      <c r="F409" s="2"/>
    </row>
    <row r="410" spans="1:6" x14ac:dyDescent="0.25">
      <c r="A410" s="8"/>
      <c r="B410" s="8"/>
      <c r="E410" s="1"/>
      <c r="F410" s="2"/>
    </row>
    <row r="411" spans="1:6" x14ac:dyDescent="0.25">
      <c r="A411" s="8"/>
      <c r="B411" s="8"/>
      <c r="E411" s="1"/>
      <c r="F411" s="2"/>
    </row>
    <row r="412" spans="1:6" x14ac:dyDescent="0.25">
      <c r="A412" s="8"/>
      <c r="B412" s="8"/>
      <c r="E412" s="1"/>
      <c r="F412" s="2"/>
    </row>
    <row r="413" spans="1:6" x14ac:dyDescent="0.25">
      <c r="A413" s="8"/>
      <c r="B413" s="8"/>
      <c r="E413" s="1"/>
      <c r="F413" s="2"/>
    </row>
    <row r="414" spans="1:6" x14ac:dyDescent="0.25">
      <c r="A414" s="8"/>
      <c r="B414" s="8"/>
      <c r="E414" s="1"/>
      <c r="F414" s="2"/>
    </row>
    <row r="415" spans="1:6" x14ac:dyDescent="0.25">
      <c r="A415" s="8"/>
      <c r="B415" s="8"/>
      <c r="E415" s="1"/>
      <c r="F415" s="2"/>
    </row>
    <row r="416" spans="1:6" x14ac:dyDescent="0.25">
      <c r="A416" s="8"/>
      <c r="B416" s="8"/>
      <c r="E416" s="1"/>
      <c r="F416" s="2"/>
    </row>
    <row r="417" spans="1:6" x14ac:dyDescent="0.25">
      <c r="A417" s="8"/>
      <c r="B417" s="8"/>
      <c r="E417" s="1"/>
      <c r="F417" s="2"/>
    </row>
    <row r="418" spans="1:6" x14ac:dyDescent="0.25">
      <c r="A418" s="8"/>
      <c r="B418" s="8"/>
      <c r="E418" s="1"/>
      <c r="F418" s="2"/>
    </row>
    <row r="419" spans="1:6" x14ac:dyDescent="0.25">
      <c r="A419" s="8"/>
      <c r="B419" s="8"/>
      <c r="E419" s="1"/>
      <c r="F419" s="2"/>
    </row>
    <row r="420" spans="1:6" x14ac:dyDescent="0.25">
      <c r="A420" s="8"/>
      <c r="B420" s="8"/>
      <c r="E420" s="1"/>
      <c r="F420" s="2"/>
    </row>
    <row r="421" spans="1:6" x14ac:dyDescent="0.25">
      <c r="A421" s="8"/>
      <c r="B421" s="8"/>
      <c r="E421" s="1"/>
      <c r="F421" s="2"/>
    </row>
    <row r="422" spans="1:6" x14ac:dyDescent="0.25">
      <c r="A422" s="8"/>
      <c r="B422" s="8"/>
      <c r="E422" s="1"/>
      <c r="F422" s="2"/>
    </row>
    <row r="423" spans="1:6" x14ac:dyDescent="0.25">
      <c r="A423" s="8"/>
      <c r="B423" s="8"/>
      <c r="E423" s="1"/>
      <c r="F423" s="2"/>
    </row>
    <row r="424" spans="1:6" x14ac:dyDescent="0.25">
      <c r="A424" s="8"/>
      <c r="B424" s="8"/>
      <c r="E424" s="1"/>
      <c r="F424" s="2"/>
    </row>
    <row r="425" spans="1:6" x14ac:dyDescent="0.25">
      <c r="A425" s="8"/>
      <c r="B425" s="8"/>
      <c r="E425" s="1"/>
      <c r="F425" s="2"/>
    </row>
    <row r="426" spans="1:6" x14ac:dyDescent="0.25">
      <c r="A426" s="8"/>
      <c r="B426" s="8"/>
      <c r="E426" s="1"/>
      <c r="F426" s="2"/>
    </row>
    <row r="427" spans="1:6" x14ac:dyDescent="0.25">
      <c r="A427" s="8"/>
      <c r="B427" s="8"/>
      <c r="E427" s="1"/>
      <c r="F427" s="2"/>
    </row>
    <row r="428" spans="1:6" x14ac:dyDescent="0.25">
      <c r="A428" s="8"/>
      <c r="B428" s="8"/>
      <c r="E428" s="1"/>
      <c r="F428" s="2"/>
    </row>
    <row r="429" spans="1:6" x14ac:dyDescent="0.25">
      <c r="A429" s="8"/>
      <c r="B429" s="8"/>
      <c r="E429" s="1"/>
      <c r="F429" s="2"/>
    </row>
    <row r="430" spans="1:6" x14ac:dyDescent="0.25">
      <c r="A430" s="8"/>
      <c r="B430" s="8"/>
      <c r="E430" s="1"/>
      <c r="F430" s="2"/>
    </row>
    <row r="431" spans="1:6" x14ac:dyDescent="0.25">
      <c r="A431" s="8"/>
      <c r="B431" s="8"/>
      <c r="E431" s="1"/>
      <c r="F431" s="2"/>
    </row>
    <row r="432" spans="1:6" x14ac:dyDescent="0.25">
      <c r="A432" s="8"/>
      <c r="B432" s="8"/>
      <c r="E432" s="1"/>
      <c r="F432" s="2"/>
    </row>
    <row r="433" spans="1:6" x14ac:dyDescent="0.25">
      <c r="A433" s="8"/>
      <c r="B433" s="8"/>
      <c r="E433" s="1"/>
      <c r="F433" s="2"/>
    </row>
    <row r="434" spans="1:6" x14ac:dyDescent="0.25">
      <c r="A434" s="8"/>
      <c r="B434" s="8"/>
      <c r="E434" s="1"/>
      <c r="F434" s="2"/>
    </row>
    <row r="435" spans="1:6" x14ac:dyDescent="0.25">
      <c r="A435" s="8"/>
      <c r="B435" s="8"/>
      <c r="E435" s="1"/>
      <c r="F435" s="2"/>
    </row>
    <row r="436" spans="1:6" x14ac:dyDescent="0.25">
      <c r="A436" s="8"/>
      <c r="B436" s="8"/>
      <c r="E436" s="1"/>
      <c r="F436" s="2"/>
    </row>
    <row r="437" spans="1:6" x14ac:dyDescent="0.25">
      <c r="A437" s="8"/>
      <c r="B437" s="8"/>
      <c r="E437" s="1"/>
      <c r="F437" s="2"/>
    </row>
    <row r="438" spans="1:6" x14ac:dyDescent="0.25">
      <c r="A438" s="8"/>
      <c r="B438" s="8"/>
      <c r="E438" s="1"/>
      <c r="F438" s="2"/>
    </row>
    <row r="439" spans="1:6" x14ac:dyDescent="0.25">
      <c r="A439" s="8"/>
      <c r="B439" s="8"/>
      <c r="E439" s="1"/>
      <c r="F439" s="2"/>
    </row>
    <row r="440" spans="1:6" x14ac:dyDescent="0.25">
      <c r="A440" s="8"/>
      <c r="B440" s="8"/>
      <c r="E440" s="1"/>
      <c r="F440" s="2"/>
    </row>
    <row r="441" spans="1:6" x14ac:dyDescent="0.25">
      <c r="A441" s="8"/>
      <c r="B441" s="8"/>
      <c r="E441" s="1"/>
      <c r="F441" s="2"/>
    </row>
    <row r="442" spans="1:6" x14ac:dyDescent="0.25">
      <c r="A442" s="8"/>
      <c r="B442" s="8"/>
      <c r="E442" s="1"/>
      <c r="F442" s="2"/>
    </row>
    <row r="443" spans="1:6" x14ac:dyDescent="0.25">
      <c r="A443" s="8"/>
      <c r="B443" s="8"/>
      <c r="E443" s="1"/>
      <c r="F443" s="2"/>
    </row>
    <row r="444" spans="1:6" x14ac:dyDescent="0.25">
      <c r="A444" s="8"/>
      <c r="B444" s="8"/>
      <c r="E444" s="1"/>
      <c r="F444" s="2"/>
    </row>
    <row r="445" spans="1:6" x14ac:dyDescent="0.25">
      <c r="A445" s="8"/>
      <c r="B445" s="8"/>
      <c r="E445" s="1"/>
      <c r="F445" s="2"/>
    </row>
    <row r="446" spans="1:6" x14ac:dyDescent="0.25">
      <c r="A446" s="8"/>
      <c r="B446" s="8"/>
      <c r="E446" s="1"/>
      <c r="F446" s="2"/>
    </row>
    <row r="447" spans="1:6" x14ac:dyDescent="0.25">
      <c r="A447" s="8"/>
      <c r="B447" s="8"/>
      <c r="E447" s="1"/>
      <c r="F447" s="2"/>
    </row>
    <row r="448" spans="1:6" x14ac:dyDescent="0.25">
      <c r="A448" s="8"/>
      <c r="B448" s="8"/>
      <c r="E448" s="1"/>
      <c r="F448" s="2"/>
    </row>
    <row r="449" spans="1:6" x14ac:dyDescent="0.25">
      <c r="A449" s="8"/>
      <c r="B449" s="8"/>
      <c r="E449" s="1"/>
      <c r="F449" s="2"/>
    </row>
    <row r="450" spans="1:6" x14ac:dyDescent="0.25">
      <c r="A450" s="8"/>
      <c r="B450" s="8"/>
      <c r="E450" s="1"/>
      <c r="F450" s="2"/>
    </row>
    <row r="451" spans="1:6" x14ac:dyDescent="0.25">
      <c r="A451" s="8"/>
      <c r="B451" s="8"/>
      <c r="E451" s="1"/>
      <c r="F451" s="2"/>
    </row>
    <row r="452" spans="1:6" x14ac:dyDescent="0.25">
      <c r="A452" s="8"/>
      <c r="B452" s="8"/>
      <c r="E452" s="1"/>
      <c r="F452" s="2"/>
    </row>
    <row r="453" spans="1:6" x14ac:dyDescent="0.25">
      <c r="A453" s="8"/>
      <c r="B453" s="8"/>
      <c r="E453" s="1"/>
      <c r="F453" s="2"/>
    </row>
    <row r="454" spans="1:6" x14ac:dyDescent="0.25">
      <c r="A454" s="8"/>
      <c r="B454" s="8"/>
      <c r="E454" s="1"/>
      <c r="F454" s="2"/>
    </row>
    <row r="455" spans="1:6" x14ac:dyDescent="0.25">
      <c r="A455" s="8"/>
      <c r="B455" s="8"/>
      <c r="E455" s="1"/>
      <c r="F455" s="2"/>
    </row>
    <row r="456" spans="1:6" x14ac:dyDescent="0.25">
      <c r="A456" s="8"/>
      <c r="B456" s="8"/>
      <c r="E456" s="1"/>
      <c r="F456" s="2"/>
    </row>
    <row r="457" spans="1:6" x14ac:dyDescent="0.25">
      <c r="A457" s="8"/>
      <c r="B457" s="8"/>
      <c r="E457" s="1"/>
      <c r="F457" s="2"/>
    </row>
    <row r="458" spans="1:6" x14ac:dyDescent="0.25">
      <c r="A458" s="8"/>
      <c r="B458" s="8"/>
      <c r="E458" s="1"/>
      <c r="F458" s="2"/>
    </row>
    <row r="459" spans="1:6" x14ac:dyDescent="0.25">
      <c r="A459" s="8"/>
      <c r="B459" s="8"/>
      <c r="E459" s="1"/>
      <c r="F459" s="2"/>
    </row>
    <row r="460" spans="1:6" x14ac:dyDescent="0.25">
      <c r="A460" s="8"/>
      <c r="B460" s="8"/>
      <c r="E460" s="1"/>
      <c r="F460" s="2"/>
    </row>
    <row r="461" spans="1:6" x14ac:dyDescent="0.25">
      <c r="A461" s="8"/>
      <c r="B461" s="8"/>
      <c r="E461" s="1"/>
      <c r="F461" s="2"/>
    </row>
    <row r="462" spans="1:6" x14ac:dyDescent="0.25">
      <c r="A462" s="8"/>
      <c r="B462" s="8"/>
      <c r="E462" s="1"/>
      <c r="F462" s="2"/>
    </row>
    <row r="463" spans="1:6" x14ac:dyDescent="0.25">
      <c r="A463" s="8"/>
      <c r="B463" s="8"/>
      <c r="E463" s="1"/>
      <c r="F463" s="2"/>
    </row>
    <row r="464" spans="1:6" x14ac:dyDescent="0.25">
      <c r="A464" s="8"/>
      <c r="B464" s="8"/>
      <c r="E464" s="1"/>
      <c r="F464" s="2"/>
    </row>
    <row r="465" spans="1:6" x14ac:dyDescent="0.25">
      <c r="A465" s="8"/>
      <c r="B465" s="8"/>
      <c r="E465" s="1"/>
      <c r="F465" s="2"/>
    </row>
    <row r="466" spans="1:6" x14ac:dyDescent="0.25">
      <c r="A466" s="8"/>
      <c r="B466" s="8"/>
      <c r="E466" s="1"/>
      <c r="F466" s="2"/>
    </row>
    <row r="467" spans="1:6" x14ac:dyDescent="0.25">
      <c r="A467" s="8"/>
      <c r="B467" s="8"/>
      <c r="E467" s="1"/>
      <c r="F467" s="2"/>
    </row>
    <row r="468" spans="1:6" x14ac:dyDescent="0.25">
      <c r="A468" s="8"/>
      <c r="B468" s="8"/>
      <c r="E468" s="1"/>
      <c r="F468" s="2"/>
    </row>
    <row r="469" spans="1:6" x14ac:dyDescent="0.25">
      <c r="A469" s="8"/>
      <c r="B469" s="8"/>
      <c r="E469" s="1"/>
      <c r="F469" s="2"/>
    </row>
    <row r="470" spans="1:6" x14ac:dyDescent="0.25">
      <c r="A470" s="8"/>
      <c r="B470" s="8"/>
      <c r="E470" s="1"/>
      <c r="F470" s="2"/>
    </row>
    <row r="471" spans="1:6" x14ac:dyDescent="0.25">
      <c r="A471" s="8"/>
      <c r="B471" s="8"/>
      <c r="E471" s="1"/>
      <c r="F471" s="2"/>
    </row>
    <row r="472" spans="1:6" x14ac:dyDescent="0.25">
      <c r="A472" s="8"/>
      <c r="B472" s="8"/>
      <c r="E472" s="1"/>
      <c r="F472" s="2"/>
    </row>
    <row r="473" spans="1:6" x14ac:dyDescent="0.25">
      <c r="A473" s="8"/>
      <c r="B473" s="8"/>
      <c r="E473" s="1"/>
      <c r="F473" s="2"/>
    </row>
    <row r="474" spans="1:6" x14ac:dyDescent="0.25">
      <c r="A474" s="8"/>
      <c r="B474" s="8"/>
      <c r="E474" s="1"/>
      <c r="F474" s="2"/>
    </row>
    <row r="475" spans="1:6" x14ac:dyDescent="0.25">
      <c r="A475" s="8"/>
      <c r="B475" s="8"/>
      <c r="E475" s="1"/>
      <c r="F475" s="2"/>
    </row>
    <row r="476" spans="1:6" x14ac:dyDescent="0.25">
      <c r="A476" s="8"/>
      <c r="B476" s="8"/>
      <c r="E476" s="1"/>
      <c r="F476" s="2"/>
    </row>
    <row r="477" spans="1:6" x14ac:dyDescent="0.25">
      <c r="A477" s="8"/>
      <c r="B477" s="8"/>
      <c r="E477" s="1"/>
      <c r="F477" s="2"/>
    </row>
    <row r="478" spans="1:6" x14ac:dyDescent="0.25">
      <c r="A478" s="8"/>
      <c r="B478" s="8"/>
      <c r="E478" s="1"/>
      <c r="F478" s="2"/>
    </row>
    <row r="479" spans="1:6" x14ac:dyDescent="0.25">
      <c r="A479" s="8"/>
      <c r="B479" s="8"/>
      <c r="E479" s="1"/>
      <c r="F479" s="2"/>
    </row>
    <row r="480" spans="1:6" x14ac:dyDescent="0.25">
      <c r="A480" s="8"/>
      <c r="B480" s="8"/>
      <c r="E480" s="1"/>
      <c r="F480" s="2"/>
    </row>
    <row r="481" spans="1:6" x14ac:dyDescent="0.25">
      <c r="A481" s="8"/>
      <c r="B481" s="8"/>
      <c r="E481" s="1"/>
      <c r="F481" s="2"/>
    </row>
    <row r="482" spans="1:6" x14ac:dyDescent="0.25">
      <c r="A482" s="8"/>
      <c r="B482" s="8"/>
      <c r="E482" s="1"/>
      <c r="F482" s="2"/>
    </row>
    <row r="483" spans="1:6" x14ac:dyDescent="0.25">
      <c r="A483" s="8"/>
      <c r="B483" s="8"/>
      <c r="E483" s="1"/>
      <c r="F483" s="2"/>
    </row>
    <row r="484" spans="1:6" x14ac:dyDescent="0.25">
      <c r="A484" s="8"/>
      <c r="B484" s="8"/>
      <c r="E484" s="1"/>
      <c r="F484" s="2"/>
    </row>
    <row r="485" spans="1:6" x14ac:dyDescent="0.25">
      <c r="A485" s="8"/>
      <c r="B485" s="8"/>
      <c r="E485" s="1"/>
      <c r="F485" s="2"/>
    </row>
    <row r="486" spans="1:6" x14ac:dyDescent="0.25">
      <c r="A486" s="8"/>
      <c r="B486" s="8"/>
      <c r="E486" s="1"/>
      <c r="F486" s="2"/>
    </row>
    <row r="487" spans="1:6" x14ac:dyDescent="0.25">
      <c r="A487" s="8"/>
      <c r="B487" s="8"/>
      <c r="E487" s="1"/>
      <c r="F487" s="2"/>
    </row>
    <row r="488" spans="1:6" x14ac:dyDescent="0.25">
      <c r="A488" s="8"/>
      <c r="B488" s="8"/>
      <c r="E488" s="1"/>
      <c r="F488" s="2"/>
    </row>
    <row r="489" spans="1:6" x14ac:dyDescent="0.25">
      <c r="A489" s="8"/>
      <c r="B489" s="8"/>
      <c r="E489" s="1"/>
      <c r="F489" s="2"/>
    </row>
    <row r="490" spans="1:6" x14ac:dyDescent="0.25">
      <c r="A490" s="8"/>
      <c r="B490" s="8"/>
      <c r="E490" s="1"/>
      <c r="F490" s="2"/>
    </row>
    <row r="491" spans="1:6" x14ac:dyDescent="0.25">
      <c r="A491" s="8"/>
      <c r="B491" s="8"/>
      <c r="E491" s="1"/>
      <c r="F491" s="2"/>
    </row>
    <row r="492" spans="1:6" x14ac:dyDescent="0.25">
      <c r="A492" s="8"/>
      <c r="B492" s="8"/>
      <c r="E492" s="1"/>
      <c r="F492" s="2"/>
    </row>
    <row r="493" spans="1:6" x14ac:dyDescent="0.25">
      <c r="A493" s="8"/>
      <c r="B493" s="8"/>
      <c r="E493" s="1"/>
      <c r="F493" s="2"/>
    </row>
    <row r="494" spans="1:6" x14ac:dyDescent="0.25">
      <c r="A494" s="8"/>
      <c r="B494" s="8"/>
      <c r="E494" s="1"/>
      <c r="F494" s="2"/>
    </row>
    <row r="495" spans="1:6" x14ac:dyDescent="0.25">
      <c r="A495" s="8"/>
      <c r="B495" s="8"/>
      <c r="E495" s="1"/>
      <c r="F495" s="2"/>
    </row>
    <row r="496" spans="1:6" x14ac:dyDescent="0.25">
      <c r="A496" s="8"/>
      <c r="B496" s="8"/>
      <c r="E496" s="1"/>
      <c r="F496" s="2"/>
    </row>
    <row r="497" spans="1:6" x14ac:dyDescent="0.25">
      <c r="A497" s="8"/>
      <c r="B497" s="8"/>
      <c r="E497" s="1"/>
      <c r="F497" s="2"/>
    </row>
    <row r="498" spans="1:6" x14ac:dyDescent="0.25">
      <c r="A498" s="8"/>
      <c r="B498" s="8"/>
      <c r="E498" s="1"/>
      <c r="F498" s="2"/>
    </row>
    <row r="499" spans="1:6" x14ac:dyDescent="0.25">
      <c r="A499" s="8"/>
      <c r="B499" s="8"/>
      <c r="E499" s="1"/>
      <c r="F499" s="2"/>
    </row>
    <row r="500" spans="1:6" x14ac:dyDescent="0.25">
      <c r="A500" s="8"/>
      <c r="B500" s="8"/>
      <c r="E500" s="1"/>
      <c r="F500" s="2"/>
    </row>
    <row r="501" spans="1:6" x14ac:dyDescent="0.25">
      <c r="A501" s="8"/>
      <c r="B501" s="8"/>
      <c r="E501" s="1"/>
      <c r="F501" s="2"/>
    </row>
    <row r="502" spans="1:6" x14ac:dyDescent="0.25">
      <c r="A502" s="8"/>
      <c r="B502" s="8"/>
      <c r="E502" s="1"/>
      <c r="F502" s="2"/>
    </row>
    <row r="503" spans="1:6" x14ac:dyDescent="0.25">
      <c r="A503" s="8"/>
      <c r="B503" s="8"/>
      <c r="E503" s="1"/>
      <c r="F503" s="2"/>
    </row>
    <row r="504" spans="1:6" x14ac:dyDescent="0.25">
      <c r="A504" s="8"/>
      <c r="B504" s="8"/>
      <c r="E504" s="1"/>
      <c r="F504" s="2"/>
    </row>
    <row r="505" spans="1:6" x14ac:dyDescent="0.25">
      <c r="A505" s="8"/>
      <c r="B505" s="8"/>
      <c r="E505" s="1"/>
      <c r="F505" s="2"/>
    </row>
    <row r="506" spans="1:6" x14ac:dyDescent="0.25">
      <c r="A506" s="8"/>
      <c r="B506" s="8"/>
      <c r="E506" s="1"/>
      <c r="F506" s="2"/>
    </row>
    <row r="507" spans="1:6" x14ac:dyDescent="0.25">
      <c r="A507" s="8"/>
      <c r="B507" s="8"/>
      <c r="E507" s="1"/>
      <c r="F507" s="2"/>
    </row>
    <row r="508" spans="1:6" x14ac:dyDescent="0.25">
      <c r="A508" s="8"/>
      <c r="B508" s="8"/>
      <c r="E508" s="1"/>
      <c r="F508" s="2"/>
    </row>
    <row r="509" spans="1:6" x14ac:dyDescent="0.25">
      <c r="A509" s="8"/>
      <c r="B509" s="8"/>
      <c r="E509" s="1"/>
      <c r="F509" s="2"/>
    </row>
    <row r="510" spans="1:6" x14ac:dyDescent="0.25">
      <c r="A510" s="8"/>
      <c r="B510" s="8"/>
      <c r="E510" s="1"/>
      <c r="F510" s="2"/>
    </row>
    <row r="511" spans="1:6" x14ac:dyDescent="0.25">
      <c r="A511" s="8"/>
      <c r="B511" s="8"/>
      <c r="E511" s="1"/>
      <c r="F511" s="2"/>
    </row>
    <row r="512" spans="1:6" x14ac:dyDescent="0.25">
      <c r="A512" s="8"/>
      <c r="B512" s="8"/>
      <c r="E512" s="1"/>
      <c r="F512" s="2"/>
    </row>
    <row r="513" spans="1:6" x14ac:dyDescent="0.25">
      <c r="A513" s="8"/>
      <c r="B513" s="8"/>
      <c r="E513" s="1"/>
      <c r="F513" s="2"/>
    </row>
    <row r="514" spans="1:6" x14ac:dyDescent="0.25">
      <c r="A514" s="8"/>
      <c r="B514" s="8"/>
      <c r="E514" s="1"/>
      <c r="F514" s="2"/>
    </row>
    <row r="515" spans="1:6" x14ac:dyDescent="0.25">
      <c r="A515" s="8"/>
      <c r="B515" s="8"/>
      <c r="E515" s="1"/>
      <c r="F515" s="2"/>
    </row>
    <row r="516" spans="1:6" x14ac:dyDescent="0.25">
      <c r="A516" s="8"/>
      <c r="B516" s="8"/>
      <c r="E516" s="1"/>
      <c r="F516" s="2"/>
    </row>
    <row r="517" spans="1:6" x14ac:dyDescent="0.25">
      <c r="A517" s="8"/>
      <c r="B517" s="8"/>
      <c r="E517" s="1"/>
      <c r="F517" s="2"/>
    </row>
    <row r="518" spans="1:6" x14ac:dyDescent="0.25">
      <c r="A518" s="8"/>
      <c r="B518" s="8"/>
      <c r="E518" s="1"/>
      <c r="F518" s="2"/>
    </row>
    <row r="519" spans="1:6" x14ac:dyDescent="0.25">
      <c r="A519" s="8"/>
      <c r="B519" s="8"/>
      <c r="E519" s="1"/>
      <c r="F519" s="2"/>
    </row>
    <row r="520" spans="1:6" x14ac:dyDescent="0.25">
      <c r="A520" s="8"/>
      <c r="B520" s="8"/>
      <c r="E520" s="1"/>
      <c r="F520" s="2"/>
    </row>
    <row r="521" spans="1:6" x14ac:dyDescent="0.25">
      <c r="A521" s="8"/>
      <c r="B521" s="8"/>
      <c r="E521" s="1"/>
      <c r="F521" s="2"/>
    </row>
    <row r="522" spans="1:6" x14ac:dyDescent="0.25">
      <c r="A522" s="8"/>
      <c r="B522" s="8"/>
      <c r="E522" s="1"/>
      <c r="F522" s="2"/>
    </row>
    <row r="523" spans="1:6" x14ac:dyDescent="0.25">
      <c r="A523" s="8"/>
      <c r="B523" s="8"/>
      <c r="E523" s="1"/>
      <c r="F523" s="2"/>
    </row>
    <row r="524" spans="1:6" x14ac:dyDescent="0.25">
      <c r="A524" s="8"/>
      <c r="B524" s="8"/>
      <c r="E524" s="1"/>
      <c r="F524" s="2"/>
    </row>
    <row r="525" spans="1:6" x14ac:dyDescent="0.25">
      <c r="A525" s="8"/>
      <c r="B525" s="8"/>
      <c r="E525" s="1"/>
      <c r="F525" s="2"/>
    </row>
    <row r="526" spans="1:6" x14ac:dyDescent="0.25">
      <c r="A526" s="8"/>
      <c r="B526" s="8"/>
      <c r="E526" s="1"/>
      <c r="F526" s="2"/>
    </row>
    <row r="527" spans="1:6" x14ac:dyDescent="0.25">
      <c r="A527" s="8"/>
      <c r="B527" s="8"/>
      <c r="E527" s="1"/>
      <c r="F527" s="2"/>
    </row>
    <row r="528" spans="1:6" x14ac:dyDescent="0.25">
      <c r="A528" s="8"/>
      <c r="B528" s="8"/>
      <c r="E528" s="1"/>
      <c r="F528" s="2"/>
    </row>
    <row r="529" spans="1:6" x14ac:dyDescent="0.25">
      <c r="A529" s="8"/>
      <c r="B529" s="8"/>
      <c r="E529" s="1"/>
      <c r="F529" s="2"/>
    </row>
    <row r="530" spans="1:6" x14ac:dyDescent="0.25">
      <c r="A530" s="8"/>
      <c r="B530" s="8"/>
      <c r="E530" s="1"/>
      <c r="F530" s="2"/>
    </row>
    <row r="531" spans="1:6" x14ac:dyDescent="0.25">
      <c r="A531" s="8"/>
      <c r="B531" s="8"/>
      <c r="E531" s="1"/>
      <c r="F531" s="2"/>
    </row>
    <row r="532" spans="1:6" x14ac:dyDescent="0.25">
      <c r="A532" s="8"/>
      <c r="B532" s="8"/>
      <c r="E532" s="1"/>
      <c r="F532" s="2"/>
    </row>
    <row r="533" spans="1:6" x14ac:dyDescent="0.25">
      <c r="A533" s="8"/>
      <c r="B533" s="8"/>
      <c r="E533" s="1"/>
      <c r="F533" s="2"/>
    </row>
    <row r="534" spans="1:6" x14ac:dyDescent="0.25">
      <c r="A534" s="8"/>
      <c r="B534" s="8"/>
      <c r="E534" s="1"/>
      <c r="F534" s="2"/>
    </row>
    <row r="535" spans="1:6" x14ac:dyDescent="0.25">
      <c r="A535" s="8"/>
      <c r="B535" s="8"/>
      <c r="E535" s="1"/>
      <c r="F535" s="2"/>
    </row>
    <row r="536" spans="1:6" x14ac:dyDescent="0.25">
      <c r="A536" s="8"/>
      <c r="B536" s="8"/>
      <c r="E536" s="1"/>
      <c r="F536" s="2"/>
    </row>
    <row r="537" spans="1:6" x14ac:dyDescent="0.25">
      <c r="A537" s="8"/>
      <c r="B537" s="8"/>
      <c r="E537" s="1"/>
      <c r="F537" s="2"/>
    </row>
    <row r="538" spans="1:6" x14ac:dyDescent="0.25">
      <c r="A538" s="8"/>
      <c r="B538" s="8"/>
      <c r="E538" s="1"/>
      <c r="F538" s="2"/>
    </row>
    <row r="539" spans="1:6" x14ac:dyDescent="0.25">
      <c r="A539" s="8"/>
      <c r="B539" s="8"/>
      <c r="E539" s="1"/>
      <c r="F539" s="2"/>
    </row>
    <row r="540" spans="1:6" x14ac:dyDescent="0.25">
      <c r="A540" s="8"/>
      <c r="B540" s="8"/>
      <c r="E540" s="1"/>
      <c r="F540" s="2"/>
    </row>
    <row r="541" spans="1:6" x14ac:dyDescent="0.25">
      <c r="A541" s="8"/>
      <c r="B541" s="8"/>
      <c r="E541" s="1"/>
      <c r="F541" s="2"/>
    </row>
    <row r="542" spans="1:6" x14ac:dyDescent="0.25">
      <c r="A542" s="8"/>
      <c r="B542" s="8"/>
      <c r="E542" s="1"/>
      <c r="F542" s="2"/>
    </row>
    <row r="543" spans="1:6" x14ac:dyDescent="0.25">
      <c r="A543" s="8"/>
      <c r="B543" s="8"/>
      <c r="E543" s="1"/>
      <c r="F543" s="2"/>
    </row>
    <row r="544" spans="1:6" x14ac:dyDescent="0.25">
      <c r="A544" s="8"/>
      <c r="B544" s="8"/>
      <c r="E544" s="1"/>
      <c r="F544" s="2"/>
    </row>
    <row r="545" spans="1:6" x14ac:dyDescent="0.25">
      <c r="A545" s="8"/>
      <c r="B545" s="8"/>
      <c r="E545" s="1"/>
      <c r="F545" s="2"/>
    </row>
    <row r="546" spans="1:6" x14ac:dyDescent="0.25">
      <c r="A546" s="8"/>
      <c r="B546" s="8"/>
      <c r="E546" s="1"/>
      <c r="F546" s="2"/>
    </row>
    <row r="547" spans="1:6" x14ac:dyDescent="0.25">
      <c r="A547" s="8"/>
      <c r="B547" s="8"/>
      <c r="E547" s="1"/>
      <c r="F547" s="2"/>
    </row>
    <row r="548" spans="1:6" x14ac:dyDescent="0.25">
      <c r="A548" s="8"/>
      <c r="B548" s="8"/>
      <c r="E548" s="1"/>
      <c r="F548" s="2"/>
    </row>
    <row r="549" spans="1:6" x14ac:dyDescent="0.25">
      <c r="A549" s="8"/>
      <c r="B549" s="8"/>
      <c r="E549" s="1"/>
      <c r="F549" s="2"/>
    </row>
    <row r="550" spans="1:6" x14ac:dyDescent="0.25">
      <c r="A550" s="8"/>
      <c r="B550" s="8"/>
      <c r="E550" s="1"/>
      <c r="F550" s="2"/>
    </row>
    <row r="551" spans="1:6" x14ac:dyDescent="0.25">
      <c r="A551" s="8"/>
      <c r="B551" s="8"/>
      <c r="E551" s="1"/>
      <c r="F551" s="2"/>
    </row>
    <row r="552" spans="1:6" x14ac:dyDescent="0.25">
      <c r="A552" s="8"/>
      <c r="B552" s="8"/>
      <c r="E552" s="1"/>
      <c r="F552" s="2"/>
    </row>
    <row r="553" spans="1:6" x14ac:dyDescent="0.25">
      <c r="A553" s="8"/>
      <c r="B553" s="8"/>
      <c r="E553" s="1"/>
      <c r="F553" s="2"/>
    </row>
    <row r="554" spans="1:6" x14ac:dyDescent="0.25">
      <c r="A554" s="8"/>
      <c r="B554" s="8"/>
      <c r="E554" s="1"/>
      <c r="F554" s="2"/>
    </row>
    <row r="555" spans="1:6" x14ac:dyDescent="0.25">
      <c r="A555" s="8"/>
      <c r="B555" s="8"/>
      <c r="E555" s="1"/>
      <c r="F555" s="2"/>
    </row>
    <row r="556" spans="1:6" x14ac:dyDescent="0.25">
      <c r="A556" s="8"/>
      <c r="B556" s="8"/>
      <c r="E556" s="1"/>
      <c r="F556" s="2"/>
    </row>
    <row r="557" spans="1:6" x14ac:dyDescent="0.25">
      <c r="A557" s="8"/>
      <c r="B557" s="8"/>
      <c r="E557" s="1"/>
      <c r="F557" s="2"/>
    </row>
    <row r="558" spans="1:6" x14ac:dyDescent="0.25">
      <c r="A558" s="8"/>
      <c r="B558" s="8"/>
      <c r="E558" s="1"/>
      <c r="F558" s="2"/>
    </row>
    <row r="559" spans="1:6" x14ac:dyDescent="0.25">
      <c r="A559" s="8"/>
      <c r="B559" s="8"/>
      <c r="E559" s="1"/>
      <c r="F559" s="2"/>
    </row>
    <row r="560" spans="1:6" x14ac:dyDescent="0.25">
      <c r="A560" s="8"/>
      <c r="B560" s="8"/>
      <c r="E560" s="1"/>
      <c r="F560" s="2"/>
    </row>
    <row r="561" spans="1:6" x14ac:dyDescent="0.25">
      <c r="A561" s="8"/>
      <c r="B561" s="8"/>
      <c r="E561" s="1"/>
      <c r="F561" s="2"/>
    </row>
    <row r="562" spans="1:6" x14ac:dyDescent="0.25">
      <c r="A562" s="8"/>
      <c r="B562" s="8"/>
      <c r="E562" s="1"/>
      <c r="F562" s="2"/>
    </row>
    <row r="563" spans="1:6" x14ac:dyDescent="0.25">
      <c r="A563" s="8"/>
      <c r="B563" s="8"/>
      <c r="E563" s="1"/>
      <c r="F563" s="2"/>
    </row>
    <row r="564" spans="1:6" x14ac:dyDescent="0.25">
      <c r="A564" s="8"/>
      <c r="B564" s="8"/>
      <c r="E564" s="1"/>
      <c r="F564" s="2"/>
    </row>
    <row r="565" spans="1:6" x14ac:dyDescent="0.25">
      <c r="A565" s="8"/>
      <c r="B565" s="8"/>
      <c r="E565" s="1"/>
      <c r="F565" s="2"/>
    </row>
    <row r="566" spans="1:6" x14ac:dyDescent="0.25">
      <c r="A566" s="8"/>
      <c r="B566" s="8"/>
      <c r="E566" s="1"/>
      <c r="F566" s="2"/>
    </row>
    <row r="567" spans="1:6" x14ac:dyDescent="0.25">
      <c r="A567" s="8"/>
      <c r="B567" s="8"/>
      <c r="E567" s="1"/>
      <c r="F567" s="2"/>
    </row>
    <row r="568" spans="1:6" x14ac:dyDescent="0.25">
      <c r="A568" s="8"/>
      <c r="B568" s="8"/>
      <c r="E568" s="1"/>
      <c r="F568" s="2"/>
    </row>
    <row r="569" spans="1:6" x14ac:dyDescent="0.25">
      <c r="A569" s="8"/>
      <c r="B569" s="8"/>
      <c r="E569" s="1"/>
      <c r="F569" s="2"/>
    </row>
    <row r="570" spans="1:6" x14ac:dyDescent="0.25">
      <c r="A570" s="8"/>
      <c r="B570" s="8"/>
      <c r="E570" s="1"/>
      <c r="F570" s="2"/>
    </row>
    <row r="571" spans="1:6" x14ac:dyDescent="0.25">
      <c r="A571" s="8"/>
      <c r="B571" s="8"/>
      <c r="E571" s="1"/>
      <c r="F571" s="2"/>
    </row>
    <row r="572" spans="1:6" x14ac:dyDescent="0.25">
      <c r="A572" s="8"/>
      <c r="B572" s="8"/>
      <c r="E572" s="1"/>
      <c r="F572" s="2"/>
    </row>
    <row r="573" spans="1:6" x14ac:dyDescent="0.25">
      <c r="A573" s="8"/>
      <c r="B573" s="8"/>
      <c r="E573" s="1"/>
      <c r="F573" s="2"/>
    </row>
    <row r="574" spans="1:6" x14ac:dyDescent="0.25">
      <c r="A574" s="8"/>
      <c r="B574" s="8"/>
      <c r="E574" s="1"/>
      <c r="F574" s="2"/>
    </row>
    <row r="575" spans="1:6" x14ac:dyDescent="0.25">
      <c r="A575" s="8"/>
      <c r="B575" s="8"/>
      <c r="E575" s="1"/>
      <c r="F575" s="2"/>
    </row>
    <row r="576" spans="1:6" x14ac:dyDescent="0.25">
      <c r="A576" s="8"/>
      <c r="B576" s="8"/>
      <c r="E576" s="1"/>
      <c r="F576" s="2"/>
    </row>
    <row r="577" spans="1:6" x14ac:dyDescent="0.25">
      <c r="A577" s="8"/>
      <c r="B577" s="8"/>
      <c r="E577" s="1"/>
      <c r="F577" s="2"/>
    </row>
    <row r="578" spans="1:6" x14ac:dyDescent="0.25">
      <c r="A578" s="8"/>
      <c r="B578" s="8"/>
      <c r="E578" s="1"/>
      <c r="F578" s="2"/>
    </row>
    <row r="579" spans="1:6" x14ac:dyDescent="0.25">
      <c r="A579" s="8"/>
      <c r="B579" s="8"/>
      <c r="E579" s="1"/>
      <c r="F579" s="2"/>
    </row>
    <row r="580" spans="1:6" x14ac:dyDescent="0.25">
      <c r="A580" s="8"/>
      <c r="B580" s="8"/>
      <c r="E580" s="1"/>
      <c r="F580" s="2"/>
    </row>
    <row r="581" spans="1:6" x14ac:dyDescent="0.25">
      <c r="A581" s="8"/>
      <c r="B581" s="8"/>
      <c r="E581" s="1"/>
      <c r="F581" s="2"/>
    </row>
    <row r="582" spans="1:6" x14ac:dyDescent="0.25">
      <c r="A582" s="8"/>
      <c r="B582" s="8"/>
      <c r="E582" s="1"/>
      <c r="F582" s="2"/>
    </row>
    <row r="583" spans="1:6" x14ac:dyDescent="0.25">
      <c r="A583" s="8"/>
      <c r="B583" s="8"/>
      <c r="E583" s="1"/>
      <c r="F583" s="2"/>
    </row>
    <row r="584" spans="1:6" x14ac:dyDescent="0.25">
      <c r="A584" s="8"/>
      <c r="B584" s="8"/>
      <c r="E584" s="1"/>
      <c r="F584" s="2"/>
    </row>
    <row r="585" spans="1:6" x14ac:dyDescent="0.25">
      <c r="A585" s="8"/>
      <c r="B585" s="8"/>
      <c r="E585" s="1"/>
      <c r="F585" s="2"/>
    </row>
    <row r="586" spans="1:6" x14ac:dyDescent="0.25">
      <c r="A586" s="8"/>
      <c r="B586" s="8"/>
      <c r="E586" s="1"/>
      <c r="F586" s="2"/>
    </row>
    <row r="587" spans="1:6" x14ac:dyDescent="0.25">
      <c r="A587" s="8"/>
      <c r="B587" s="8"/>
      <c r="E587" s="1"/>
      <c r="F587" s="2"/>
    </row>
    <row r="588" spans="1:6" x14ac:dyDescent="0.25">
      <c r="A588" s="8"/>
      <c r="B588" s="8"/>
      <c r="E588" s="1"/>
      <c r="F588" s="2"/>
    </row>
    <row r="589" spans="1:6" x14ac:dyDescent="0.25">
      <c r="A589" s="8"/>
      <c r="B589" s="8"/>
      <c r="E589" s="1"/>
      <c r="F589" s="2"/>
    </row>
    <row r="590" spans="1:6" x14ac:dyDescent="0.25">
      <c r="A590" s="8"/>
      <c r="B590" s="8"/>
      <c r="E590" s="1"/>
      <c r="F590" s="2"/>
    </row>
    <row r="591" spans="1:6" x14ac:dyDescent="0.25">
      <c r="A591" s="8"/>
      <c r="B591" s="8"/>
      <c r="E591" s="1"/>
      <c r="F591" s="2"/>
    </row>
    <row r="592" spans="1:6" x14ac:dyDescent="0.25">
      <c r="A592" s="8"/>
      <c r="B592" s="8"/>
      <c r="E592" s="1"/>
      <c r="F592" s="2"/>
    </row>
    <row r="593" spans="1:6" x14ac:dyDescent="0.25">
      <c r="A593" s="8"/>
      <c r="B593" s="8"/>
      <c r="E593" s="1"/>
      <c r="F593" s="2"/>
    </row>
    <row r="594" spans="1:6" x14ac:dyDescent="0.25">
      <c r="A594" s="8"/>
      <c r="B594" s="8"/>
      <c r="E594" s="1"/>
      <c r="F594" s="2"/>
    </row>
    <row r="595" spans="1:6" x14ac:dyDescent="0.25">
      <c r="A595" s="8"/>
      <c r="B595" s="8"/>
      <c r="E595" s="1"/>
      <c r="F595" s="2"/>
    </row>
    <row r="596" spans="1:6" x14ac:dyDescent="0.25">
      <c r="A596" s="8"/>
      <c r="B596" s="8"/>
      <c r="E596" s="1"/>
      <c r="F596" s="2"/>
    </row>
    <row r="597" spans="1:6" x14ac:dyDescent="0.25">
      <c r="A597" s="8"/>
      <c r="B597" s="8"/>
      <c r="E597" s="1"/>
      <c r="F597" s="2"/>
    </row>
    <row r="598" spans="1:6" x14ac:dyDescent="0.25">
      <c r="A598" s="8"/>
      <c r="B598" s="8"/>
      <c r="E598" s="1"/>
      <c r="F598" s="2"/>
    </row>
    <row r="599" spans="1:6" x14ac:dyDescent="0.25">
      <c r="A599" s="8"/>
      <c r="B599" s="8"/>
      <c r="E599" s="1"/>
      <c r="F599" s="2"/>
    </row>
    <row r="600" spans="1:6" x14ac:dyDescent="0.25">
      <c r="A600" s="8"/>
      <c r="B600" s="8"/>
      <c r="E600" s="1"/>
      <c r="F600" s="2"/>
    </row>
    <row r="601" spans="1:6" x14ac:dyDescent="0.25">
      <c r="A601" s="8"/>
      <c r="B601" s="8"/>
      <c r="E601" s="1"/>
      <c r="F601" s="2"/>
    </row>
    <row r="602" spans="1:6" x14ac:dyDescent="0.25">
      <c r="A602" s="8"/>
      <c r="B602" s="8"/>
      <c r="E602" s="1"/>
      <c r="F602" s="2"/>
    </row>
    <row r="603" spans="1:6" x14ac:dyDescent="0.25">
      <c r="A603" s="8"/>
      <c r="B603" s="8"/>
      <c r="E603" s="1"/>
      <c r="F603" s="2"/>
    </row>
    <row r="604" spans="1:6" x14ac:dyDescent="0.25">
      <c r="A604" s="8"/>
      <c r="B604" s="8"/>
      <c r="E604" s="1"/>
      <c r="F604" s="2"/>
    </row>
    <row r="605" spans="1:6" x14ac:dyDescent="0.25">
      <c r="A605" s="8"/>
      <c r="B605" s="8"/>
      <c r="E605" s="1"/>
      <c r="F605" s="2"/>
    </row>
    <row r="606" spans="1:6" x14ac:dyDescent="0.25">
      <c r="A606" s="8"/>
      <c r="B606" s="8"/>
      <c r="E606" s="1"/>
      <c r="F606" s="2"/>
    </row>
    <row r="607" spans="1:6" x14ac:dyDescent="0.25">
      <c r="A607" s="8"/>
      <c r="B607" s="8"/>
      <c r="E607" s="1"/>
      <c r="F607" s="2"/>
    </row>
    <row r="608" spans="1:6" x14ac:dyDescent="0.25">
      <c r="A608" s="8"/>
      <c r="B608" s="8"/>
      <c r="E608" s="1"/>
      <c r="F608" s="2"/>
    </row>
    <row r="609" spans="1:6" x14ac:dyDescent="0.25">
      <c r="A609" s="8"/>
      <c r="B609" s="8"/>
      <c r="E609" s="1"/>
      <c r="F609" s="2"/>
    </row>
    <row r="610" spans="1:6" x14ac:dyDescent="0.25">
      <c r="A610" s="8"/>
      <c r="B610" s="8"/>
      <c r="E610" s="1"/>
      <c r="F610" s="2"/>
    </row>
    <row r="611" spans="1:6" x14ac:dyDescent="0.25">
      <c r="A611" s="8"/>
      <c r="B611" s="8"/>
      <c r="E611" s="1"/>
      <c r="F611" s="2"/>
    </row>
    <row r="612" spans="1:6" x14ac:dyDescent="0.25">
      <c r="A612" s="8"/>
      <c r="B612" s="8"/>
      <c r="E612" s="1"/>
      <c r="F612" s="2"/>
    </row>
    <row r="613" spans="1:6" x14ac:dyDescent="0.25">
      <c r="A613" s="8"/>
      <c r="B613" s="8"/>
      <c r="E613" s="1"/>
      <c r="F613" s="2"/>
    </row>
    <row r="614" spans="1:6" x14ac:dyDescent="0.25">
      <c r="A614" s="8"/>
      <c r="B614" s="8"/>
      <c r="E614" s="1"/>
      <c r="F614" s="2"/>
    </row>
    <row r="615" spans="1:6" x14ac:dyDescent="0.25">
      <c r="A615" s="8"/>
      <c r="B615" s="8"/>
      <c r="E615" s="1"/>
      <c r="F615" s="2"/>
    </row>
    <row r="616" spans="1:6" x14ac:dyDescent="0.25">
      <c r="A616" s="8"/>
      <c r="B616" s="8"/>
      <c r="E616" s="1"/>
      <c r="F616" s="2"/>
    </row>
    <row r="617" spans="1:6" x14ac:dyDescent="0.25">
      <c r="A617" s="8"/>
      <c r="B617" s="8"/>
      <c r="E617" s="1"/>
      <c r="F617" s="2"/>
    </row>
    <row r="618" spans="1:6" x14ac:dyDescent="0.25">
      <c r="A618" s="8"/>
      <c r="B618" s="8"/>
      <c r="E618" s="1"/>
      <c r="F618" s="2"/>
    </row>
    <row r="619" spans="1:6" x14ac:dyDescent="0.25">
      <c r="A619" s="8"/>
      <c r="B619" s="8"/>
      <c r="E619" s="1"/>
      <c r="F619" s="2"/>
    </row>
    <row r="620" spans="1:6" x14ac:dyDescent="0.25">
      <c r="A620" s="8"/>
      <c r="B620" s="8"/>
      <c r="E620" s="1"/>
      <c r="F620" s="2"/>
    </row>
    <row r="621" spans="1:6" x14ac:dyDescent="0.25">
      <c r="A621" s="8"/>
      <c r="B621" s="8"/>
      <c r="E621" s="1"/>
      <c r="F621" s="2"/>
    </row>
    <row r="622" spans="1:6" x14ac:dyDescent="0.25">
      <c r="A622" s="8"/>
      <c r="B622" s="8"/>
      <c r="E622" s="1"/>
      <c r="F622" s="2"/>
    </row>
    <row r="623" spans="1:6" x14ac:dyDescent="0.25">
      <c r="A623" s="8"/>
      <c r="B623" s="8"/>
      <c r="E623" s="1"/>
      <c r="F623" s="2"/>
    </row>
    <row r="624" spans="1:6" x14ac:dyDescent="0.25">
      <c r="A624" s="8"/>
      <c r="B624" s="8"/>
      <c r="E624" s="1"/>
      <c r="F624" s="2"/>
    </row>
    <row r="625" spans="1:6" x14ac:dyDescent="0.25">
      <c r="A625" s="8"/>
      <c r="B625" s="8"/>
      <c r="E625" s="1"/>
      <c r="F625" s="2"/>
    </row>
    <row r="626" spans="1:6" x14ac:dyDescent="0.25">
      <c r="A626" s="8"/>
      <c r="B626" s="8"/>
      <c r="E626" s="1"/>
      <c r="F626" s="2"/>
    </row>
    <row r="627" spans="1:6" x14ac:dyDescent="0.25">
      <c r="A627" s="8"/>
      <c r="B627" s="8"/>
      <c r="E627" s="1"/>
      <c r="F627" s="2"/>
    </row>
    <row r="628" spans="1:6" x14ac:dyDescent="0.25">
      <c r="A628" s="8"/>
      <c r="B628" s="8"/>
      <c r="E628" s="1"/>
      <c r="F628" s="2"/>
    </row>
    <row r="629" spans="1:6" x14ac:dyDescent="0.25">
      <c r="A629" s="8"/>
      <c r="B629" s="8"/>
      <c r="E629" s="1"/>
      <c r="F629" s="2"/>
    </row>
    <row r="630" spans="1:6" x14ac:dyDescent="0.25">
      <c r="A630" s="8"/>
      <c r="B630" s="8"/>
      <c r="E630" s="1"/>
      <c r="F630" s="2"/>
    </row>
    <row r="631" spans="1:6" x14ac:dyDescent="0.25">
      <c r="A631" s="8"/>
      <c r="B631" s="8"/>
      <c r="E631" s="1"/>
      <c r="F631" s="2"/>
    </row>
    <row r="632" spans="1:6" x14ac:dyDescent="0.25">
      <c r="A632" s="8"/>
      <c r="B632" s="8"/>
      <c r="E632" s="1"/>
      <c r="F632" s="2"/>
    </row>
    <row r="633" spans="1:6" x14ac:dyDescent="0.25">
      <c r="A633" s="8"/>
      <c r="B633" s="8"/>
      <c r="E633" s="1"/>
      <c r="F633" s="2"/>
    </row>
    <row r="634" spans="1:6" x14ac:dyDescent="0.25">
      <c r="A634" s="8"/>
      <c r="B634" s="8"/>
      <c r="E634" s="1"/>
      <c r="F634" s="2"/>
    </row>
    <row r="635" spans="1:6" x14ac:dyDescent="0.25">
      <c r="A635" s="8"/>
      <c r="B635" s="8"/>
      <c r="E635" s="1"/>
      <c r="F635" s="2"/>
    </row>
    <row r="636" spans="1:6" x14ac:dyDescent="0.25">
      <c r="A636" s="8"/>
      <c r="B636" s="8"/>
      <c r="E636" s="1"/>
      <c r="F636" s="2"/>
    </row>
    <row r="637" spans="1:6" x14ac:dyDescent="0.25">
      <c r="A637" s="8"/>
      <c r="B637" s="8"/>
      <c r="E637" s="1"/>
      <c r="F637" s="2"/>
    </row>
    <row r="638" spans="1:6" x14ac:dyDescent="0.25">
      <c r="A638" s="8"/>
      <c r="B638" s="8"/>
      <c r="E638" s="1"/>
      <c r="F638" s="2"/>
    </row>
    <row r="639" spans="1:6" x14ac:dyDescent="0.25">
      <c r="A639" s="8"/>
      <c r="B639" s="8"/>
      <c r="E639" s="1"/>
      <c r="F639" s="2"/>
    </row>
    <row r="640" spans="1:6" x14ac:dyDescent="0.25">
      <c r="A640" s="8"/>
      <c r="B640" s="8"/>
      <c r="E640" s="1"/>
      <c r="F640" s="2"/>
    </row>
    <row r="641" spans="1:6" x14ac:dyDescent="0.25">
      <c r="A641" s="8"/>
      <c r="B641" s="8"/>
      <c r="E641" s="1"/>
      <c r="F641" s="2"/>
    </row>
    <row r="642" spans="1:6" x14ac:dyDescent="0.25">
      <c r="A642" s="8"/>
      <c r="B642" s="8"/>
      <c r="E642" s="1"/>
      <c r="F642" s="2"/>
    </row>
    <row r="643" spans="1:6" x14ac:dyDescent="0.25">
      <c r="A643" s="8"/>
      <c r="B643" s="8"/>
      <c r="E643" s="1"/>
      <c r="F643" s="2"/>
    </row>
    <row r="644" spans="1:6" x14ac:dyDescent="0.25">
      <c r="A644" s="8"/>
      <c r="B644" s="8"/>
      <c r="E644" s="1"/>
      <c r="F644" s="2"/>
    </row>
    <row r="645" spans="1:6" x14ac:dyDescent="0.25">
      <c r="A645" s="8"/>
      <c r="B645" s="8"/>
      <c r="E645" s="1"/>
      <c r="F645" s="2"/>
    </row>
    <row r="646" spans="1:6" x14ac:dyDescent="0.25">
      <c r="A646" s="8"/>
      <c r="B646" s="8"/>
      <c r="E646" s="1"/>
      <c r="F646" s="2"/>
    </row>
    <row r="647" spans="1:6" x14ac:dyDescent="0.25">
      <c r="A647" s="8"/>
      <c r="B647" s="8"/>
      <c r="E647" s="1"/>
      <c r="F647" s="2"/>
    </row>
    <row r="648" spans="1:6" x14ac:dyDescent="0.25">
      <c r="A648" s="8"/>
      <c r="B648" s="8"/>
      <c r="E648" s="1"/>
      <c r="F648" s="2"/>
    </row>
    <row r="649" spans="1:6" x14ac:dyDescent="0.25">
      <c r="A649" s="8"/>
      <c r="B649" s="8"/>
      <c r="E649" s="1"/>
      <c r="F649" s="2"/>
    </row>
    <row r="650" spans="1:6" x14ac:dyDescent="0.25">
      <c r="A650" s="8"/>
      <c r="B650" s="8"/>
      <c r="E650" s="1"/>
      <c r="F650" s="2"/>
    </row>
    <row r="651" spans="1:6" x14ac:dyDescent="0.25">
      <c r="A651" s="8"/>
      <c r="B651" s="8"/>
      <c r="E651" s="1"/>
      <c r="F651" s="2"/>
    </row>
    <row r="652" spans="1:6" x14ac:dyDescent="0.25">
      <c r="A652" s="8"/>
      <c r="B652" s="8"/>
      <c r="E652" s="1"/>
      <c r="F652" s="2"/>
    </row>
    <row r="653" spans="1:6" x14ac:dyDescent="0.25">
      <c r="A653" s="8"/>
      <c r="B653" s="8"/>
      <c r="E653" s="1"/>
      <c r="F653" s="2"/>
    </row>
    <row r="654" spans="1:6" x14ac:dyDescent="0.25">
      <c r="A654" s="8"/>
      <c r="B654" s="8"/>
      <c r="E654" s="1"/>
      <c r="F654" s="2"/>
    </row>
    <row r="655" spans="1:6" x14ac:dyDescent="0.25">
      <c r="A655" s="8"/>
      <c r="B655" s="8"/>
      <c r="E655" s="1"/>
      <c r="F655" s="2"/>
    </row>
    <row r="656" spans="1:6" x14ac:dyDescent="0.25">
      <c r="A656" s="8"/>
      <c r="B656" s="8"/>
      <c r="E656" s="1"/>
      <c r="F656" s="2"/>
    </row>
    <row r="657" spans="1:6" x14ac:dyDescent="0.25">
      <c r="A657" s="8"/>
      <c r="B657" s="8"/>
      <c r="E657" s="1"/>
      <c r="F657" s="2"/>
    </row>
    <row r="658" spans="1:6" x14ac:dyDescent="0.25">
      <c r="A658" s="8"/>
      <c r="B658" s="8"/>
      <c r="E658" s="1"/>
      <c r="F658" s="2"/>
    </row>
    <row r="659" spans="1:6" x14ac:dyDescent="0.25">
      <c r="A659" s="8"/>
      <c r="B659" s="8"/>
      <c r="E659" s="1"/>
      <c r="F659" s="2"/>
    </row>
    <row r="660" spans="1:6" x14ac:dyDescent="0.25">
      <c r="A660" s="8"/>
      <c r="B660" s="8"/>
      <c r="E660" s="1"/>
      <c r="F660" s="2"/>
    </row>
    <row r="661" spans="1:6" x14ac:dyDescent="0.25">
      <c r="A661" s="8"/>
      <c r="B661" s="8"/>
      <c r="E661" s="1"/>
      <c r="F661" s="2"/>
    </row>
    <row r="662" spans="1:6" x14ac:dyDescent="0.25">
      <c r="A662" s="8"/>
      <c r="B662" s="8"/>
      <c r="E662" s="1"/>
      <c r="F662" s="2"/>
    </row>
    <row r="663" spans="1:6" x14ac:dyDescent="0.25">
      <c r="A663" s="8"/>
      <c r="B663" s="8"/>
      <c r="E663" s="1"/>
      <c r="F663" s="2"/>
    </row>
    <row r="664" spans="1:6" x14ac:dyDescent="0.25">
      <c r="A664" s="8"/>
      <c r="B664" s="8"/>
      <c r="E664" s="1"/>
      <c r="F664" s="2"/>
    </row>
    <row r="665" spans="1:6" x14ac:dyDescent="0.25">
      <c r="A665" s="8"/>
      <c r="B665" s="8"/>
      <c r="E665" s="1"/>
      <c r="F665" s="2"/>
    </row>
    <row r="666" spans="1:6" x14ac:dyDescent="0.25">
      <c r="A666" s="8"/>
      <c r="B666" s="8"/>
      <c r="E666" s="1"/>
      <c r="F666" s="2"/>
    </row>
    <row r="667" spans="1:6" x14ac:dyDescent="0.25">
      <c r="A667" s="8"/>
      <c r="B667" s="8"/>
      <c r="E667" s="1"/>
      <c r="F667" s="2"/>
    </row>
    <row r="668" spans="1:6" x14ac:dyDescent="0.25">
      <c r="A668" s="8"/>
      <c r="B668" s="8"/>
      <c r="E668" s="1"/>
      <c r="F668" s="2"/>
    </row>
    <row r="669" spans="1:6" x14ac:dyDescent="0.25">
      <c r="A669" s="8"/>
      <c r="B669" s="8"/>
      <c r="E669" s="1"/>
      <c r="F669" s="2"/>
    </row>
    <row r="670" spans="1:6" x14ac:dyDescent="0.25">
      <c r="A670" s="8"/>
      <c r="B670" s="8"/>
      <c r="E670" s="1"/>
      <c r="F670" s="2"/>
    </row>
    <row r="671" spans="1:6" x14ac:dyDescent="0.25">
      <c r="A671" s="8"/>
      <c r="B671" s="8"/>
      <c r="E671" s="1"/>
      <c r="F671" s="2"/>
    </row>
    <row r="672" spans="1:6" x14ac:dyDescent="0.25">
      <c r="A672" s="8"/>
      <c r="B672" s="8"/>
      <c r="E672" s="1"/>
      <c r="F672" s="2"/>
    </row>
    <row r="673" spans="1:6" x14ac:dyDescent="0.25">
      <c r="A673" s="8"/>
      <c r="B673" s="8"/>
      <c r="E673" s="1"/>
      <c r="F673" s="2"/>
    </row>
    <row r="674" spans="1:6" x14ac:dyDescent="0.25">
      <c r="A674" s="8"/>
      <c r="B674" s="8"/>
      <c r="E674" s="1"/>
      <c r="F674" s="2"/>
    </row>
    <row r="675" spans="1:6" x14ac:dyDescent="0.25">
      <c r="A675" s="8"/>
      <c r="B675" s="8"/>
      <c r="E675" s="1"/>
      <c r="F675" s="2"/>
    </row>
    <row r="676" spans="1:6" x14ac:dyDescent="0.25">
      <c r="A676" s="8"/>
      <c r="B676" s="8"/>
      <c r="E676" s="1"/>
      <c r="F676" s="2"/>
    </row>
    <row r="677" spans="1:6" x14ac:dyDescent="0.25">
      <c r="A677" s="8"/>
      <c r="B677" s="8"/>
      <c r="E677" s="1"/>
      <c r="F677" s="2"/>
    </row>
    <row r="678" spans="1:6" x14ac:dyDescent="0.25">
      <c r="A678" s="8"/>
      <c r="B678" s="8"/>
      <c r="E678" s="1"/>
      <c r="F678" s="2"/>
    </row>
    <row r="679" spans="1:6" x14ac:dyDescent="0.25">
      <c r="A679" s="8"/>
      <c r="B679" s="8"/>
      <c r="E679" s="1"/>
      <c r="F679" s="2"/>
    </row>
    <row r="680" spans="1:6" x14ac:dyDescent="0.25">
      <c r="A680" s="8"/>
      <c r="B680" s="8"/>
      <c r="E680" s="1"/>
      <c r="F680" s="2"/>
    </row>
    <row r="681" spans="1:6" x14ac:dyDescent="0.25">
      <c r="A681" s="8"/>
      <c r="B681" s="8"/>
      <c r="E681" s="1"/>
      <c r="F681" s="2"/>
    </row>
    <row r="682" spans="1:6" x14ac:dyDescent="0.25">
      <c r="A682" s="8"/>
      <c r="B682" s="8"/>
      <c r="E682" s="1"/>
      <c r="F682" s="2"/>
    </row>
    <row r="683" spans="1:6" x14ac:dyDescent="0.25">
      <c r="A683" s="8"/>
      <c r="B683" s="8"/>
      <c r="E683" s="1"/>
      <c r="F683" s="2"/>
    </row>
    <row r="684" spans="1:6" x14ac:dyDescent="0.25">
      <c r="A684" s="8"/>
      <c r="B684" s="8"/>
      <c r="E684" s="1"/>
      <c r="F684" s="2"/>
    </row>
    <row r="685" spans="1:6" x14ac:dyDescent="0.25">
      <c r="A685" s="8"/>
      <c r="B685" s="8"/>
      <c r="E685" s="1"/>
      <c r="F685" s="2"/>
    </row>
    <row r="686" spans="1:6" x14ac:dyDescent="0.25">
      <c r="A686" s="8"/>
      <c r="B686" s="8"/>
      <c r="E686" s="1"/>
      <c r="F686" s="2"/>
    </row>
    <row r="687" spans="1:6" x14ac:dyDescent="0.25">
      <c r="A687" s="8"/>
      <c r="B687" s="8"/>
      <c r="E687" s="1"/>
      <c r="F687" s="2"/>
    </row>
    <row r="688" spans="1:6" x14ac:dyDescent="0.25">
      <c r="A688" s="8"/>
      <c r="B688" s="8"/>
      <c r="E688" s="1"/>
      <c r="F688" s="2"/>
    </row>
    <row r="689" spans="1:6" x14ac:dyDescent="0.25">
      <c r="A689" s="8"/>
      <c r="B689" s="8"/>
      <c r="E689" s="1"/>
      <c r="F689" s="2"/>
    </row>
    <row r="690" spans="1:6" x14ac:dyDescent="0.25">
      <c r="A690" s="8"/>
      <c r="B690" s="8"/>
      <c r="E690" s="1"/>
      <c r="F690" s="2"/>
    </row>
    <row r="691" spans="1:6" x14ac:dyDescent="0.25">
      <c r="A691" s="8"/>
      <c r="B691" s="8"/>
      <c r="E691" s="1"/>
      <c r="F691" s="2"/>
    </row>
    <row r="692" spans="1:6" x14ac:dyDescent="0.25">
      <c r="A692" s="8"/>
      <c r="B692" s="8"/>
      <c r="E692" s="1"/>
      <c r="F692" s="2"/>
    </row>
    <row r="693" spans="1:6" x14ac:dyDescent="0.25">
      <c r="A693" s="8"/>
      <c r="B693" s="8"/>
      <c r="E693" s="1"/>
      <c r="F693" s="2"/>
    </row>
    <row r="694" spans="1:6" x14ac:dyDescent="0.25">
      <c r="A694" s="8"/>
      <c r="B694" s="8"/>
      <c r="E694" s="1"/>
      <c r="F694" s="2"/>
    </row>
    <row r="695" spans="1:6" x14ac:dyDescent="0.25">
      <c r="A695" s="8"/>
      <c r="B695" s="8"/>
      <c r="E695" s="1"/>
      <c r="F695" s="2"/>
    </row>
    <row r="696" spans="1:6" x14ac:dyDescent="0.25">
      <c r="A696" s="8"/>
      <c r="B696" s="8"/>
      <c r="E696" s="1"/>
      <c r="F696" s="2"/>
    </row>
    <row r="697" spans="1:6" x14ac:dyDescent="0.25">
      <c r="A697" s="8"/>
      <c r="B697" s="8"/>
      <c r="E697" s="1"/>
      <c r="F697" s="2"/>
    </row>
    <row r="698" spans="1:6" x14ac:dyDescent="0.25">
      <c r="A698" s="8"/>
      <c r="B698" s="8"/>
      <c r="E698" s="1"/>
      <c r="F698" s="2"/>
    </row>
    <row r="699" spans="1:6" x14ac:dyDescent="0.25">
      <c r="A699" s="8"/>
      <c r="B699" s="8"/>
      <c r="E699" s="1"/>
      <c r="F699" s="2"/>
    </row>
    <row r="700" spans="1:6" x14ac:dyDescent="0.25">
      <c r="A700" s="8"/>
      <c r="B700" s="8"/>
      <c r="E700" s="1"/>
      <c r="F700" s="2"/>
    </row>
    <row r="701" spans="1:6" x14ac:dyDescent="0.25">
      <c r="A701" s="8"/>
      <c r="B701" s="8"/>
      <c r="E701" s="1"/>
      <c r="F701" s="2"/>
    </row>
    <row r="702" spans="1:6" x14ac:dyDescent="0.25">
      <c r="A702" s="8"/>
      <c r="B702" s="8"/>
      <c r="E702" s="1"/>
      <c r="F702" s="2"/>
    </row>
    <row r="703" spans="1:6" x14ac:dyDescent="0.25">
      <c r="A703" s="8"/>
      <c r="B703" s="8"/>
      <c r="E703" s="1"/>
      <c r="F703" s="2"/>
    </row>
    <row r="704" spans="1:6" x14ac:dyDescent="0.25">
      <c r="A704" s="8"/>
      <c r="B704" s="8"/>
      <c r="E704" s="1"/>
      <c r="F704" s="2"/>
    </row>
    <row r="705" spans="1:6" x14ac:dyDescent="0.25">
      <c r="A705" s="8"/>
      <c r="B705" s="8"/>
      <c r="E705" s="1"/>
      <c r="F705" s="2"/>
    </row>
    <row r="706" spans="1:6" x14ac:dyDescent="0.25">
      <c r="A706" s="8"/>
      <c r="B706" s="8"/>
      <c r="E706" s="1"/>
      <c r="F706" s="2"/>
    </row>
    <row r="707" spans="1:6" x14ac:dyDescent="0.25">
      <c r="A707" s="8"/>
      <c r="B707" s="8"/>
      <c r="E707" s="1"/>
      <c r="F707" s="2"/>
    </row>
    <row r="708" spans="1:6" x14ac:dyDescent="0.25">
      <c r="A708" s="8"/>
      <c r="B708" s="8"/>
      <c r="E708" s="1"/>
      <c r="F708" s="2"/>
    </row>
    <row r="709" spans="1:6" x14ac:dyDescent="0.25">
      <c r="A709" s="8"/>
      <c r="B709" s="8"/>
      <c r="E709" s="1"/>
      <c r="F709" s="2"/>
    </row>
    <row r="710" spans="1:6" x14ac:dyDescent="0.25">
      <c r="A710" s="8"/>
      <c r="B710" s="8"/>
      <c r="E710" s="1"/>
      <c r="F710" s="2"/>
    </row>
    <row r="711" spans="1:6" x14ac:dyDescent="0.25">
      <c r="A711" s="8"/>
      <c r="B711" s="8"/>
      <c r="E711" s="1"/>
      <c r="F711" s="2"/>
    </row>
    <row r="712" spans="1:6" x14ac:dyDescent="0.25">
      <c r="A712" s="8"/>
      <c r="B712" s="8"/>
      <c r="E712" s="1"/>
      <c r="F712" s="2"/>
    </row>
    <row r="713" spans="1:6" x14ac:dyDescent="0.25">
      <c r="A713" s="8"/>
      <c r="B713" s="8"/>
      <c r="E713" s="1"/>
      <c r="F713" s="2"/>
    </row>
    <row r="714" spans="1:6" x14ac:dyDescent="0.25">
      <c r="A714" s="8"/>
      <c r="B714" s="8"/>
      <c r="E714" s="1"/>
      <c r="F714" s="2"/>
    </row>
    <row r="715" spans="1:6" x14ac:dyDescent="0.25">
      <c r="A715" s="8"/>
      <c r="B715" s="8"/>
      <c r="E715" s="1"/>
      <c r="F715" s="2"/>
    </row>
    <row r="716" spans="1:6" x14ac:dyDescent="0.25">
      <c r="A716" s="8"/>
      <c r="B716" s="8"/>
      <c r="E716" s="1"/>
      <c r="F716" s="2"/>
    </row>
    <row r="717" spans="1:6" x14ac:dyDescent="0.25">
      <c r="A717" s="8"/>
      <c r="B717" s="8"/>
      <c r="E717" s="1"/>
      <c r="F717" s="2"/>
    </row>
    <row r="718" spans="1:6" x14ac:dyDescent="0.25">
      <c r="A718" s="8"/>
      <c r="B718" s="8"/>
      <c r="E718" s="1"/>
      <c r="F718" s="2"/>
    </row>
    <row r="719" spans="1:6" x14ac:dyDescent="0.25">
      <c r="A719" s="8"/>
      <c r="B719" s="8"/>
      <c r="E719" s="1"/>
      <c r="F719" s="2"/>
    </row>
    <row r="720" spans="1:6" x14ac:dyDescent="0.25">
      <c r="A720" s="8"/>
      <c r="B720" s="8"/>
      <c r="E720" s="1"/>
      <c r="F720" s="2"/>
    </row>
    <row r="721" spans="1:6" x14ac:dyDescent="0.25">
      <c r="A721" s="8"/>
      <c r="B721" s="8"/>
      <c r="E721" s="1"/>
      <c r="F721" s="2"/>
    </row>
    <row r="722" spans="1:6" x14ac:dyDescent="0.25">
      <c r="A722" s="8"/>
      <c r="B722" s="8"/>
      <c r="E722" s="1"/>
      <c r="F722" s="2"/>
    </row>
    <row r="723" spans="1:6" x14ac:dyDescent="0.25">
      <c r="A723" s="8"/>
      <c r="B723" s="8"/>
      <c r="E723" s="1"/>
      <c r="F723" s="2"/>
    </row>
    <row r="724" spans="1:6" x14ac:dyDescent="0.25">
      <c r="A724" s="8"/>
      <c r="B724" s="8"/>
      <c r="E724" s="1"/>
      <c r="F724" s="2"/>
    </row>
    <row r="725" spans="1:6" x14ac:dyDescent="0.25">
      <c r="A725" s="8"/>
      <c r="B725" s="8"/>
      <c r="E725" s="1"/>
      <c r="F725" s="2"/>
    </row>
    <row r="726" spans="1:6" x14ac:dyDescent="0.25">
      <c r="A726" s="8"/>
      <c r="B726" s="8"/>
      <c r="E726" s="1"/>
      <c r="F726" s="2"/>
    </row>
    <row r="727" spans="1:6" x14ac:dyDescent="0.25">
      <c r="A727" s="8"/>
      <c r="B727" s="8"/>
      <c r="E727" s="1"/>
      <c r="F727" s="2"/>
    </row>
    <row r="728" spans="1:6" x14ac:dyDescent="0.25">
      <c r="A728" s="8"/>
      <c r="B728" s="8"/>
      <c r="E728" s="1"/>
      <c r="F728" s="2"/>
    </row>
    <row r="729" spans="1:6" x14ac:dyDescent="0.25">
      <c r="A729" s="8"/>
      <c r="B729" s="8"/>
      <c r="E729" s="1"/>
      <c r="F729" s="2"/>
    </row>
    <row r="730" spans="1:6" x14ac:dyDescent="0.25">
      <c r="A730" s="8"/>
      <c r="B730" s="8"/>
      <c r="E730" s="1"/>
      <c r="F730" s="2"/>
    </row>
    <row r="731" spans="1:6" x14ac:dyDescent="0.25">
      <c r="A731" s="8"/>
      <c r="B731" s="8"/>
      <c r="E731" s="1"/>
      <c r="F731" s="2"/>
    </row>
    <row r="732" spans="1:6" x14ac:dyDescent="0.25">
      <c r="A732" s="8"/>
      <c r="B732" s="8"/>
      <c r="E732" s="1"/>
      <c r="F732" s="2"/>
    </row>
    <row r="733" spans="1:6" x14ac:dyDescent="0.25">
      <c r="A733" s="8"/>
      <c r="B733" s="8"/>
      <c r="E733" s="1"/>
      <c r="F733" s="2"/>
    </row>
    <row r="734" spans="1:6" x14ac:dyDescent="0.25">
      <c r="A734" s="8"/>
      <c r="B734" s="8"/>
      <c r="E734" s="1"/>
      <c r="F734" s="2"/>
    </row>
    <row r="735" spans="1:6" x14ac:dyDescent="0.25">
      <c r="A735" s="8"/>
      <c r="B735" s="8"/>
      <c r="E735" s="1"/>
      <c r="F735" s="2"/>
    </row>
    <row r="736" spans="1:6" x14ac:dyDescent="0.25">
      <c r="A736" s="8"/>
      <c r="B736" s="8"/>
      <c r="E736" s="1"/>
      <c r="F736" s="2"/>
    </row>
    <row r="737" spans="1:6" x14ac:dyDescent="0.25">
      <c r="A737" s="8"/>
      <c r="B737" s="8"/>
      <c r="E737" s="1"/>
      <c r="F737" s="2"/>
    </row>
    <row r="738" spans="1:6" x14ac:dyDescent="0.25">
      <c r="A738" s="8"/>
      <c r="B738" s="8"/>
      <c r="E738" s="1"/>
      <c r="F738" s="2"/>
    </row>
    <row r="739" spans="1:6" x14ac:dyDescent="0.25">
      <c r="A739" s="8"/>
      <c r="B739" s="8"/>
      <c r="E739" s="1"/>
      <c r="F739" s="2"/>
    </row>
    <row r="740" spans="1:6" x14ac:dyDescent="0.25">
      <c r="A740" s="8"/>
      <c r="B740" s="8"/>
      <c r="E740" s="1"/>
      <c r="F740" s="2"/>
    </row>
    <row r="741" spans="1:6" x14ac:dyDescent="0.25">
      <c r="A741" s="8"/>
      <c r="B741" s="8"/>
      <c r="E741" s="1"/>
      <c r="F741" s="2"/>
    </row>
    <row r="742" spans="1:6" x14ac:dyDescent="0.25">
      <c r="A742" s="8"/>
      <c r="B742" s="8"/>
      <c r="E742" s="1"/>
      <c r="F742" s="2"/>
    </row>
    <row r="743" spans="1:6" x14ac:dyDescent="0.25">
      <c r="A743" s="8"/>
      <c r="B743" s="8"/>
      <c r="E743" s="1"/>
      <c r="F743" s="2"/>
    </row>
    <row r="744" spans="1:6" x14ac:dyDescent="0.25">
      <c r="A744" s="8"/>
      <c r="B744" s="8"/>
      <c r="E744" s="1"/>
      <c r="F744" s="2"/>
    </row>
    <row r="745" spans="1:6" x14ac:dyDescent="0.25">
      <c r="A745" s="8"/>
      <c r="B745" s="8"/>
      <c r="E745" s="1"/>
      <c r="F745" s="2"/>
    </row>
    <row r="746" spans="1:6" x14ac:dyDescent="0.25">
      <c r="A746" s="8"/>
      <c r="B746" s="8"/>
      <c r="E746" s="1"/>
      <c r="F746" s="2"/>
    </row>
    <row r="747" spans="1:6" x14ac:dyDescent="0.25">
      <c r="A747" s="8"/>
      <c r="B747" s="8"/>
      <c r="E747" s="1"/>
      <c r="F747" s="2"/>
    </row>
    <row r="748" spans="1:6" x14ac:dyDescent="0.25">
      <c r="A748" s="8"/>
      <c r="B748" s="8"/>
      <c r="E748" s="1"/>
      <c r="F748" s="2"/>
    </row>
    <row r="749" spans="1:6" x14ac:dyDescent="0.25">
      <c r="A749" s="8"/>
      <c r="B749" s="8"/>
      <c r="E749" s="1"/>
      <c r="F749" s="2"/>
    </row>
    <row r="750" spans="1:6" x14ac:dyDescent="0.25">
      <c r="A750" s="8"/>
      <c r="B750" s="8"/>
      <c r="E750" s="1"/>
      <c r="F750" s="2"/>
    </row>
    <row r="751" spans="1:6" x14ac:dyDescent="0.25">
      <c r="A751" s="8"/>
      <c r="B751" s="8"/>
      <c r="E751" s="1"/>
      <c r="F751" s="2"/>
    </row>
    <row r="752" spans="1:6" x14ac:dyDescent="0.25">
      <c r="A752" s="8"/>
      <c r="B752" s="8"/>
      <c r="E752" s="1"/>
      <c r="F752" s="2"/>
    </row>
    <row r="753" spans="1:6" x14ac:dyDescent="0.25">
      <c r="A753" s="8"/>
      <c r="B753" s="8"/>
      <c r="E753" s="1"/>
      <c r="F753" s="2"/>
    </row>
    <row r="754" spans="1:6" x14ac:dyDescent="0.25">
      <c r="A754" s="8"/>
      <c r="B754" s="8"/>
      <c r="E754" s="1"/>
      <c r="F754" s="2"/>
    </row>
    <row r="755" spans="1:6" x14ac:dyDescent="0.25">
      <c r="A755" s="8"/>
      <c r="B755" s="8"/>
      <c r="E755" s="1"/>
      <c r="F755" s="2"/>
    </row>
    <row r="756" spans="1:6" x14ac:dyDescent="0.25">
      <c r="A756" s="8"/>
      <c r="B756" s="8"/>
      <c r="E756" s="1"/>
      <c r="F756" s="2"/>
    </row>
    <row r="757" spans="1:6" x14ac:dyDescent="0.25">
      <c r="A757" s="8"/>
      <c r="B757" s="8"/>
      <c r="E757" s="1"/>
      <c r="F757" s="2"/>
    </row>
    <row r="758" spans="1:6" x14ac:dyDescent="0.25">
      <c r="A758" s="8"/>
      <c r="B758" s="8"/>
      <c r="E758" s="1"/>
      <c r="F758" s="2"/>
    </row>
    <row r="759" spans="1:6" x14ac:dyDescent="0.25">
      <c r="A759" s="8"/>
      <c r="B759" s="8"/>
      <c r="E759" s="1"/>
      <c r="F759" s="2"/>
    </row>
    <row r="760" spans="1:6" x14ac:dyDescent="0.25">
      <c r="A760" s="8"/>
      <c r="B760" s="8"/>
      <c r="E760" s="1"/>
      <c r="F760" s="2"/>
    </row>
    <row r="761" spans="1:6" x14ac:dyDescent="0.25">
      <c r="A761" s="8"/>
      <c r="B761" s="8"/>
      <c r="E761" s="1"/>
      <c r="F761" s="2"/>
    </row>
    <row r="762" spans="1:6" x14ac:dyDescent="0.25">
      <c r="A762" s="8"/>
      <c r="B762" s="8"/>
      <c r="E762" s="1"/>
      <c r="F762" s="2"/>
    </row>
    <row r="763" spans="1:6" x14ac:dyDescent="0.25">
      <c r="A763" s="8"/>
      <c r="B763" s="8"/>
      <c r="E763" s="1"/>
      <c r="F763" s="2"/>
    </row>
    <row r="764" spans="1:6" x14ac:dyDescent="0.25">
      <c r="A764" s="8"/>
      <c r="B764" s="8"/>
      <c r="E764" s="1"/>
      <c r="F764" s="2"/>
    </row>
    <row r="765" spans="1:6" x14ac:dyDescent="0.25">
      <c r="A765" s="8"/>
      <c r="B765" s="8"/>
      <c r="E765" s="1"/>
      <c r="F765" s="2"/>
    </row>
    <row r="766" spans="1:6" x14ac:dyDescent="0.25">
      <c r="A766" s="8"/>
      <c r="B766" s="8"/>
      <c r="E766" s="1"/>
      <c r="F766" s="2"/>
    </row>
    <row r="767" spans="1:6" x14ac:dyDescent="0.25">
      <c r="A767" s="8"/>
      <c r="B767" s="8"/>
      <c r="E767" s="1"/>
      <c r="F767" s="2"/>
    </row>
    <row r="768" spans="1:6" x14ac:dyDescent="0.25">
      <c r="A768" s="8"/>
      <c r="B768" s="8"/>
      <c r="E768" s="1"/>
      <c r="F768" s="2"/>
    </row>
    <row r="769" spans="1:6" x14ac:dyDescent="0.25">
      <c r="A769" s="8"/>
      <c r="B769" s="8"/>
      <c r="E769" s="1"/>
      <c r="F769" s="2"/>
    </row>
    <row r="770" spans="1:6" x14ac:dyDescent="0.25">
      <c r="A770" s="8"/>
      <c r="B770" s="8"/>
      <c r="E770" s="1"/>
      <c r="F770" s="2"/>
    </row>
    <row r="771" spans="1:6" x14ac:dyDescent="0.25">
      <c r="A771" s="8"/>
      <c r="B771" s="8"/>
      <c r="E771" s="1"/>
      <c r="F771" s="2"/>
    </row>
    <row r="772" spans="1:6" x14ac:dyDescent="0.25">
      <c r="A772" s="8"/>
      <c r="B772" s="8"/>
      <c r="E772" s="1"/>
      <c r="F772" s="2"/>
    </row>
    <row r="773" spans="1:6" x14ac:dyDescent="0.25">
      <c r="A773" s="8"/>
      <c r="B773" s="8"/>
      <c r="E773" s="1"/>
      <c r="F773" s="2"/>
    </row>
    <row r="774" spans="1:6" x14ac:dyDescent="0.25">
      <c r="A774" s="8"/>
      <c r="B774" s="8"/>
      <c r="E774" s="1"/>
      <c r="F774" s="2"/>
    </row>
    <row r="775" spans="1:6" x14ac:dyDescent="0.25">
      <c r="A775" s="8"/>
      <c r="B775" s="8"/>
      <c r="E775" s="1"/>
      <c r="F775" s="2"/>
    </row>
  </sheetData>
  <autoFilter ref="A12:L12" xr:uid="{00000000-0009-0000-0000-000006000000}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BALI</vt:lpstr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2023-02-14T04:02:46Z</dcterms:modified>
</cp:coreProperties>
</file>