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dy\Desktop\"/>
    </mc:Choice>
  </mc:AlternateContent>
  <xr:revisionPtr revIDLastSave="0" documentId="8_{2D8A7493-D40D-4F16-B880-6A71DA294718}" xr6:coauthVersionLast="45" xr6:coauthVersionMax="45" xr10:uidLastSave="{00000000-0000-0000-0000-000000000000}"/>
  <bookViews>
    <workbookView xWindow="-120" yWindow="-120" windowWidth="17520" windowHeight="12600" xr2:uid="{C32C7CA3-3320-4055-B4E7-C850BC6AFC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<sst xmlns="http://schemas.openxmlformats.org/spreadsheetml/2006/main" count="183" uniqueCount="18">
  <si>
    <t>PO No.</t>
  </si>
  <si>
    <t>Heat No.</t>
  </si>
  <si>
    <t>%C</t>
  </si>
  <si>
    <t>%Mn</t>
  </si>
  <si>
    <t>%P</t>
  </si>
  <si>
    <t>%S</t>
  </si>
  <si>
    <t>%Si</t>
  </si>
  <si>
    <t>%Al</t>
  </si>
  <si>
    <t>%Cu</t>
  </si>
  <si>
    <t>%Ni</t>
  </si>
  <si>
    <t>%Cr</t>
  </si>
  <si>
    <t>%Mo</t>
  </si>
  <si>
    <t>%V</t>
  </si>
  <si>
    <t>%B</t>
  </si>
  <si>
    <t>N2 (PPM)</t>
  </si>
  <si>
    <t>GRADE</t>
  </si>
  <si>
    <t>SAE1012</t>
  </si>
  <si>
    <t>SAE1006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</si>
</sst>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 x14ac:knownFonts="1">
    <font>
      <sz val="11"/>
      <color theme="1"/>
      <name val="Calibri"/>
      <family val="2"/>
      <charset val="1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164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readingOrder="1"/>
    </xf>
    <xf numFmtId="0" fontId="4" fillId="0" borderId="2" xfId="0" applyFont="1" applyBorder="1" applyAlignment="1">
      <alignment horizontal="center" vertical="center" readingOrder="1"/>
    </xf>
    <xf numFmtId="0" fontId="2" fillId="0" borderId="1" xfId="0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6B8DADC-3C19-4284-8F74-14B38D91B3E7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BB7F01D-47EE-4B47-A1F0-3EA77877A3F4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13444232-EB26-4215-A467-ABF2F7E62414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4D796A5-5D96-4BA4-BFE7-395B44A04230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D195CA0-261D-432E-AFFA-68E120BFF654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7</xdr:row>
      <xdr:rowOff>0</xdr:rowOff>
    </xdr:from>
    <xdr:ext cx="194454" cy="25511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15BCC93-8585-4599-8CB0-F8F7A643B24D}"/>
            </a:ext>
          </a:extLst>
        </xdr:cNvPr>
        <xdr:cNvSpPr txBox="1"/>
      </xdr:nvSpPr>
      <xdr:spPr>
        <a:xfrm>
          <a:off x="828675" y="140017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E3EAD146-DFD4-45AE-9D37-CEF2ACE995CD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00DF208-171A-4A86-9FA3-27A05B81D2C1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ED5ECF3-6FEC-46C0-88A4-C0A07DAA2DCB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EE91D06-A5B2-4163-B3C0-0646AB4DD0FB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A05FC2A9-BB3B-4081-8C04-E732C67510F6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6</xdr:row>
      <xdr:rowOff>0</xdr:rowOff>
    </xdr:from>
    <xdr:ext cx="194454" cy="25511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7FF8903-869C-43B9-868F-EF36DECB1652}"/>
            </a:ext>
          </a:extLst>
        </xdr:cNvPr>
        <xdr:cNvSpPr txBox="1"/>
      </xdr:nvSpPr>
      <xdr:spPr>
        <a:xfrm>
          <a:off x="828675" y="12001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57047D-ADF6-44C9-80C1-B1F7A67BBEA8}"/>
            </a:ext>
          </a:extLst>
        </xdr:cNvPr>
        <xdr:cNvSpPr txBox="1"/>
      </xdr:nvSpPr>
      <xdr:spPr>
        <a:xfrm>
          <a:off x="5524500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EB189312-BD6A-4CF9-A4A3-ED0BD08C29AE}"/>
            </a:ext>
          </a:extLst>
        </xdr:cNvPr>
        <xdr:cNvSpPr txBox="1"/>
      </xdr:nvSpPr>
      <xdr:spPr>
        <a:xfrm>
          <a:off x="5524500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ED9E3120-042E-4A05-8A6F-A41901FA04C0}"/>
            </a:ext>
          </a:extLst>
        </xdr:cNvPr>
        <xdr:cNvSpPr txBox="1"/>
      </xdr:nvSpPr>
      <xdr:spPr>
        <a:xfrm>
          <a:off x="5524500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7</xdr:row>
      <xdr:rowOff>0</xdr:rowOff>
    </xdr:from>
    <xdr:ext cx="184731" cy="264560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7D24013-455F-4270-9AA5-B179A21074FC}"/>
            </a:ext>
          </a:extLst>
        </xdr:cNvPr>
        <xdr:cNvSpPr txBox="1"/>
      </xdr:nvSpPr>
      <xdr:spPr>
        <a:xfrm>
          <a:off x="5524500" y="14001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59757B3-C533-4AB6-9D05-2877E37FD495}"/>
            </a:ext>
          </a:extLst>
        </xdr:cNvPr>
        <xdr:cNvSpPr txBox="1"/>
      </xdr:nvSpPr>
      <xdr:spPr>
        <a:xfrm>
          <a:off x="552450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E940BD8-98CA-4AD5-9C54-B65CB2602AC3}"/>
            </a:ext>
          </a:extLst>
        </xdr:cNvPr>
        <xdr:cNvSpPr txBox="1"/>
      </xdr:nvSpPr>
      <xdr:spPr>
        <a:xfrm>
          <a:off x="552450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40CDC39-4496-406A-8398-A96A909E3D81}"/>
            </a:ext>
          </a:extLst>
        </xdr:cNvPr>
        <xdr:cNvSpPr txBox="1"/>
      </xdr:nvSpPr>
      <xdr:spPr>
        <a:xfrm>
          <a:off x="552450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6</xdr:row>
      <xdr:rowOff>0</xdr:rowOff>
    </xdr:from>
    <xdr:ext cx="184731" cy="264560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FB910AF7-F3C1-4815-83DF-B03626368083}"/>
            </a:ext>
          </a:extLst>
        </xdr:cNvPr>
        <xdr:cNvSpPr txBox="1"/>
      </xdr:nvSpPr>
      <xdr:spPr>
        <a:xfrm>
          <a:off x="5524500" y="12001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94482B8-F857-4AEA-A954-D5C6D0F8FCB7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A46647C-94C5-4386-BCC8-DA9B6C0BB126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D232147-7E08-499B-9EFA-198D3673E099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7C4DE6E1-1C36-41C9-B7E9-12BD36A93C1B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3C57BDA1-1297-4D0B-94DD-CAA6E5A4C151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8</xdr:row>
      <xdr:rowOff>0</xdr:rowOff>
    </xdr:from>
    <xdr:ext cx="194454" cy="255111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2CC6BA74-8F12-48A9-8DE3-AA5EA0912C98}"/>
            </a:ext>
          </a:extLst>
        </xdr:cNvPr>
        <xdr:cNvSpPr txBox="1"/>
      </xdr:nvSpPr>
      <xdr:spPr>
        <a:xfrm>
          <a:off x="828675" y="16002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0CC9B3BF-9B36-4474-BC91-F1F1E27D5D82}"/>
            </a:ext>
          </a:extLst>
        </xdr:cNvPr>
        <xdr:cNvSpPr txBox="1"/>
      </xdr:nvSpPr>
      <xdr:spPr>
        <a:xfrm>
          <a:off x="5524500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111CEA22-B418-4AB3-89A5-FC78CD3F919C}"/>
            </a:ext>
          </a:extLst>
        </xdr:cNvPr>
        <xdr:cNvSpPr txBox="1"/>
      </xdr:nvSpPr>
      <xdr:spPr>
        <a:xfrm>
          <a:off x="5524500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14C13942-F020-4566-A6F8-C9CD9F3E398C}"/>
            </a:ext>
          </a:extLst>
        </xdr:cNvPr>
        <xdr:cNvSpPr txBox="1"/>
      </xdr:nvSpPr>
      <xdr:spPr>
        <a:xfrm>
          <a:off x="5524500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8</xdr:row>
      <xdr:rowOff>0</xdr:rowOff>
    </xdr:from>
    <xdr:ext cx="184731" cy="264560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A7AC006B-1EBA-4E9C-B8F2-550FB0345122}"/>
            </a:ext>
          </a:extLst>
        </xdr:cNvPr>
        <xdr:cNvSpPr txBox="1"/>
      </xdr:nvSpPr>
      <xdr:spPr>
        <a:xfrm>
          <a:off x="5524500" y="160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F433FB2B-1EA7-4427-AEC9-5A839EE20463}"/>
            </a:ext>
          </a:extLst>
        </xdr:cNvPr>
        <xdr:cNvSpPr txBox="1"/>
      </xdr:nvSpPr>
      <xdr:spPr>
        <a:xfrm>
          <a:off x="5524500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2EE04B7B-20C9-47AC-A992-89D17FEB2187}"/>
            </a:ext>
          </a:extLst>
        </xdr:cNvPr>
        <xdr:cNvSpPr txBox="1"/>
      </xdr:nvSpPr>
      <xdr:spPr>
        <a:xfrm>
          <a:off x="5524500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3E7669F-8B57-4182-A053-D099251A58D0}"/>
            </a:ext>
          </a:extLst>
        </xdr:cNvPr>
        <xdr:cNvSpPr txBox="1"/>
      </xdr:nvSpPr>
      <xdr:spPr>
        <a:xfrm>
          <a:off x="5524500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9</xdr:row>
      <xdr:rowOff>0</xdr:rowOff>
    </xdr:from>
    <xdr:ext cx="184731" cy="264560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2CAC7F3C-2527-4689-A3F1-B5124A0729B7}"/>
            </a:ext>
          </a:extLst>
        </xdr:cNvPr>
        <xdr:cNvSpPr txBox="1"/>
      </xdr:nvSpPr>
      <xdr:spPr>
        <a:xfrm>
          <a:off x="5524500" y="1800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48E52176-9C8F-490B-8BA7-214173DFEFC1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469D5FE4-9F4B-4DAB-9DE6-A90081A04626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4ED5B7D9-F922-4F22-9111-027B201E3132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39" name="TextBox 38">
          <a:extLst>
            <a:ext uri="{FF2B5EF4-FFF2-40B4-BE49-F238E27FC236}">
              <a16:creationId xmlns:a16="http://schemas.microsoft.com/office/drawing/2014/main" id="{3D3600A8-1A0E-4713-9CE9-40E7E24F7D4A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0" name="TextBox 39">
          <a:extLst>
            <a:ext uri="{FF2B5EF4-FFF2-40B4-BE49-F238E27FC236}">
              <a16:creationId xmlns:a16="http://schemas.microsoft.com/office/drawing/2014/main" id="{9BEC0095-FFA3-4372-BD85-60D4CC5FD92F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1" name="TextBox 40">
          <a:extLst>
            <a:ext uri="{FF2B5EF4-FFF2-40B4-BE49-F238E27FC236}">
              <a16:creationId xmlns:a16="http://schemas.microsoft.com/office/drawing/2014/main" id="{22825975-78C5-4D18-94F0-30C24A791445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76BD4E1-9A07-4E0F-9F18-370232FD7275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10</xdr:row>
      <xdr:rowOff>0</xdr:rowOff>
    </xdr:from>
    <xdr:ext cx="184731" cy="264560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F3AC91F1-5195-4356-A21D-F6151F0297C9}"/>
            </a:ext>
          </a:extLst>
        </xdr:cNvPr>
        <xdr:cNvSpPr txBox="1"/>
      </xdr:nvSpPr>
      <xdr:spPr>
        <a:xfrm>
          <a:off x="5524500" y="20002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4" name="TextBox 43">
          <a:extLst>
            <a:ext uri="{FF2B5EF4-FFF2-40B4-BE49-F238E27FC236}">
              <a16:creationId xmlns:a16="http://schemas.microsoft.com/office/drawing/2014/main" id="{97A9B4AB-6920-441B-8038-D9E699DD7B1C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5" name="TextBox 44">
          <a:extLst>
            <a:ext uri="{FF2B5EF4-FFF2-40B4-BE49-F238E27FC236}">
              <a16:creationId xmlns:a16="http://schemas.microsoft.com/office/drawing/2014/main" id="{E95C2629-1C86-4D78-A1AA-65D18756E4DD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6" name="TextBox 45">
          <a:extLst>
            <a:ext uri="{FF2B5EF4-FFF2-40B4-BE49-F238E27FC236}">
              <a16:creationId xmlns:a16="http://schemas.microsoft.com/office/drawing/2014/main" id="{EC6B43E6-A49A-462E-82B4-00DF24C6EE14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D3BF5EC1-6D8E-4BE6-8095-01BE04DA5C3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10FBAC71-E0FA-45C6-B9DC-52184D3AEECB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109C7FEF-563B-4C40-B973-86E4F2196903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0" name="TextBox 49">
          <a:extLst>
            <a:ext uri="{FF2B5EF4-FFF2-40B4-BE49-F238E27FC236}">
              <a16:creationId xmlns:a16="http://schemas.microsoft.com/office/drawing/2014/main" id="{ECF34065-FCAC-405B-A891-3FF6B72035B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1" name="TextBox 50">
          <a:extLst>
            <a:ext uri="{FF2B5EF4-FFF2-40B4-BE49-F238E27FC236}">
              <a16:creationId xmlns:a16="http://schemas.microsoft.com/office/drawing/2014/main" id="{3C0E0CC7-0F50-43F7-B597-C39FD58DF644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2" name="TextBox 51">
          <a:extLst>
            <a:ext uri="{FF2B5EF4-FFF2-40B4-BE49-F238E27FC236}">
              <a16:creationId xmlns:a16="http://schemas.microsoft.com/office/drawing/2014/main" id="{E91A24EF-F6DA-450A-9310-1C3C6D1D25C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1E66018-A754-4185-ABDE-73298F2109BF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D4CF4960-B75E-4D02-9589-6A8ADD7195D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B56BA48B-56B0-4C82-B28E-3B83452F50C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6" name="TextBox 55">
          <a:extLst>
            <a:ext uri="{FF2B5EF4-FFF2-40B4-BE49-F238E27FC236}">
              <a16:creationId xmlns:a16="http://schemas.microsoft.com/office/drawing/2014/main" id="{24C6CED1-BA30-423C-8510-194C1E92D1CF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7" name="TextBox 56">
          <a:extLst>
            <a:ext uri="{FF2B5EF4-FFF2-40B4-BE49-F238E27FC236}">
              <a16:creationId xmlns:a16="http://schemas.microsoft.com/office/drawing/2014/main" id="{6E01C795-6777-4B63-8C26-699FF2A6EC66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8" name="TextBox 57">
          <a:extLst>
            <a:ext uri="{FF2B5EF4-FFF2-40B4-BE49-F238E27FC236}">
              <a16:creationId xmlns:a16="http://schemas.microsoft.com/office/drawing/2014/main" id="{98B673A8-00E9-45F2-82CD-C5D2E89BE07D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DC528A48-E7F9-4BFE-9A34-8F1BF055D89D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1F486158-C92B-47B0-BC60-1116EA1D8C94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19728F17-2EB0-442D-B169-6DF74704BAE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57D1E5F-9AE5-4985-A027-5BA36681AC02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AAA248F5-6F44-49C1-8F50-33F1B01BA5A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2436FE3A-49B4-4CF2-8261-3E2B04B99A10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248954DE-54E3-4815-96BC-CCCB00DC8220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C9C1B1C-B9BB-40A1-AE18-2A098B898C1E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7" name="TextBox 66">
          <a:extLst>
            <a:ext uri="{FF2B5EF4-FFF2-40B4-BE49-F238E27FC236}">
              <a16:creationId xmlns:a16="http://schemas.microsoft.com/office/drawing/2014/main" id="{1DEE63C7-8794-41D2-A3B5-781DDCB9B2F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8" name="TextBox 67">
          <a:extLst>
            <a:ext uri="{FF2B5EF4-FFF2-40B4-BE49-F238E27FC236}">
              <a16:creationId xmlns:a16="http://schemas.microsoft.com/office/drawing/2014/main" id="{805FF815-9BEE-4AEB-9D74-4533AF698B38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69" name="TextBox 68">
          <a:extLst>
            <a:ext uri="{FF2B5EF4-FFF2-40B4-BE49-F238E27FC236}">
              <a16:creationId xmlns:a16="http://schemas.microsoft.com/office/drawing/2014/main" id="{1A8679B2-2546-409B-AA30-2DF71A325780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0" name="TextBox 69">
          <a:extLst>
            <a:ext uri="{FF2B5EF4-FFF2-40B4-BE49-F238E27FC236}">
              <a16:creationId xmlns:a16="http://schemas.microsoft.com/office/drawing/2014/main" id="{B16D8185-6C82-4F2E-AF54-8BB67A5C2658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36FAA421-232B-4E40-89EA-82AC76276C5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2" name="TextBox 71">
          <a:extLst>
            <a:ext uri="{FF2B5EF4-FFF2-40B4-BE49-F238E27FC236}">
              <a16:creationId xmlns:a16="http://schemas.microsoft.com/office/drawing/2014/main" id="{BD339BF8-3CFB-426D-9FCF-C1ECE247D78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3" name="TextBox 72">
          <a:extLst>
            <a:ext uri="{FF2B5EF4-FFF2-40B4-BE49-F238E27FC236}">
              <a16:creationId xmlns:a16="http://schemas.microsoft.com/office/drawing/2014/main" id="{E3D5CE5C-77C3-45AE-9367-FB2A23EB670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4" name="TextBox 73">
          <a:extLst>
            <a:ext uri="{FF2B5EF4-FFF2-40B4-BE49-F238E27FC236}">
              <a16:creationId xmlns:a16="http://schemas.microsoft.com/office/drawing/2014/main" id="{4371E042-AD9A-4C6B-88F0-BF7CDEB040CF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id="{36BC5FCA-7B6D-4AED-9BA2-375A3570D1FC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99640998-4EA2-45A0-B856-A4222CDE8A2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7" name="TextBox 76">
          <a:extLst>
            <a:ext uri="{FF2B5EF4-FFF2-40B4-BE49-F238E27FC236}">
              <a16:creationId xmlns:a16="http://schemas.microsoft.com/office/drawing/2014/main" id="{56EDDC94-052C-416E-A401-BF196BA88D3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8" name="TextBox 77">
          <a:extLst>
            <a:ext uri="{FF2B5EF4-FFF2-40B4-BE49-F238E27FC236}">
              <a16:creationId xmlns:a16="http://schemas.microsoft.com/office/drawing/2014/main" id="{3EC9E797-E947-462D-B409-8BFC50DBD302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79" name="TextBox 78">
          <a:extLst>
            <a:ext uri="{FF2B5EF4-FFF2-40B4-BE49-F238E27FC236}">
              <a16:creationId xmlns:a16="http://schemas.microsoft.com/office/drawing/2014/main" id="{4C1BBAFB-6247-4D77-9D1F-BE7080B45008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80" name="TextBox 79">
          <a:extLst>
            <a:ext uri="{FF2B5EF4-FFF2-40B4-BE49-F238E27FC236}">
              <a16:creationId xmlns:a16="http://schemas.microsoft.com/office/drawing/2014/main" id="{A67A65DF-5333-4898-B156-18B8D8A14FD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CFB4D4B4-F438-411D-A36E-C1D26962ECA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82" name="TextBox 81">
          <a:extLst>
            <a:ext uri="{FF2B5EF4-FFF2-40B4-BE49-F238E27FC236}">
              <a16:creationId xmlns:a16="http://schemas.microsoft.com/office/drawing/2014/main" id="{F8C68D86-CE83-4A30-8486-EC619400562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83" name="TextBox 82">
          <a:extLst>
            <a:ext uri="{FF2B5EF4-FFF2-40B4-BE49-F238E27FC236}">
              <a16:creationId xmlns:a16="http://schemas.microsoft.com/office/drawing/2014/main" id="{341A1398-817B-49BE-8676-E746235A22A9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6E278022-EA88-44FD-AB11-81FE9DD86787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23F1372E-0895-4C27-BB41-111F43AB39AF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0C3AAF32-313C-4155-B491-E56A5C5114FF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2F0CF5A0-8468-4C2E-8818-87814B3B912D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8" name="TextBox 87">
          <a:extLst>
            <a:ext uri="{FF2B5EF4-FFF2-40B4-BE49-F238E27FC236}">
              <a16:creationId xmlns:a16="http://schemas.microsoft.com/office/drawing/2014/main" id="{F96DB221-4CD2-4189-A963-E4C0B2A094A0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0CCFB439-5600-49B7-B685-BB58C5ECD3F9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90" name="TextBox 89">
          <a:extLst>
            <a:ext uri="{FF2B5EF4-FFF2-40B4-BE49-F238E27FC236}">
              <a16:creationId xmlns:a16="http://schemas.microsoft.com/office/drawing/2014/main" id="{E7B1482B-130C-4D9C-967E-EB56637DAB16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FEB66BBB-0111-4887-93D2-318806F629D7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440748F3-5121-4036-9780-C512634F4793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00A35B02-2D1B-4FE0-ADF1-782082F30006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4" name="TextBox 93">
          <a:extLst>
            <a:ext uri="{FF2B5EF4-FFF2-40B4-BE49-F238E27FC236}">
              <a16:creationId xmlns:a16="http://schemas.microsoft.com/office/drawing/2014/main" id="{395CB796-F16E-4C4D-A828-CEB2C1D5693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5" name="TextBox 94">
          <a:extLst>
            <a:ext uri="{FF2B5EF4-FFF2-40B4-BE49-F238E27FC236}">
              <a16:creationId xmlns:a16="http://schemas.microsoft.com/office/drawing/2014/main" id="{944EF22E-905E-4C82-8226-190BE9C540E1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6" name="TextBox 95">
          <a:extLst>
            <a:ext uri="{FF2B5EF4-FFF2-40B4-BE49-F238E27FC236}">
              <a16:creationId xmlns:a16="http://schemas.microsoft.com/office/drawing/2014/main" id="{0CB09547-94B5-4D7F-B3F8-AA6D618DF64E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7" name="TextBox 96">
          <a:extLst>
            <a:ext uri="{FF2B5EF4-FFF2-40B4-BE49-F238E27FC236}">
              <a16:creationId xmlns:a16="http://schemas.microsoft.com/office/drawing/2014/main" id="{FD515141-783A-41E5-A477-307F88FE02F3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8" name="TextBox 97">
          <a:extLst>
            <a:ext uri="{FF2B5EF4-FFF2-40B4-BE49-F238E27FC236}">
              <a16:creationId xmlns:a16="http://schemas.microsoft.com/office/drawing/2014/main" id="{6E7FBCAB-2DD4-4481-A8E6-9F5389BA2A22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99" name="TextBox 98">
          <a:extLst>
            <a:ext uri="{FF2B5EF4-FFF2-40B4-BE49-F238E27FC236}">
              <a16:creationId xmlns:a16="http://schemas.microsoft.com/office/drawing/2014/main" id="{A5CD86F1-2229-4056-8DCA-B0837A2EBED2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92E0EAF2-B323-4469-A2D4-4DA70CB52DE1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B020FB0D-B5E5-4677-A79A-9C9B8312371C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C3CDEA22-5116-41A8-BC20-1EA30817B4E8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7D91C378-14AF-4670-AB77-FF5112DDF567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9337516A-0F45-4CD7-A1B7-890FFD7C52D0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750FC4F9-F338-43F4-AD02-F4F4184E0C57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6" name="TextBox 105">
          <a:extLst>
            <a:ext uri="{FF2B5EF4-FFF2-40B4-BE49-F238E27FC236}">
              <a16:creationId xmlns:a16="http://schemas.microsoft.com/office/drawing/2014/main" id="{42D35D1F-EB5B-4508-B68A-90167939A5BD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9DD11636-352A-419B-917A-DC1291DA8DA3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8" name="TextBox 107">
          <a:extLst>
            <a:ext uri="{FF2B5EF4-FFF2-40B4-BE49-F238E27FC236}">
              <a16:creationId xmlns:a16="http://schemas.microsoft.com/office/drawing/2014/main" id="{917C0026-7A49-4935-BEB8-8811AA5E9109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3CD72CCB-2974-4786-8F6C-C05AFB15A887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648C6295-7F92-4365-97F4-8F43CF7E54BA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108A1F2C-479A-45DB-84DD-0CEB7A748F31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2" name="TextBox 111">
          <a:extLst>
            <a:ext uri="{FF2B5EF4-FFF2-40B4-BE49-F238E27FC236}">
              <a16:creationId xmlns:a16="http://schemas.microsoft.com/office/drawing/2014/main" id="{7332C874-07E9-47BF-A9CD-71B98686CCBC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B1AD84A7-A8BE-41B3-A1FB-645FBCB90E3C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4" name="TextBox 113">
          <a:extLst>
            <a:ext uri="{FF2B5EF4-FFF2-40B4-BE49-F238E27FC236}">
              <a16:creationId xmlns:a16="http://schemas.microsoft.com/office/drawing/2014/main" id="{429BF21C-8C7C-445A-8B08-ACA5CFA82D33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E117EB3C-2011-43EF-8DC6-8E2C132293E2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6" name="TextBox 115">
          <a:extLst>
            <a:ext uri="{FF2B5EF4-FFF2-40B4-BE49-F238E27FC236}">
              <a16:creationId xmlns:a16="http://schemas.microsoft.com/office/drawing/2014/main" id="{1DA26723-2F6B-4517-97D3-1114191DC66E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F9D7908B-0554-490B-B200-6B8734055FCA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AD8EFF01-2467-4C3A-949B-7F8D6657CC4F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7A4F6E0D-5662-4025-BFE6-A4CB29C62115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4277CA52-946F-4B42-9989-F85FE955133E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1" name="TextBox 120">
          <a:extLst>
            <a:ext uri="{FF2B5EF4-FFF2-40B4-BE49-F238E27FC236}">
              <a16:creationId xmlns:a16="http://schemas.microsoft.com/office/drawing/2014/main" id="{85A84782-45EE-402A-9FC8-32E94741F7BA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2" name="TextBox 121">
          <a:extLst>
            <a:ext uri="{FF2B5EF4-FFF2-40B4-BE49-F238E27FC236}">
              <a16:creationId xmlns:a16="http://schemas.microsoft.com/office/drawing/2014/main" id="{274111E2-EDF2-4926-B2FB-D5215FD6B18F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3" name="TextBox 122">
          <a:extLst>
            <a:ext uri="{FF2B5EF4-FFF2-40B4-BE49-F238E27FC236}">
              <a16:creationId xmlns:a16="http://schemas.microsoft.com/office/drawing/2014/main" id="{C2E1E206-BF83-44D5-BC49-0DAC8447E8FB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4" name="TextBox 123">
          <a:extLst>
            <a:ext uri="{FF2B5EF4-FFF2-40B4-BE49-F238E27FC236}">
              <a16:creationId xmlns:a16="http://schemas.microsoft.com/office/drawing/2014/main" id="{A141113F-FFD7-40F6-BB51-96BD017D68C1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5" name="TextBox 124">
          <a:extLst>
            <a:ext uri="{FF2B5EF4-FFF2-40B4-BE49-F238E27FC236}">
              <a16:creationId xmlns:a16="http://schemas.microsoft.com/office/drawing/2014/main" id="{BBC8B172-DE4A-4FC7-9A1C-866B98A5ADB7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6" name="TextBox 125">
          <a:extLst>
            <a:ext uri="{FF2B5EF4-FFF2-40B4-BE49-F238E27FC236}">
              <a16:creationId xmlns:a16="http://schemas.microsoft.com/office/drawing/2014/main" id="{4C27904F-79B4-424D-AB09-D03CFF16BFA4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F15BDBA0-7EF6-4B70-96E1-726F615336CB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28" name="TextBox 127">
          <a:extLst>
            <a:ext uri="{FF2B5EF4-FFF2-40B4-BE49-F238E27FC236}">
              <a16:creationId xmlns:a16="http://schemas.microsoft.com/office/drawing/2014/main" id="{300A6EA7-871C-4E5D-AEC0-D42E6D60F5EF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29" name="TextBox 128">
          <a:extLst>
            <a:ext uri="{FF2B5EF4-FFF2-40B4-BE49-F238E27FC236}">
              <a16:creationId xmlns:a16="http://schemas.microsoft.com/office/drawing/2014/main" id="{547BD1E6-3AC8-4B74-908F-1BFD9B275024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0" name="TextBox 129">
          <a:extLst>
            <a:ext uri="{FF2B5EF4-FFF2-40B4-BE49-F238E27FC236}">
              <a16:creationId xmlns:a16="http://schemas.microsoft.com/office/drawing/2014/main" id="{382ED0FF-4734-4FB0-A03B-A6C5D954F5F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D68FCA84-D382-4F7E-B8C6-810E6A017AD6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FB1911D6-605C-4BE2-B230-993AE6C1397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3" name="TextBox 132">
          <a:extLst>
            <a:ext uri="{FF2B5EF4-FFF2-40B4-BE49-F238E27FC236}">
              <a16:creationId xmlns:a16="http://schemas.microsoft.com/office/drawing/2014/main" id="{5E220F7E-9CFE-4284-828D-B72CC6659AD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DCAAB500-EB62-4CF6-B7EC-A4B77F0C9736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5" name="TextBox 134">
          <a:extLst>
            <a:ext uri="{FF2B5EF4-FFF2-40B4-BE49-F238E27FC236}">
              <a16:creationId xmlns:a16="http://schemas.microsoft.com/office/drawing/2014/main" id="{C04799A5-E69C-4F3F-A086-701610D3EFDE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6" name="TextBox 135">
          <a:extLst>
            <a:ext uri="{FF2B5EF4-FFF2-40B4-BE49-F238E27FC236}">
              <a16:creationId xmlns:a16="http://schemas.microsoft.com/office/drawing/2014/main" id="{7122DBF3-9AD3-4624-948F-63BA27A59782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7" name="TextBox 136">
          <a:extLst>
            <a:ext uri="{FF2B5EF4-FFF2-40B4-BE49-F238E27FC236}">
              <a16:creationId xmlns:a16="http://schemas.microsoft.com/office/drawing/2014/main" id="{69730291-B26A-4DE6-B8B4-0ED66265AFC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8" name="TextBox 137">
          <a:extLst>
            <a:ext uri="{FF2B5EF4-FFF2-40B4-BE49-F238E27FC236}">
              <a16:creationId xmlns:a16="http://schemas.microsoft.com/office/drawing/2014/main" id="{CF06EABB-5E5A-439E-B1F9-63717701CBED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824CF1FD-1693-42FE-9229-BCBE6A584D81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0" name="TextBox 139">
          <a:extLst>
            <a:ext uri="{FF2B5EF4-FFF2-40B4-BE49-F238E27FC236}">
              <a16:creationId xmlns:a16="http://schemas.microsoft.com/office/drawing/2014/main" id="{59A8607D-C2C0-4A98-9267-EA40101BA856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1" name="TextBox 140">
          <a:extLst>
            <a:ext uri="{FF2B5EF4-FFF2-40B4-BE49-F238E27FC236}">
              <a16:creationId xmlns:a16="http://schemas.microsoft.com/office/drawing/2014/main" id="{C8A0FABF-E935-46C0-937D-4BC4DD9FE923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2" name="TextBox 141">
          <a:extLst>
            <a:ext uri="{FF2B5EF4-FFF2-40B4-BE49-F238E27FC236}">
              <a16:creationId xmlns:a16="http://schemas.microsoft.com/office/drawing/2014/main" id="{671A49E3-4A23-4DDB-9352-DA66435CE3A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3" name="TextBox 142">
          <a:extLst>
            <a:ext uri="{FF2B5EF4-FFF2-40B4-BE49-F238E27FC236}">
              <a16:creationId xmlns:a16="http://schemas.microsoft.com/office/drawing/2014/main" id="{D48E84BB-C114-4EA4-8282-2CD8F660D61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D9ECAE31-FA63-499E-84DD-3036AEAB22F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5" name="TextBox 144">
          <a:extLst>
            <a:ext uri="{FF2B5EF4-FFF2-40B4-BE49-F238E27FC236}">
              <a16:creationId xmlns:a16="http://schemas.microsoft.com/office/drawing/2014/main" id="{9EB5B908-B96F-4162-88F2-7BEC5877B123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6" name="TextBox 145">
          <a:extLst>
            <a:ext uri="{FF2B5EF4-FFF2-40B4-BE49-F238E27FC236}">
              <a16:creationId xmlns:a16="http://schemas.microsoft.com/office/drawing/2014/main" id="{A55327B4-C8BA-410D-8F70-4C269F250538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7" name="TextBox 146">
          <a:extLst>
            <a:ext uri="{FF2B5EF4-FFF2-40B4-BE49-F238E27FC236}">
              <a16:creationId xmlns:a16="http://schemas.microsoft.com/office/drawing/2014/main" id="{07D00E31-3111-4165-992C-3A8BFF751C3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8" name="TextBox 147">
          <a:extLst>
            <a:ext uri="{FF2B5EF4-FFF2-40B4-BE49-F238E27FC236}">
              <a16:creationId xmlns:a16="http://schemas.microsoft.com/office/drawing/2014/main" id="{177401D9-B614-4B44-BEB1-076D82CD3AB7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49" name="TextBox 148">
          <a:extLst>
            <a:ext uri="{FF2B5EF4-FFF2-40B4-BE49-F238E27FC236}">
              <a16:creationId xmlns:a16="http://schemas.microsoft.com/office/drawing/2014/main" id="{B8AB75AC-8BE3-4FC1-BD3F-2824656C729A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50" name="TextBox 149">
          <a:extLst>
            <a:ext uri="{FF2B5EF4-FFF2-40B4-BE49-F238E27FC236}">
              <a16:creationId xmlns:a16="http://schemas.microsoft.com/office/drawing/2014/main" id="{BBB9CC1C-6E5B-44FA-A6AD-BB5E120AB7E5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11</xdr:row>
      <xdr:rowOff>0</xdr:rowOff>
    </xdr:from>
    <xdr:ext cx="184731" cy="264560"/>
    <xdr:sp macro="" textlink="">
      <xdr:nvSpPr>
        <xdr:cNvPr id="151" name="TextBox 150">
          <a:extLst>
            <a:ext uri="{FF2B5EF4-FFF2-40B4-BE49-F238E27FC236}">
              <a16:creationId xmlns:a16="http://schemas.microsoft.com/office/drawing/2014/main" id="{58A78417-1C45-4FA8-83F5-CC8F1B497853}"/>
            </a:ext>
          </a:extLst>
        </xdr:cNvPr>
        <xdr:cNvSpPr txBox="1"/>
      </xdr:nvSpPr>
      <xdr:spPr>
        <a:xfrm>
          <a:off x="5524500" y="22002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2" name="TextBox 151">
          <a:extLst>
            <a:ext uri="{FF2B5EF4-FFF2-40B4-BE49-F238E27FC236}">
              <a16:creationId xmlns:a16="http://schemas.microsoft.com/office/drawing/2014/main" id="{44A08091-FA06-402F-A53A-5BA5485A6356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3" name="TextBox 152">
          <a:extLst>
            <a:ext uri="{FF2B5EF4-FFF2-40B4-BE49-F238E27FC236}">
              <a16:creationId xmlns:a16="http://schemas.microsoft.com/office/drawing/2014/main" id="{E6B7F685-0736-4776-B126-58F457945095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3AA4A7B6-FEE0-4F09-8B7F-31865194F9B0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5" name="TextBox 154">
          <a:extLst>
            <a:ext uri="{FF2B5EF4-FFF2-40B4-BE49-F238E27FC236}">
              <a16:creationId xmlns:a16="http://schemas.microsoft.com/office/drawing/2014/main" id="{8D0584C2-465D-40D4-8623-9C9AB964D429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6" name="TextBox 155">
          <a:extLst>
            <a:ext uri="{FF2B5EF4-FFF2-40B4-BE49-F238E27FC236}">
              <a16:creationId xmlns:a16="http://schemas.microsoft.com/office/drawing/2014/main" id="{CB1D0809-5E6E-4517-8BBB-32F08642AADD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7" name="TextBox 156">
          <a:extLst>
            <a:ext uri="{FF2B5EF4-FFF2-40B4-BE49-F238E27FC236}">
              <a16:creationId xmlns:a16="http://schemas.microsoft.com/office/drawing/2014/main" id="{9E5C5294-5CDF-4557-B5E7-0ADB841F70EA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8" name="TextBox 157">
          <a:extLst>
            <a:ext uri="{FF2B5EF4-FFF2-40B4-BE49-F238E27FC236}">
              <a16:creationId xmlns:a16="http://schemas.microsoft.com/office/drawing/2014/main" id="{C2DDC485-C869-468F-BBE9-4D17C6CB669C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59" name="TextBox 158">
          <a:extLst>
            <a:ext uri="{FF2B5EF4-FFF2-40B4-BE49-F238E27FC236}">
              <a16:creationId xmlns:a16="http://schemas.microsoft.com/office/drawing/2014/main" id="{3D494C12-3400-4A44-860A-0B74B2F51858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0" name="TextBox 159">
          <a:extLst>
            <a:ext uri="{FF2B5EF4-FFF2-40B4-BE49-F238E27FC236}">
              <a16:creationId xmlns:a16="http://schemas.microsoft.com/office/drawing/2014/main" id="{168612BA-B9C4-4FDA-9EA4-04CDAC7A1456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6E4B6E20-51BE-4A07-A659-4A4842AA15E7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969151D2-DB76-4F13-A783-CC9D6975002E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3" name="TextBox 162">
          <a:extLst>
            <a:ext uri="{FF2B5EF4-FFF2-40B4-BE49-F238E27FC236}">
              <a16:creationId xmlns:a16="http://schemas.microsoft.com/office/drawing/2014/main" id="{ACB59F5D-2340-4F2D-BED2-E2F621F350DF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4" name="TextBox 163">
          <a:extLst>
            <a:ext uri="{FF2B5EF4-FFF2-40B4-BE49-F238E27FC236}">
              <a16:creationId xmlns:a16="http://schemas.microsoft.com/office/drawing/2014/main" id="{AC4C6050-3A70-4E6E-B166-E56C11C74B79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5" name="TextBox 164">
          <a:extLst>
            <a:ext uri="{FF2B5EF4-FFF2-40B4-BE49-F238E27FC236}">
              <a16:creationId xmlns:a16="http://schemas.microsoft.com/office/drawing/2014/main" id="{EFE76D91-74FA-4EF2-B589-71E4B1DDE4B9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6" name="TextBox 165">
          <a:extLst>
            <a:ext uri="{FF2B5EF4-FFF2-40B4-BE49-F238E27FC236}">
              <a16:creationId xmlns:a16="http://schemas.microsoft.com/office/drawing/2014/main" id="{A2F2CF73-68D1-4690-9ADC-6D36BD20A4F4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7" name="TextBox 166">
          <a:extLst>
            <a:ext uri="{FF2B5EF4-FFF2-40B4-BE49-F238E27FC236}">
              <a16:creationId xmlns:a16="http://schemas.microsoft.com/office/drawing/2014/main" id="{C686DBBD-1856-4A75-9A74-39CD32A5EB26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8" name="TextBox 167">
          <a:extLst>
            <a:ext uri="{FF2B5EF4-FFF2-40B4-BE49-F238E27FC236}">
              <a16:creationId xmlns:a16="http://schemas.microsoft.com/office/drawing/2014/main" id="{8F189D20-44D1-4559-BB75-1CD7D19FDCEC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69" name="TextBox 168">
          <a:extLst>
            <a:ext uri="{FF2B5EF4-FFF2-40B4-BE49-F238E27FC236}">
              <a16:creationId xmlns:a16="http://schemas.microsoft.com/office/drawing/2014/main" id="{7CF174E8-8730-4CF8-8ED1-1DAE1C6CAAB8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0" name="TextBox 169">
          <a:extLst>
            <a:ext uri="{FF2B5EF4-FFF2-40B4-BE49-F238E27FC236}">
              <a16:creationId xmlns:a16="http://schemas.microsoft.com/office/drawing/2014/main" id="{6A3C9270-82B7-4024-B42C-A997310ECE06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1" name="TextBox 170">
          <a:extLst>
            <a:ext uri="{FF2B5EF4-FFF2-40B4-BE49-F238E27FC236}">
              <a16:creationId xmlns:a16="http://schemas.microsoft.com/office/drawing/2014/main" id="{32A0CC82-48F9-49B6-AD5B-DF08C9E97251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2" name="TextBox 171">
          <a:extLst>
            <a:ext uri="{FF2B5EF4-FFF2-40B4-BE49-F238E27FC236}">
              <a16:creationId xmlns:a16="http://schemas.microsoft.com/office/drawing/2014/main" id="{186903D4-2DFE-449C-8395-67570D33CC42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3" name="TextBox 172">
          <a:extLst>
            <a:ext uri="{FF2B5EF4-FFF2-40B4-BE49-F238E27FC236}">
              <a16:creationId xmlns:a16="http://schemas.microsoft.com/office/drawing/2014/main" id="{C5318C6D-9E9C-419D-9112-164B5AE1168D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4" name="TextBox 173">
          <a:extLst>
            <a:ext uri="{FF2B5EF4-FFF2-40B4-BE49-F238E27FC236}">
              <a16:creationId xmlns:a16="http://schemas.microsoft.com/office/drawing/2014/main" id="{CA102353-996F-4C1C-8ABE-CD1CC127D0F8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12</xdr:row>
      <xdr:rowOff>0</xdr:rowOff>
    </xdr:from>
    <xdr:ext cx="184731" cy="264560"/>
    <xdr:sp macro="" textlink="">
      <xdr:nvSpPr>
        <xdr:cNvPr id="175" name="TextBox 174">
          <a:extLst>
            <a:ext uri="{FF2B5EF4-FFF2-40B4-BE49-F238E27FC236}">
              <a16:creationId xmlns:a16="http://schemas.microsoft.com/office/drawing/2014/main" id="{3CBDCAB2-CB60-4048-BB59-F3C10DC49C90}"/>
            </a:ext>
          </a:extLst>
        </xdr:cNvPr>
        <xdr:cNvSpPr txBox="1"/>
      </xdr:nvSpPr>
      <xdr:spPr>
        <a:xfrm>
          <a:off x="5524500" y="2400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76" name="TextBox 175">
          <a:extLst>
            <a:ext uri="{FF2B5EF4-FFF2-40B4-BE49-F238E27FC236}">
              <a16:creationId xmlns:a16="http://schemas.microsoft.com/office/drawing/2014/main" id="{0A100315-E47F-4C7E-968E-06024C313A2C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77" name="TextBox 176">
          <a:extLst>
            <a:ext uri="{FF2B5EF4-FFF2-40B4-BE49-F238E27FC236}">
              <a16:creationId xmlns:a16="http://schemas.microsoft.com/office/drawing/2014/main" id="{07C2CFB2-2E8F-4D6C-9D07-E93015157F3D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29C13F92-E6E3-451C-A7D2-8C64CB05C21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42B36ACE-8A5A-43E8-B141-9E42844E50D1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B8A19C97-975A-421A-BF93-2CA785A0F0B0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1" name="TextBox 180">
          <a:extLst>
            <a:ext uri="{FF2B5EF4-FFF2-40B4-BE49-F238E27FC236}">
              <a16:creationId xmlns:a16="http://schemas.microsoft.com/office/drawing/2014/main" id="{700154A8-2E1D-44DE-A2A0-8808363BEE35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2" name="TextBox 181">
          <a:extLst>
            <a:ext uri="{FF2B5EF4-FFF2-40B4-BE49-F238E27FC236}">
              <a16:creationId xmlns:a16="http://schemas.microsoft.com/office/drawing/2014/main" id="{F2CE3398-3FE7-4F69-87E9-115F9457BBF9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3" name="TextBox 182">
          <a:extLst>
            <a:ext uri="{FF2B5EF4-FFF2-40B4-BE49-F238E27FC236}">
              <a16:creationId xmlns:a16="http://schemas.microsoft.com/office/drawing/2014/main" id="{125692F9-B540-4E59-B9E0-37D294EF789C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4" name="TextBox 183">
          <a:extLst>
            <a:ext uri="{FF2B5EF4-FFF2-40B4-BE49-F238E27FC236}">
              <a16:creationId xmlns:a16="http://schemas.microsoft.com/office/drawing/2014/main" id="{3B2626F0-C647-44FC-8180-F5E6BB62D84C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5" name="TextBox 184">
          <a:extLst>
            <a:ext uri="{FF2B5EF4-FFF2-40B4-BE49-F238E27FC236}">
              <a16:creationId xmlns:a16="http://schemas.microsoft.com/office/drawing/2014/main" id="{92C3C368-2271-4A49-AAEF-C5C7A058F541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6" name="TextBox 185">
          <a:extLst>
            <a:ext uri="{FF2B5EF4-FFF2-40B4-BE49-F238E27FC236}">
              <a16:creationId xmlns:a16="http://schemas.microsoft.com/office/drawing/2014/main" id="{89A306F8-8AF0-4143-BD7E-0C15E81AA735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7" name="TextBox 186">
          <a:extLst>
            <a:ext uri="{FF2B5EF4-FFF2-40B4-BE49-F238E27FC236}">
              <a16:creationId xmlns:a16="http://schemas.microsoft.com/office/drawing/2014/main" id="{5571752A-0EED-4B2F-AC17-AC654C37D7C2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8" name="TextBox 187">
          <a:extLst>
            <a:ext uri="{FF2B5EF4-FFF2-40B4-BE49-F238E27FC236}">
              <a16:creationId xmlns:a16="http://schemas.microsoft.com/office/drawing/2014/main" id="{2E68BEB8-362A-4245-B7B5-79256E6E45BB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89" name="TextBox 188">
          <a:extLst>
            <a:ext uri="{FF2B5EF4-FFF2-40B4-BE49-F238E27FC236}">
              <a16:creationId xmlns:a16="http://schemas.microsoft.com/office/drawing/2014/main" id="{A5C7EA65-29EA-4838-8E6E-C3E3A546B5B1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0" name="TextBox 189">
          <a:extLst>
            <a:ext uri="{FF2B5EF4-FFF2-40B4-BE49-F238E27FC236}">
              <a16:creationId xmlns:a16="http://schemas.microsoft.com/office/drawing/2014/main" id="{7E420917-3DA2-468A-8477-B0BE9AE8900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1" name="TextBox 190">
          <a:extLst>
            <a:ext uri="{FF2B5EF4-FFF2-40B4-BE49-F238E27FC236}">
              <a16:creationId xmlns:a16="http://schemas.microsoft.com/office/drawing/2014/main" id="{C59570DA-E991-4B97-A630-0513BAF0D89C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2" name="TextBox 191">
          <a:extLst>
            <a:ext uri="{FF2B5EF4-FFF2-40B4-BE49-F238E27FC236}">
              <a16:creationId xmlns:a16="http://schemas.microsoft.com/office/drawing/2014/main" id="{B37B99B7-A40A-49AB-B551-770F6A3C3FA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3" name="TextBox 192">
          <a:extLst>
            <a:ext uri="{FF2B5EF4-FFF2-40B4-BE49-F238E27FC236}">
              <a16:creationId xmlns:a16="http://schemas.microsoft.com/office/drawing/2014/main" id="{6977C69D-9191-47D9-9347-719282C9CED4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4" name="TextBox 193">
          <a:extLst>
            <a:ext uri="{FF2B5EF4-FFF2-40B4-BE49-F238E27FC236}">
              <a16:creationId xmlns:a16="http://schemas.microsoft.com/office/drawing/2014/main" id="{B0C35549-E0F2-4836-A8EE-382B4E00172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5" name="TextBox 194">
          <a:extLst>
            <a:ext uri="{FF2B5EF4-FFF2-40B4-BE49-F238E27FC236}">
              <a16:creationId xmlns:a16="http://schemas.microsoft.com/office/drawing/2014/main" id="{D87CE7B5-B901-49D5-8D20-04CF0C98028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6" name="TextBox 195">
          <a:extLst>
            <a:ext uri="{FF2B5EF4-FFF2-40B4-BE49-F238E27FC236}">
              <a16:creationId xmlns:a16="http://schemas.microsoft.com/office/drawing/2014/main" id="{A7679363-33C7-4DE2-A47E-979527DA497A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7" name="TextBox 196">
          <a:extLst>
            <a:ext uri="{FF2B5EF4-FFF2-40B4-BE49-F238E27FC236}">
              <a16:creationId xmlns:a16="http://schemas.microsoft.com/office/drawing/2014/main" id="{EA22C7DB-9B7B-4BEC-8855-F2FF6C1550B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8" name="TextBox 197">
          <a:extLst>
            <a:ext uri="{FF2B5EF4-FFF2-40B4-BE49-F238E27FC236}">
              <a16:creationId xmlns:a16="http://schemas.microsoft.com/office/drawing/2014/main" id="{6AE3F2D6-AF67-4799-8690-07030BA18D93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199" name="TextBox 198">
          <a:extLst>
            <a:ext uri="{FF2B5EF4-FFF2-40B4-BE49-F238E27FC236}">
              <a16:creationId xmlns:a16="http://schemas.microsoft.com/office/drawing/2014/main" id="{AF7363B2-1C8C-41B4-AFD3-5C00F46DCA31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0" name="TextBox 199">
          <a:extLst>
            <a:ext uri="{FF2B5EF4-FFF2-40B4-BE49-F238E27FC236}">
              <a16:creationId xmlns:a16="http://schemas.microsoft.com/office/drawing/2014/main" id="{2BF7D9F1-A24B-4597-AA6C-B4BF0AD2480D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1" name="TextBox 200">
          <a:extLst>
            <a:ext uri="{FF2B5EF4-FFF2-40B4-BE49-F238E27FC236}">
              <a16:creationId xmlns:a16="http://schemas.microsoft.com/office/drawing/2014/main" id="{456E65C6-CB41-4C15-8734-59CD1BDEEE18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2" name="TextBox 201">
          <a:extLst>
            <a:ext uri="{FF2B5EF4-FFF2-40B4-BE49-F238E27FC236}">
              <a16:creationId xmlns:a16="http://schemas.microsoft.com/office/drawing/2014/main" id="{110C3BFA-C8D3-40B7-8584-3C23B2F52184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3" name="TextBox 202">
          <a:extLst>
            <a:ext uri="{FF2B5EF4-FFF2-40B4-BE49-F238E27FC236}">
              <a16:creationId xmlns:a16="http://schemas.microsoft.com/office/drawing/2014/main" id="{6263A90A-56D5-4870-9A16-6CFA6A096E36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4" name="TextBox 203">
          <a:extLst>
            <a:ext uri="{FF2B5EF4-FFF2-40B4-BE49-F238E27FC236}">
              <a16:creationId xmlns:a16="http://schemas.microsoft.com/office/drawing/2014/main" id="{C484F4DA-A64C-48F9-9156-0D17D6204187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5" name="TextBox 204">
          <a:extLst>
            <a:ext uri="{FF2B5EF4-FFF2-40B4-BE49-F238E27FC236}">
              <a16:creationId xmlns:a16="http://schemas.microsoft.com/office/drawing/2014/main" id="{9FBC8611-AEBA-48E9-9123-3EC03BBE18AF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6" name="TextBox 205">
          <a:extLst>
            <a:ext uri="{FF2B5EF4-FFF2-40B4-BE49-F238E27FC236}">
              <a16:creationId xmlns:a16="http://schemas.microsoft.com/office/drawing/2014/main" id="{7AC6261C-B07A-4017-9B06-34372EC485E2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7" name="TextBox 206">
          <a:extLst>
            <a:ext uri="{FF2B5EF4-FFF2-40B4-BE49-F238E27FC236}">
              <a16:creationId xmlns:a16="http://schemas.microsoft.com/office/drawing/2014/main" id="{924BBC8B-C443-4C07-951C-682C0FFA4BB4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8" name="TextBox 207">
          <a:extLst>
            <a:ext uri="{FF2B5EF4-FFF2-40B4-BE49-F238E27FC236}">
              <a16:creationId xmlns:a16="http://schemas.microsoft.com/office/drawing/2014/main" id="{2F6767AB-E4B5-434A-AE4C-28AFF58BFE85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09" name="TextBox 208">
          <a:extLst>
            <a:ext uri="{FF2B5EF4-FFF2-40B4-BE49-F238E27FC236}">
              <a16:creationId xmlns:a16="http://schemas.microsoft.com/office/drawing/2014/main" id="{F4E40C00-64D8-4685-BD06-17E3A099D106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10" name="TextBox 209">
          <a:extLst>
            <a:ext uri="{FF2B5EF4-FFF2-40B4-BE49-F238E27FC236}">
              <a16:creationId xmlns:a16="http://schemas.microsoft.com/office/drawing/2014/main" id="{98E57733-F268-43AE-8F78-E67F887BF9C9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11" name="TextBox 210">
          <a:extLst>
            <a:ext uri="{FF2B5EF4-FFF2-40B4-BE49-F238E27FC236}">
              <a16:creationId xmlns:a16="http://schemas.microsoft.com/office/drawing/2014/main" id="{092B0D7A-9780-4386-A63F-1CC21DC9AE91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12" name="TextBox 211">
          <a:extLst>
            <a:ext uri="{FF2B5EF4-FFF2-40B4-BE49-F238E27FC236}">
              <a16:creationId xmlns:a16="http://schemas.microsoft.com/office/drawing/2014/main" id="{2FDFD0C3-A2EF-4CB4-92D5-E66398F39F1E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13" name="TextBox 212">
          <a:extLst>
            <a:ext uri="{FF2B5EF4-FFF2-40B4-BE49-F238E27FC236}">
              <a16:creationId xmlns:a16="http://schemas.microsoft.com/office/drawing/2014/main" id="{5308FE9A-04D3-4B5F-9224-EB4F15C552C2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16</xdr:row>
      <xdr:rowOff>0</xdr:rowOff>
    </xdr:from>
    <xdr:ext cx="184731" cy="264560"/>
    <xdr:sp macro="" textlink="">
      <xdr:nvSpPr>
        <xdr:cNvPr id="214" name="TextBox 213">
          <a:extLst>
            <a:ext uri="{FF2B5EF4-FFF2-40B4-BE49-F238E27FC236}">
              <a16:creationId xmlns:a16="http://schemas.microsoft.com/office/drawing/2014/main" id="{F7C1462F-E4E4-4EC0-90A8-E9B3BFD79640}"/>
            </a:ext>
          </a:extLst>
        </xdr:cNvPr>
        <xdr:cNvSpPr txBox="1"/>
      </xdr:nvSpPr>
      <xdr:spPr>
        <a:xfrm>
          <a:off x="55245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194454" cy="255111"/>
    <xdr:sp macro="" textlink="">
      <xdr:nvSpPr>
        <xdr:cNvPr id="215" name="TextBox 214">
          <a:extLst>
            <a:ext uri="{FF2B5EF4-FFF2-40B4-BE49-F238E27FC236}">
              <a16:creationId xmlns:a16="http://schemas.microsoft.com/office/drawing/2014/main" id="{90DFF4FD-05D5-4774-A349-8F73D9061F10}"/>
            </a:ext>
          </a:extLst>
        </xdr:cNvPr>
        <xdr:cNvSpPr txBox="1"/>
      </xdr:nvSpPr>
      <xdr:spPr>
        <a:xfrm>
          <a:off x="828675" y="2600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194454" cy="255111"/>
    <xdr:sp macro="" textlink="">
      <xdr:nvSpPr>
        <xdr:cNvPr id="216" name="TextBox 215">
          <a:extLst>
            <a:ext uri="{FF2B5EF4-FFF2-40B4-BE49-F238E27FC236}">
              <a16:creationId xmlns:a16="http://schemas.microsoft.com/office/drawing/2014/main" id="{AB948B6C-01FA-48FB-B7B0-8083903AA925}"/>
            </a:ext>
          </a:extLst>
        </xdr:cNvPr>
        <xdr:cNvSpPr txBox="1"/>
      </xdr:nvSpPr>
      <xdr:spPr>
        <a:xfrm>
          <a:off x="828675" y="2600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194454" cy="255111"/>
    <xdr:sp macro="" textlink="">
      <xdr:nvSpPr>
        <xdr:cNvPr id="217" name="TextBox 216">
          <a:extLst>
            <a:ext uri="{FF2B5EF4-FFF2-40B4-BE49-F238E27FC236}">
              <a16:creationId xmlns:a16="http://schemas.microsoft.com/office/drawing/2014/main" id="{1CCD15B7-AA30-4F7D-BB8F-92D5BC0C9AAB}"/>
            </a:ext>
          </a:extLst>
        </xdr:cNvPr>
        <xdr:cNvSpPr txBox="1"/>
      </xdr:nvSpPr>
      <xdr:spPr>
        <a:xfrm>
          <a:off x="828675" y="2600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194454" cy="255111"/>
    <xdr:sp macro="" textlink="">
      <xdr:nvSpPr>
        <xdr:cNvPr id="218" name="TextBox 217">
          <a:extLst>
            <a:ext uri="{FF2B5EF4-FFF2-40B4-BE49-F238E27FC236}">
              <a16:creationId xmlns:a16="http://schemas.microsoft.com/office/drawing/2014/main" id="{44E4BE9F-AF1F-47B4-8139-2FD9ECD87357}"/>
            </a:ext>
          </a:extLst>
        </xdr:cNvPr>
        <xdr:cNvSpPr txBox="1"/>
      </xdr:nvSpPr>
      <xdr:spPr>
        <a:xfrm>
          <a:off x="828675" y="2600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13</xdr:row>
      <xdr:rowOff>0</xdr:rowOff>
    </xdr:from>
    <xdr:ext cx="194454" cy="255111"/>
    <xdr:sp macro="" textlink="">
      <xdr:nvSpPr>
        <xdr:cNvPr id="219" name="TextBox 218">
          <a:extLst>
            <a:ext uri="{FF2B5EF4-FFF2-40B4-BE49-F238E27FC236}">
              <a16:creationId xmlns:a16="http://schemas.microsoft.com/office/drawing/2014/main" id="{2FB66787-D95B-4176-A3FC-3990730151B8}"/>
            </a:ext>
          </a:extLst>
        </xdr:cNvPr>
        <xdr:cNvSpPr txBox="1"/>
      </xdr:nvSpPr>
      <xdr:spPr>
        <a:xfrm>
          <a:off x="828675" y="2600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220" name="TextBox 219">
          <a:extLst>
            <a:ext uri="{FF2B5EF4-FFF2-40B4-BE49-F238E27FC236}">
              <a16:creationId xmlns:a16="http://schemas.microsoft.com/office/drawing/2014/main" id="{A9789648-D430-4674-9B36-C294BE1A59C7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221" name="TextBox 220">
          <a:extLst>
            <a:ext uri="{FF2B5EF4-FFF2-40B4-BE49-F238E27FC236}">
              <a16:creationId xmlns:a16="http://schemas.microsoft.com/office/drawing/2014/main" id="{90D1C008-B0AC-41BF-B465-5ED86CFC93B2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222" name="TextBox 221">
          <a:extLst>
            <a:ext uri="{FF2B5EF4-FFF2-40B4-BE49-F238E27FC236}">
              <a16:creationId xmlns:a16="http://schemas.microsoft.com/office/drawing/2014/main" id="{C98B2E5D-809A-4A3F-88D8-F93DCB39DFEB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13</xdr:row>
      <xdr:rowOff>0</xdr:rowOff>
    </xdr:from>
    <xdr:ext cx="184731" cy="264560"/>
    <xdr:sp macro="" textlink="">
      <xdr:nvSpPr>
        <xdr:cNvPr id="223" name="TextBox 222">
          <a:extLst>
            <a:ext uri="{FF2B5EF4-FFF2-40B4-BE49-F238E27FC236}">
              <a16:creationId xmlns:a16="http://schemas.microsoft.com/office/drawing/2014/main" id="{7E0E0D7E-D55A-4B08-B30B-FABB01D9CF7D}"/>
            </a:ext>
          </a:extLst>
        </xdr:cNvPr>
        <xdr:cNvSpPr txBox="1"/>
      </xdr:nvSpPr>
      <xdr:spPr>
        <a:xfrm>
          <a:off x="5524500" y="26003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224" name="TextBox 223">
          <a:extLst>
            <a:ext uri="{FF2B5EF4-FFF2-40B4-BE49-F238E27FC236}">
              <a16:creationId xmlns:a16="http://schemas.microsoft.com/office/drawing/2014/main" id="{CBB0EDE3-5EFC-406D-A05E-7D0042390EC6}"/>
            </a:ext>
          </a:extLst>
        </xdr:cNvPr>
        <xdr:cNvSpPr txBox="1"/>
      </xdr:nvSpPr>
      <xdr:spPr>
        <a:xfrm>
          <a:off x="5524500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225" name="TextBox 224">
          <a:extLst>
            <a:ext uri="{FF2B5EF4-FFF2-40B4-BE49-F238E27FC236}">
              <a16:creationId xmlns:a16="http://schemas.microsoft.com/office/drawing/2014/main" id="{9C6A9D60-A3FD-448D-884B-E47AE3E6EC10}"/>
            </a:ext>
          </a:extLst>
        </xdr:cNvPr>
        <xdr:cNvSpPr txBox="1"/>
      </xdr:nvSpPr>
      <xdr:spPr>
        <a:xfrm>
          <a:off x="5524500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DB167D72-9570-4203-94BA-B8ED170B3C19}"/>
            </a:ext>
          </a:extLst>
        </xdr:cNvPr>
        <xdr:cNvSpPr txBox="1"/>
      </xdr:nvSpPr>
      <xdr:spPr>
        <a:xfrm>
          <a:off x="5524500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8</xdr:col>
      <xdr:colOff>0</xdr:colOff>
      <xdr:row>14</xdr:row>
      <xdr:rowOff>0</xdr:rowOff>
    </xdr:from>
    <xdr:ext cx="184731" cy="264560"/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3E282E77-EE1C-4B06-8563-FB35CD51E123}"/>
            </a:ext>
          </a:extLst>
        </xdr:cNvPr>
        <xdr:cNvSpPr txBox="1"/>
      </xdr:nvSpPr>
      <xdr:spPr>
        <a:xfrm>
          <a:off x="5524500" y="28003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03AC4535-CD26-4F53-827B-94238B64B416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29" name="TextBox 228">
          <a:extLst>
            <a:ext uri="{FF2B5EF4-FFF2-40B4-BE49-F238E27FC236}">
              <a16:creationId xmlns:a16="http://schemas.microsoft.com/office/drawing/2014/main" id="{8D04CDF6-93A5-4146-98CE-546576CD0CF7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30" name="TextBox 229">
          <a:extLst>
            <a:ext uri="{FF2B5EF4-FFF2-40B4-BE49-F238E27FC236}">
              <a16:creationId xmlns:a16="http://schemas.microsoft.com/office/drawing/2014/main" id="{7D2E7F0D-4C23-47F0-B454-7C372F219F6E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31" name="TextBox 230">
          <a:extLst>
            <a:ext uri="{FF2B5EF4-FFF2-40B4-BE49-F238E27FC236}">
              <a16:creationId xmlns:a16="http://schemas.microsoft.com/office/drawing/2014/main" id="{43A070A2-5A22-494B-8152-DBDC666175F9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D172BAB8-B179-423C-8312-DBEDE90E6723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150</xdr:row>
      <xdr:rowOff>0</xdr:rowOff>
    </xdr:from>
    <xdr:ext cx="194454" cy="255111"/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2A6A85C1-A319-4F9D-9CE3-DD2992FFBC3C}"/>
            </a:ext>
          </a:extLst>
        </xdr:cNvPr>
        <xdr:cNvSpPr txBox="1"/>
      </xdr:nvSpPr>
      <xdr:spPr>
        <a:xfrm>
          <a:off x="828675" y="30032325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26BBB6FA-7848-491C-B21C-C697DC276627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AE69144A-F9DF-470B-944C-CC2E6A1358CA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6611A354-2E03-4C0D-9E03-FCD8E2A3AF67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E8BF4B41-61D8-4850-97D7-CE73DB768529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70BC8F9A-994C-403D-B228-B4E1CEB52C7D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149</xdr:row>
      <xdr:rowOff>0</xdr:rowOff>
    </xdr:from>
    <xdr:ext cx="194454" cy="255111"/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1ED2C2E8-389D-4E0E-8FF3-B577EC6C53D8}"/>
            </a:ext>
          </a:extLst>
        </xdr:cNvPr>
        <xdr:cNvSpPr txBox="1"/>
      </xdr:nvSpPr>
      <xdr:spPr>
        <a:xfrm>
          <a:off x="828675" y="298323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3075AE6A-B8BE-46F8-AF90-4305D9EACDD9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EBDDA8D5-8255-47ED-AED5-786B5F055397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149461FC-CAD5-4B9F-8AD7-B5E48938E7F1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3" name="TextBox 242">
          <a:extLst>
            <a:ext uri="{FF2B5EF4-FFF2-40B4-BE49-F238E27FC236}">
              <a16:creationId xmlns:a16="http://schemas.microsoft.com/office/drawing/2014/main" id="{CE1295C4-7A00-4DC1-B3DE-0693C2B2705E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4" name="TextBox 243">
          <a:extLst>
            <a:ext uri="{FF2B5EF4-FFF2-40B4-BE49-F238E27FC236}">
              <a16:creationId xmlns:a16="http://schemas.microsoft.com/office/drawing/2014/main" id="{D533F09B-4435-4669-A4F4-F1576245F1A9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151</xdr:row>
      <xdr:rowOff>0</xdr:rowOff>
    </xdr:from>
    <xdr:ext cx="194454" cy="255111"/>
    <xdr:sp macro="" textlink="">
      <xdr:nvSpPr>
        <xdr:cNvPr id="245" name="TextBox 244">
          <a:extLst>
            <a:ext uri="{FF2B5EF4-FFF2-40B4-BE49-F238E27FC236}">
              <a16:creationId xmlns:a16="http://schemas.microsoft.com/office/drawing/2014/main" id="{82F11EFB-2C8D-4EC1-9B0A-46530E968969}"/>
            </a:ext>
          </a:extLst>
        </xdr:cNvPr>
        <xdr:cNvSpPr txBox="1"/>
      </xdr:nvSpPr>
      <xdr:spPr>
        <a:xfrm>
          <a:off x="828675" y="3023235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46" name="TextBox 245">
          <a:extLst>
            <a:ext uri="{FF2B5EF4-FFF2-40B4-BE49-F238E27FC236}">
              <a16:creationId xmlns:a16="http://schemas.microsoft.com/office/drawing/2014/main" id="{6CC18092-B5F5-4B3E-AE82-55F527A144F8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47" name="TextBox 246">
          <a:extLst>
            <a:ext uri="{FF2B5EF4-FFF2-40B4-BE49-F238E27FC236}">
              <a16:creationId xmlns:a16="http://schemas.microsoft.com/office/drawing/2014/main" id="{4123BB50-B894-4C0A-80D4-A46629600E43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48" name="TextBox 247">
          <a:extLst>
            <a:ext uri="{FF2B5EF4-FFF2-40B4-BE49-F238E27FC236}">
              <a16:creationId xmlns:a16="http://schemas.microsoft.com/office/drawing/2014/main" id="{F07730E4-62D6-460A-96F0-B108CFC16F2C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49" name="TextBox 248">
          <a:extLst>
            <a:ext uri="{FF2B5EF4-FFF2-40B4-BE49-F238E27FC236}">
              <a16:creationId xmlns:a16="http://schemas.microsoft.com/office/drawing/2014/main" id="{B917CB57-B28D-4266-994B-FF68277DB245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50" name="TextBox 249">
          <a:extLst>
            <a:ext uri="{FF2B5EF4-FFF2-40B4-BE49-F238E27FC236}">
              <a16:creationId xmlns:a16="http://schemas.microsoft.com/office/drawing/2014/main" id="{88B6C2E8-0259-431E-B54C-15512ED74846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</xdr:col>
      <xdr:colOff>0</xdr:colOff>
      <xdr:row>157</xdr:row>
      <xdr:rowOff>0</xdr:rowOff>
    </xdr:from>
    <xdr:ext cx="194454" cy="255111"/>
    <xdr:sp macro="" textlink="">
      <xdr:nvSpPr>
        <xdr:cNvPr id="251" name="TextBox 250">
          <a:extLst>
            <a:ext uri="{FF2B5EF4-FFF2-40B4-BE49-F238E27FC236}">
              <a16:creationId xmlns:a16="http://schemas.microsoft.com/office/drawing/2014/main" id="{8CC6CF9E-5AAE-40AB-8D08-C5ADCE638DE2}"/>
            </a:ext>
          </a:extLst>
        </xdr:cNvPr>
        <xdr:cNvSpPr txBox="1"/>
      </xdr:nvSpPr>
      <xdr:spPr>
        <a:xfrm>
          <a:off x="828675" y="31432500"/>
          <a:ext cx="194454" cy="2551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404AB-CDA9-41B7-BC4A-0195063E47DF}">
  <dimension ref="A1:P168"/>
  <sheetViews>
    <sheetView tabSelected="1" workbookViewId="0">
      <selection sqref="A1:P168"/>
    </sheetView>
  </sheetViews>
  <sheetFormatPr defaultRowHeight="15" x14ac:dyDescent="0.25"/>
  <cols>
    <col min="1" max="1" width="12.5703125" bestFit="1" customWidth="1"/>
    <col min="2" max="2" width="10.140625" bestFit="1" customWidth="1"/>
    <col min="3" max="15" width="9.28515625" bestFit="1" customWidth="1"/>
  </cols>
  <sheetData>
    <row r="1" spans="1:16" ht="15.75" x14ac:dyDescent="0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t="15.75" x14ac:dyDescent="0.25">
      <c r="A2" s="3">
        <v>1500164093</v>
      </c>
      <c r="B2" s="7">
        <v>10240740</v>
      </c>
      <c r="C2" s="8">
        <v>0.1288</v>
      </c>
      <c r="D2" s="8">
        <v>0.4012</v>
      </c>
      <c r="E2" s="9">
        <v>1.2E-2</v>
      </c>
      <c r="F2" s="9">
        <v>6.7000000000000002E-3</v>
      </c>
      <c r="G2" s="8">
        <v>8.9899999999999994E-2</v>
      </c>
      <c r="H2" s="9">
        <v>8.0000000000000004E-4</v>
      </c>
      <c r="I2" s="9">
        <v>7.3000000000000001E-3</v>
      </c>
      <c r="J2" s="9">
        <v>3.1E-2</v>
      </c>
      <c r="K2" s="9">
        <v>8.6E-3</v>
      </c>
      <c r="L2" s="9">
        <v>5.9999999999999995E-4</v>
      </c>
      <c r="M2" s="9">
        <v>8.0000000000000002E-3</v>
      </c>
      <c r="N2" s="4">
        <v>0</v>
      </c>
      <c r="O2" s="7">
        <v>25</v>
      </c>
      <c r="P2" s="5" t="s">
        <v>16</v>
      </c>
    </row>
    <row r="3" spans="1:16" ht="15.75" x14ac:dyDescent="0.25">
      <c r="A3" s="3">
        <v>1500164093</v>
      </c>
      <c r="B3" s="7">
        <v>10240730</v>
      </c>
      <c r="C3" s="8">
        <v>0.1193</v>
      </c>
      <c r="D3" s="8">
        <v>0.35070000000000001</v>
      </c>
      <c r="E3" s="9">
        <v>1.5599999999999999E-2</v>
      </c>
      <c r="F3" s="9">
        <v>5.1000000000000004E-3</v>
      </c>
      <c r="G3" s="8">
        <v>7.3700000000000002E-2</v>
      </c>
      <c r="H3" s="9">
        <v>5.9999999999999995E-4</v>
      </c>
      <c r="I3" s="9">
        <v>1.2E-2</v>
      </c>
      <c r="J3" s="9">
        <v>3.5000000000000003E-2</v>
      </c>
      <c r="K3" s="9">
        <v>1.0999999999999999E-2</v>
      </c>
      <c r="L3" s="9">
        <v>5.9999999999999995E-4</v>
      </c>
      <c r="M3" s="9">
        <v>5.3E-3</v>
      </c>
      <c r="N3" s="4">
        <v>0</v>
      </c>
      <c r="O3" s="7">
        <v>17</v>
      </c>
      <c r="P3" s="5" t="s">
        <v>16</v>
      </c>
    </row>
    <row r="4" spans="1:16" ht="15.75" x14ac:dyDescent="0.25">
      <c r="A4" s="3">
        <v>1500164093</v>
      </c>
      <c r="B4" s="7">
        <v>10240720</v>
      </c>
      <c r="C4" s="8">
        <v>0.1096</v>
      </c>
      <c r="D4" s="8">
        <v>0.35880000000000001</v>
      </c>
      <c r="E4" s="9">
        <v>1.7600000000000001E-2</v>
      </c>
      <c r="F4" s="9">
        <v>5.1999999999999998E-3</v>
      </c>
      <c r="G4" s="8">
        <v>7.3300000000000004E-2</v>
      </c>
      <c r="H4" s="9">
        <v>5.9999999999999995E-4</v>
      </c>
      <c r="I4" s="9">
        <v>3.8E-3</v>
      </c>
      <c r="J4" s="9">
        <v>3.2000000000000001E-2</v>
      </c>
      <c r="K4" s="9">
        <v>1.01E-2</v>
      </c>
      <c r="L4" s="9">
        <v>5.9999999999999995E-4</v>
      </c>
      <c r="M4" s="9">
        <v>5.8999999999999999E-3</v>
      </c>
      <c r="N4" s="4">
        <v>0</v>
      </c>
      <c r="O4" s="7">
        <v>15</v>
      </c>
      <c r="P4" s="5" t="s">
        <v>16</v>
      </c>
    </row>
    <row r="5" spans="1:16" ht="15.75" x14ac:dyDescent="0.25">
      <c r="A5" s="3">
        <v>1500164093</v>
      </c>
      <c r="B5" s="7">
        <v>10240710</v>
      </c>
      <c r="C5" s="8">
        <v>0.124</v>
      </c>
      <c r="D5" s="8">
        <v>0.378</v>
      </c>
      <c r="E5" s="9">
        <v>1.5900000000000001E-2</v>
      </c>
      <c r="F5" s="9">
        <v>5.4000000000000003E-3</v>
      </c>
      <c r="G5" s="8">
        <v>8.5000000000000006E-2</v>
      </c>
      <c r="H5" s="9">
        <v>1E-3</v>
      </c>
      <c r="I5" s="9">
        <v>1.0999999999999999E-2</v>
      </c>
      <c r="J5" s="9">
        <v>2.8000000000000001E-2</v>
      </c>
      <c r="K5" s="9">
        <v>0.02</v>
      </c>
      <c r="L5" s="9">
        <v>1E-3</v>
      </c>
      <c r="M5" s="9">
        <v>5.0000000000000001E-3</v>
      </c>
      <c r="N5" s="4">
        <v>0</v>
      </c>
      <c r="O5" s="7">
        <v>25</v>
      </c>
      <c r="P5" s="5" t="s">
        <v>16</v>
      </c>
    </row>
    <row r="6" spans="1:16" ht="15.75" x14ac:dyDescent="0.25">
      <c r="A6" s="3">
        <v>1500164093</v>
      </c>
      <c r="B6" s="7">
        <v>10240700</v>
      </c>
      <c r="C6" s="8">
        <v>0.12</v>
      </c>
      <c r="D6" s="8">
        <v>0.35799999999999998</v>
      </c>
      <c r="E6" s="9">
        <v>1.3100000000000001E-2</v>
      </c>
      <c r="F6" s="9">
        <v>8.0000000000000002E-3</v>
      </c>
      <c r="G6" s="8">
        <v>0.08</v>
      </c>
      <c r="H6" s="9">
        <v>1E-3</v>
      </c>
      <c r="I6" s="9">
        <v>0.02</v>
      </c>
      <c r="J6" s="9">
        <v>2.3E-2</v>
      </c>
      <c r="K6" s="9">
        <v>1.6E-2</v>
      </c>
      <c r="L6" s="9">
        <v>1E-3</v>
      </c>
      <c r="M6" s="9">
        <v>4.0000000000000001E-3</v>
      </c>
      <c r="N6" s="4">
        <v>0</v>
      </c>
      <c r="O6" s="7">
        <v>20</v>
      </c>
      <c r="P6" s="5" t="s">
        <v>16</v>
      </c>
    </row>
    <row r="7" spans="1:16" ht="15.75" x14ac:dyDescent="0.25">
      <c r="A7" s="3">
        <v>1500164093</v>
      </c>
      <c r="B7" s="7">
        <v>10240690</v>
      </c>
      <c r="C7" s="8">
        <v>0.128</v>
      </c>
      <c r="D7" s="8">
        <v>0.38929999999999998</v>
      </c>
      <c r="E7" s="9">
        <v>7.0000000000000001E-3</v>
      </c>
      <c r="F7" s="9">
        <v>7.9000000000000008E-3</v>
      </c>
      <c r="G7" s="8">
        <v>8.8099999999999998E-2</v>
      </c>
      <c r="H7" s="9">
        <v>1E-3</v>
      </c>
      <c r="I7" s="9">
        <v>5.7000000000000002E-3</v>
      </c>
      <c r="J7" s="9">
        <v>1.2999999999999999E-2</v>
      </c>
      <c r="K7" s="9">
        <v>1.01E-2</v>
      </c>
      <c r="L7" s="9">
        <v>5.9999999999999995E-4</v>
      </c>
      <c r="M7" s="9">
        <v>2.0999999999999999E-3</v>
      </c>
      <c r="N7" s="4">
        <v>0</v>
      </c>
      <c r="O7" s="7">
        <v>37</v>
      </c>
      <c r="P7" s="5" t="s">
        <v>16</v>
      </c>
    </row>
    <row r="8" spans="1:16" ht="15.75" x14ac:dyDescent="0.25">
      <c r="A8" s="3">
        <v>1500164093</v>
      </c>
      <c r="B8" s="7">
        <v>10240680</v>
      </c>
      <c r="C8" s="8">
        <v>0.1232</v>
      </c>
      <c r="D8" s="8">
        <v>0.38769999999999999</v>
      </c>
      <c r="E8" s="9">
        <v>7.9000000000000008E-3</v>
      </c>
      <c r="F8" s="9">
        <v>6.4999999999999997E-3</v>
      </c>
      <c r="G8" s="8">
        <v>8.1000000000000003E-2</v>
      </c>
      <c r="H8" s="9">
        <v>8.9999999999999998E-4</v>
      </c>
      <c r="I8" s="9">
        <v>6.1999999999999998E-3</v>
      </c>
      <c r="J8" s="9">
        <v>1.2999999999999999E-2</v>
      </c>
      <c r="K8" s="9">
        <v>9.4999999999999998E-3</v>
      </c>
      <c r="L8" s="9">
        <v>5.9999999999999995E-4</v>
      </c>
      <c r="M8" s="9">
        <v>1.8E-3</v>
      </c>
      <c r="N8" s="4">
        <v>0</v>
      </c>
      <c r="O8" s="7">
        <v>38</v>
      </c>
      <c r="P8" s="5" t="s">
        <v>16</v>
      </c>
    </row>
    <row r="9" spans="1:16" ht="15.75" x14ac:dyDescent="0.25">
      <c r="A9" s="3">
        <v>1500164093</v>
      </c>
      <c r="B9" s="7">
        <v>10240670</v>
      </c>
      <c r="C9" s="8">
        <v>0.1391</v>
      </c>
      <c r="D9" s="8">
        <v>0.39589999999999997</v>
      </c>
      <c r="E9" s="9">
        <v>6.6E-3</v>
      </c>
      <c r="F9" s="9">
        <v>5.5999999999999999E-3</v>
      </c>
      <c r="G9" s="8">
        <v>8.7800000000000003E-2</v>
      </c>
      <c r="H9" s="9">
        <v>1E-3</v>
      </c>
      <c r="I9" s="9">
        <v>5.7999999999999996E-3</v>
      </c>
      <c r="J9" s="9">
        <v>1.2E-2</v>
      </c>
      <c r="K9" s="9">
        <v>9.7000000000000003E-3</v>
      </c>
      <c r="L9" s="9">
        <v>5.9999999999999995E-4</v>
      </c>
      <c r="M9" s="9">
        <v>1.9E-3</v>
      </c>
      <c r="N9" s="4">
        <v>0</v>
      </c>
      <c r="O9" s="7">
        <v>36</v>
      </c>
      <c r="P9" s="5" t="s">
        <v>16</v>
      </c>
    </row>
    <row r="10" spans="1:16" ht="15.75" x14ac:dyDescent="0.25">
      <c r="A10" s="3">
        <v>1500164093</v>
      </c>
      <c r="B10" s="7">
        <v>10240660</v>
      </c>
      <c r="C10" s="8">
        <v>0.1116</v>
      </c>
      <c r="D10" s="8">
        <v>0.3916</v>
      </c>
      <c r="E10" s="9">
        <v>6.7000000000000002E-3</v>
      </c>
      <c r="F10" s="9">
        <v>5.7999999999999996E-3</v>
      </c>
      <c r="G10" s="8">
        <v>8.1100000000000005E-2</v>
      </c>
      <c r="H10" s="9">
        <v>1.1000000000000001E-3</v>
      </c>
      <c r="I10" s="9">
        <v>5.5999999999999999E-3</v>
      </c>
      <c r="J10" s="9">
        <v>1.2999999999999999E-2</v>
      </c>
      <c r="K10" s="9">
        <v>1.41E-2</v>
      </c>
      <c r="L10" s="9">
        <v>5.9999999999999995E-4</v>
      </c>
      <c r="M10" s="9">
        <v>2E-3</v>
      </c>
      <c r="N10" s="4">
        <v>0</v>
      </c>
      <c r="O10" s="7">
        <v>34</v>
      </c>
      <c r="P10" s="5" t="s">
        <v>16</v>
      </c>
    </row>
    <row r="11" spans="1:16" ht="15.75" x14ac:dyDescent="0.25">
      <c r="A11" s="3">
        <v>1500164093</v>
      </c>
      <c r="B11" s="7">
        <v>10240650</v>
      </c>
      <c r="C11" s="8">
        <v>0.1217</v>
      </c>
      <c r="D11" s="8">
        <v>0.42409999999999998</v>
      </c>
      <c r="E11" s="9">
        <v>7.9000000000000008E-3</v>
      </c>
      <c r="F11" s="9">
        <v>6.4000000000000003E-3</v>
      </c>
      <c r="G11" s="8">
        <v>9.3700000000000006E-2</v>
      </c>
      <c r="H11" s="9">
        <v>1.1999999999999999E-3</v>
      </c>
      <c r="I11" s="9">
        <v>5.7000000000000002E-3</v>
      </c>
      <c r="J11" s="9">
        <v>1.2999999999999999E-2</v>
      </c>
      <c r="K11" s="9">
        <v>9.5999999999999992E-3</v>
      </c>
      <c r="L11" s="9">
        <v>5.9999999999999995E-4</v>
      </c>
      <c r="M11" s="9">
        <v>2.0999999999999999E-3</v>
      </c>
      <c r="N11" s="4">
        <v>0</v>
      </c>
      <c r="O11" s="7">
        <v>36</v>
      </c>
      <c r="P11" s="5" t="s">
        <v>16</v>
      </c>
    </row>
    <row r="12" spans="1:16" ht="15.75" x14ac:dyDescent="0.25">
      <c r="A12" s="3">
        <v>1500164093</v>
      </c>
      <c r="B12" s="7">
        <v>10240640</v>
      </c>
      <c r="C12" s="8">
        <v>0.1449</v>
      </c>
      <c r="D12" s="8">
        <v>0.38329999999999997</v>
      </c>
      <c r="E12" s="9">
        <v>7.1000000000000004E-3</v>
      </c>
      <c r="F12" s="9">
        <v>7.1000000000000004E-3</v>
      </c>
      <c r="G12" s="8">
        <v>8.0699999999999994E-2</v>
      </c>
      <c r="H12" s="9">
        <v>1.1999999999999999E-3</v>
      </c>
      <c r="I12" s="9">
        <v>5.5999999999999999E-3</v>
      </c>
      <c r="J12" s="9">
        <v>1.2999999999999999E-2</v>
      </c>
      <c r="K12" s="9">
        <v>9.4999999999999998E-3</v>
      </c>
      <c r="L12" s="9">
        <v>5.9999999999999995E-4</v>
      </c>
      <c r="M12" s="9">
        <v>1.6999999999999999E-3</v>
      </c>
      <c r="N12" s="4">
        <v>0</v>
      </c>
      <c r="O12" s="7">
        <v>54</v>
      </c>
      <c r="P12" s="5" t="s">
        <v>16</v>
      </c>
    </row>
    <row r="13" spans="1:16" ht="15.75" x14ac:dyDescent="0.25">
      <c r="A13" s="3">
        <v>1500164093</v>
      </c>
      <c r="B13" s="7">
        <v>10240630</v>
      </c>
      <c r="C13" s="8">
        <v>0.1174</v>
      </c>
      <c r="D13" s="8">
        <v>0.3725</v>
      </c>
      <c r="E13" s="9">
        <v>6.7000000000000002E-3</v>
      </c>
      <c r="F13" s="9">
        <v>5.4000000000000003E-3</v>
      </c>
      <c r="G13" s="8">
        <v>7.2700000000000001E-2</v>
      </c>
      <c r="H13" s="9">
        <v>8.9999999999999998E-4</v>
      </c>
      <c r="I13" s="9">
        <v>5.7999999999999996E-3</v>
      </c>
      <c r="J13" s="9">
        <v>1.2999999999999999E-2</v>
      </c>
      <c r="K13" s="9">
        <v>8.2000000000000007E-3</v>
      </c>
      <c r="L13" s="9">
        <v>5.9999999999999995E-4</v>
      </c>
      <c r="M13" s="9">
        <v>1.5E-3</v>
      </c>
      <c r="N13" s="4">
        <v>0</v>
      </c>
      <c r="O13" s="7">
        <v>34</v>
      </c>
      <c r="P13" s="5" t="s">
        <v>16</v>
      </c>
    </row>
    <row r="14" spans="1:16" ht="15.75" x14ac:dyDescent="0.25">
      <c r="A14" s="3">
        <v>1500164093</v>
      </c>
      <c r="B14" s="7">
        <v>10240620</v>
      </c>
      <c r="C14" s="8">
        <v>0.1075</v>
      </c>
      <c r="D14" s="8">
        <v>0.38030000000000003</v>
      </c>
      <c r="E14" s="9">
        <v>6.1000000000000004E-3</v>
      </c>
      <c r="F14" s="9">
        <v>4.4000000000000003E-3</v>
      </c>
      <c r="G14" s="8">
        <v>8.5400000000000004E-2</v>
      </c>
      <c r="H14" s="9">
        <v>1.1000000000000001E-3</v>
      </c>
      <c r="I14" s="9">
        <v>6.6E-3</v>
      </c>
      <c r="J14" s="9">
        <v>1.2999999999999999E-2</v>
      </c>
      <c r="K14" s="9">
        <v>8.0999999999999996E-3</v>
      </c>
      <c r="L14" s="9">
        <v>5.9999999999999995E-4</v>
      </c>
      <c r="M14" s="9">
        <v>2E-3</v>
      </c>
      <c r="N14" s="4">
        <v>0</v>
      </c>
      <c r="O14" s="7">
        <v>38</v>
      </c>
      <c r="P14" s="5" t="s">
        <v>16</v>
      </c>
    </row>
    <row r="15" spans="1:16" ht="15.75" x14ac:dyDescent="0.25">
      <c r="A15" s="3">
        <v>1500164093</v>
      </c>
      <c r="B15" s="7">
        <v>10240610</v>
      </c>
      <c r="C15" s="8">
        <v>0.14299999999999999</v>
      </c>
      <c r="D15" s="8">
        <v>0.36030000000000001</v>
      </c>
      <c r="E15" s="9">
        <v>7.6E-3</v>
      </c>
      <c r="F15" s="9">
        <v>5.1000000000000004E-3</v>
      </c>
      <c r="G15" s="8">
        <v>7.46E-2</v>
      </c>
      <c r="H15" s="9">
        <v>1.1000000000000001E-3</v>
      </c>
      <c r="I15" s="9">
        <v>8.6999999999999994E-3</v>
      </c>
      <c r="J15" s="9">
        <v>1.4E-2</v>
      </c>
      <c r="K15" s="9">
        <v>1.12E-2</v>
      </c>
      <c r="L15" s="9">
        <v>5.9999999999999995E-4</v>
      </c>
      <c r="M15" s="9">
        <v>2E-3</v>
      </c>
      <c r="N15" s="4">
        <v>0</v>
      </c>
      <c r="O15" s="7">
        <v>10</v>
      </c>
      <c r="P15" s="5" t="s">
        <v>16</v>
      </c>
    </row>
    <row r="16" spans="1:16" ht="15.75" x14ac:dyDescent="0.25">
      <c r="A16" s="3">
        <v>1500164093</v>
      </c>
      <c r="B16" s="7">
        <v>10240600</v>
      </c>
      <c r="C16" s="8">
        <v>0.11360000000000001</v>
      </c>
      <c r="D16" s="8">
        <v>0.38140000000000002</v>
      </c>
      <c r="E16" s="9">
        <v>6.8999999999999999E-3</v>
      </c>
      <c r="F16" s="9">
        <v>6.7000000000000002E-3</v>
      </c>
      <c r="G16" s="8">
        <v>8.3599999999999994E-2</v>
      </c>
      <c r="H16" s="9">
        <v>1E-3</v>
      </c>
      <c r="I16" s="9">
        <v>1.49E-2</v>
      </c>
      <c r="J16" s="9">
        <v>1.7000000000000001E-2</v>
      </c>
      <c r="K16" s="9">
        <v>1.01E-2</v>
      </c>
      <c r="L16" s="9">
        <v>5.9999999999999995E-4</v>
      </c>
      <c r="M16" s="9">
        <v>2.3E-3</v>
      </c>
      <c r="N16" s="4">
        <v>0</v>
      </c>
      <c r="O16" s="7">
        <v>30</v>
      </c>
      <c r="P16" s="5" t="s">
        <v>16</v>
      </c>
    </row>
    <row r="17" spans="1:16" ht="15.75" x14ac:dyDescent="0.25">
      <c r="A17" s="3">
        <v>1500164093</v>
      </c>
      <c r="B17" s="7">
        <v>10240590</v>
      </c>
      <c r="C17" s="8">
        <v>0.13350000000000001</v>
      </c>
      <c r="D17" s="8">
        <v>0.40760000000000002</v>
      </c>
      <c r="E17" s="9">
        <v>7.7999999999999996E-3</v>
      </c>
      <c r="F17" s="9">
        <v>5.5999999999999999E-3</v>
      </c>
      <c r="G17" s="8">
        <v>9.2799999999999994E-2</v>
      </c>
      <c r="H17" s="9">
        <v>1.1999999999999999E-3</v>
      </c>
      <c r="I17" s="9">
        <v>5.7000000000000002E-3</v>
      </c>
      <c r="J17" s="9">
        <v>1.2999999999999999E-2</v>
      </c>
      <c r="K17" s="9">
        <v>9.2999999999999992E-3</v>
      </c>
      <c r="L17" s="9">
        <v>5.9999999999999995E-4</v>
      </c>
      <c r="M17" s="9">
        <v>2.5000000000000001E-3</v>
      </c>
      <c r="N17" s="4">
        <v>0</v>
      </c>
      <c r="O17" s="7">
        <v>35</v>
      </c>
      <c r="P17" s="5" t="s">
        <v>16</v>
      </c>
    </row>
    <row r="18" spans="1:16" ht="15.75" x14ac:dyDescent="0.25">
      <c r="A18" s="3">
        <v>1500164093</v>
      </c>
      <c r="B18" s="7">
        <v>10240580</v>
      </c>
      <c r="C18" s="8">
        <v>0.1389</v>
      </c>
      <c r="D18" s="8">
        <v>0.39019999999999999</v>
      </c>
      <c r="E18" s="9">
        <v>7.7000000000000002E-3</v>
      </c>
      <c r="F18" s="9">
        <v>5.7000000000000002E-3</v>
      </c>
      <c r="G18" s="8">
        <v>8.2799999999999999E-2</v>
      </c>
      <c r="H18" s="9">
        <v>1.5E-3</v>
      </c>
      <c r="I18" s="9">
        <v>5.7999999999999996E-3</v>
      </c>
      <c r="J18" s="9">
        <v>1.2999999999999999E-2</v>
      </c>
      <c r="K18" s="9">
        <v>1.01E-2</v>
      </c>
      <c r="L18" s="9">
        <v>5.9999999999999995E-4</v>
      </c>
      <c r="M18" s="9">
        <v>2.2000000000000001E-3</v>
      </c>
      <c r="N18" s="4">
        <v>0</v>
      </c>
      <c r="O18" s="7">
        <v>34</v>
      </c>
      <c r="P18" s="5" t="s">
        <v>16</v>
      </c>
    </row>
    <row r="19" spans="1:16" ht="15.75" x14ac:dyDescent="0.25">
      <c r="A19" s="3">
        <v>1500164093</v>
      </c>
      <c r="B19" s="7">
        <v>10240570</v>
      </c>
      <c r="C19" s="8">
        <v>0.11550000000000001</v>
      </c>
      <c r="D19" s="8">
        <v>0.38129999999999997</v>
      </c>
      <c r="E19" s="9">
        <v>7.7999999999999996E-3</v>
      </c>
      <c r="F19" s="9">
        <v>5.4000000000000003E-3</v>
      </c>
      <c r="G19" s="8">
        <v>8.2100000000000006E-2</v>
      </c>
      <c r="H19" s="9">
        <v>1E-3</v>
      </c>
      <c r="I19" s="9">
        <v>5.5999999999999999E-3</v>
      </c>
      <c r="J19" s="9">
        <v>1.2999999999999999E-2</v>
      </c>
      <c r="K19" s="9">
        <v>7.1999999999999998E-3</v>
      </c>
      <c r="L19" s="9">
        <v>5.9999999999999995E-4</v>
      </c>
      <c r="M19" s="9">
        <v>2.2000000000000001E-3</v>
      </c>
      <c r="N19" s="4">
        <v>0</v>
      </c>
      <c r="O19" s="7">
        <v>14</v>
      </c>
      <c r="P19" s="5" t="s">
        <v>16</v>
      </c>
    </row>
    <row r="20" spans="1:16" ht="15.75" x14ac:dyDescent="0.25">
      <c r="A20" s="3">
        <v>1500164093</v>
      </c>
      <c r="B20" s="7">
        <v>10240560</v>
      </c>
      <c r="C20" s="8">
        <v>0.12470000000000001</v>
      </c>
      <c r="D20" s="8">
        <v>0.40479999999999999</v>
      </c>
      <c r="E20" s="9">
        <v>8.0999999999999996E-3</v>
      </c>
      <c r="F20" s="9">
        <v>5.7000000000000002E-3</v>
      </c>
      <c r="G20" s="8">
        <v>7.0800000000000002E-2</v>
      </c>
      <c r="H20" s="9">
        <v>1.1999999999999999E-3</v>
      </c>
      <c r="I20" s="9">
        <v>5.5999999999999999E-3</v>
      </c>
      <c r="J20" s="9">
        <v>1.2999999999999999E-2</v>
      </c>
      <c r="K20" s="9">
        <v>1.4200000000000001E-2</v>
      </c>
      <c r="L20" s="9">
        <v>5.9999999999999995E-4</v>
      </c>
      <c r="M20" s="9">
        <v>2.5000000000000001E-3</v>
      </c>
      <c r="N20" s="4">
        <v>0</v>
      </c>
      <c r="O20" s="7">
        <v>33</v>
      </c>
      <c r="P20" s="5" t="s">
        <v>16</v>
      </c>
    </row>
    <row r="21" spans="1:16" ht="15.75" x14ac:dyDescent="0.25">
      <c r="A21" s="3">
        <v>1500164093</v>
      </c>
      <c r="B21" s="7">
        <v>10240550</v>
      </c>
      <c r="C21" s="8">
        <v>0.14149999999999999</v>
      </c>
      <c r="D21" s="8">
        <v>0.37830000000000003</v>
      </c>
      <c r="E21" s="9">
        <v>7.0000000000000001E-3</v>
      </c>
      <c r="F21" s="9">
        <v>6.1999999999999998E-3</v>
      </c>
      <c r="G21" s="8">
        <v>8.3299999999999999E-2</v>
      </c>
      <c r="H21" s="9">
        <v>1.2999999999999999E-3</v>
      </c>
      <c r="I21" s="9">
        <v>5.4999999999999997E-3</v>
      </c>
      <c r="J21" s="9">
        <v>1.2999999999999999E-2</v>
      </c>
      <c r="K21" s="9">
        <v>8.9999999999999993E-3</v>
      </c>
      <c r="L21" s="9">
        <v>5.9999999999999995E-4</v>
      </c>
      <c r="M21" s="9">
        <v>2.3999999999999998E-3</v>
      </c>
      <c r="N21" s="4">
        <v>0</v>
      </c>
      <c r="O21" s="7">
        <v>41</v>
      </c>
      <c r="P21" s="5" t="s">
        <v>16</v>
      </c>
    </row>
    <row r="22" spans="1:16" ht="15.75" x14ac:dyDescent="0.25">
      <c r="A22" s="3">
        <v>1500164093</v>
      </c>
      <c r="B22" s="7">
        <v>10240540</v>
      </c>
      <c r="C22" s="8">
        <v>0.13919999999999999</v>
      </c>
      <c r="D22" s="8">
        <v>0.37859999999999999</v>
      </c>
      <c r="E22" s="9">
        <v>7.4999999999999997E-3</v>
      </c>
      <c r="F22" s="9">
        <v>5.0000000000000001E-3</v>
      </c>
      <c r="G22" s="8">
        <v>8.9700000000000002E-2</v>
      </c>
      <c r="H22" s="9">
        <v>1.4E-3</v>
      </c>
      <c r="I22" s="9">
        <v>5.7000000000000002E-3</v>
      </c>
      <c r="J22" s="9">
        <v>1.2999999999999999E-2</v>
      </c>
      <c r="K22" s="9">
        <v>8.8999999999999999E-3</v>
      </c>
      <c r="L22" s="9">
        <v>5.9999999999999995E-4</v>
      </c>
      <c r="M22" s="9">
        <v>2.3E-3</v>
      </c>
      <c r="N22" s="4">
        <v>0</v>
      </c>
      <c r="O22" s="7">
        <v>37</v>
      </c>
      <c r="P22" s="5" t="s">
        <v>16</v>
      </c>
    </row>
    <row r="23" spans="1:16" ht="15.75" x14ac:dyDescent="0.25">
      <c r="A23" s="3">
        <v>1500164093</v>
      </c>
      <c r="B23" s="7">
        <v>10240530</v>
      </c>
      <c r="C23" s="8">
        <v>0.13739999999999999</v>
      </c>
      <c r="D23" s="8">
        <v>0.35870000000000002</v>
      </c>
      <c r="E23" s="9">
        <v>6.7000000000000002E-3</v>
      </c>
      <c r="F23" s="9">
        <v>5.5999999999999999E-3</v>
      </c>
      <c r="G23" s="8">
        <v>7.9799999999999996E-2</v>
      </c>
      <c r="H23" s="9">
        <v>1E-3</v>
      </c>
      <c r="I23" s="9">
        <v>5.5999999999999999E-3</v>
      </c>
      <c r="J23" s="9">
        <v>1.2999999999999999E-2</v>
      </c>
      <c r="K23" s="9">
        <v>1.03E-2</v>
      </c>
      <c r="L23" s="9">
        <v>5.9999999999999995E-4</v>
      </c>
      <c r="M23" s="9">
        <v>1.6000000000000001E-3</v>
      </c>
      <c r="N23" s="4">
        <v>0</v>
      </c>
      <c r="O23" s="7">
        <v>28</v>
      </c>
      <c r="P23" s="5" t="s">
        <v>16</v>
      </c>
    </row>
    <row r="24" spans="1:16" ht="15.75" x14ac:dyDescent="0.25">
      <c r="A24" s="3">
        <v>1500164093</v>
      </c>
      <c r="B24" s="7">
        <v>10240520</v>
      </c>
      <c r="C24" s="8">
        <v>0.14149999999999999</v>
      </c>
      <c r="D24" s="8">
        <v>0.36749999999999999</v>
      </c>
      <c r="E24" s="9">
        <v>7.9000000000000008E-3</v>
      </c>
      <c r="F24" s="9">
        <v>4.1999999999999997E-3</v>
      </c>
      <c r="G24" s="8">
        <v>8.1699999999999995E-2</v>
      </c>
      <c r="H24" s="9">
        <v>1.4E-3</v>
      </c>
      <c r="I24" s="9">
        <v>5.7000000000000002E-3</v>
      </c>
      <c r="J24" s="9">
        <v>1.2999999999999999E-2</v>
      </c>
      <c r="K24" s="9">
        <v>1.1299999999999999E-2</v>
      </c>
      <c r="L24" s="9">
        <v>5.9999999999999995E-4</v>
      </c>
      <c r="M24" s="9">
        <v>2.0999999999999999E-3</v>
      </c>
      <c r="N24" s="4">
        <v>0</v>
      </c>
      <c r="O24" s="7">
        <v>37</v>
      </c>
      <c r="P24" s="5" t="s">
        <v>16</v>
      </c>
    </row>
    <row r="25" spans="1:16" ht="15.75" x14ac:dyDescent="0.25">
      <c r="A25" s="3">
        <v>1500164093</v>
      </c>
      <c r="B25" s="7">
        <v>10240510</v>
      </c>
      <c r="C25" s="8">
        <v>0.1295</v>
      </c>
      <c r="D25" s="8">
        <v>0.3649</v>
      </c>
      <c r="E25" s="9">
        <v>7.4000000000000003E-3</v>
      </c>
      <c r="F25" s="9">
        <v>6.6E-3</v>
      </c>
      <c r="G25" s="8">
        <v>8.1000000000000003E-2</v>
      </c>
      <c r="H25" s="9">
        <v>1.1000000000000001E-3</v>
      </c>
      <c r="I25" s="9">
        <v>5.7000000000000002E-3</v>
      </c>
      <c r="J25" s="9">
        <v>1.2999999999999999E-2</v>
      </c>
      <c r="K25" s="9">
        <v>7.9000000000000008E-3</v>
      </c>
      <c r="L25" s="9">
        <v>5.9999999999999995E-4</v>
      </c>
      <c r="M25" s="9">
        <v>1.9E-3</v>
      </c>
      <c r="N25" s="4">
        <v>0</v>
      </c>
      <c r="O25" s="7">
        <v>30</v>
      </c>
      <c r="P25" s="5" t="s">
        <v>16</v>
      </c>
    </row>
    <row r="26" spans="1:16" ht="15.75" x14ac:dyDescent="0.25">
      <c r="A26" s="3">
        <v>1500164093</v>
      </c>
      <c r="B26" s="7">
        <v>10240500</v>
      </c>
      <c r="C26" s="8">
        <v>0.14249999999999999</v>
      </c>
      <c r="D26" s="8">
        <v>0.37819999999999998</v>
      </c>
      <c r="E26" s="9">
        <v>7.1999999999999998E-3</v>
      </c>
      <c r="F26" s="9">
        <v>4.7000000000000002E-3</v>
      </c>
      <c r="G26" s="8">
        <v>7.5899999999999995E-2</v>
      </c>
      <c r="H26" s="9">
        <v>1E-3</v>
      </c>
      <c r="I26" s="9">
        <v>5.8999999999999999E-3</v>
      </c>
      <c r="J26" s="9">
        <v>1.4E-2</v>
      </c>
      <c r="K26" s="9">
        <v>1.1599999999999999E-2</v>
      </c>
      <c r="L26" s="9">
        <v>5.9999999999999995E-4</v>
      </c>
      <c r="M26" s="9">
        <v>2E-3</v>
      </c>
      <c r="N26" s="4">
        <v>0</v>
      </c>
      <c r="O26" s="7">
        <v>24</v>
      </c>
      <c r="P26" s="5" t="s">
        <v>16</v>
      </c>
    </row>
    <row r="27" spans="1:16" ht="15.75" x14ac:dyDescent="0.25">
      <c r="A27" s="3">
        <v>1500164093</v>
      </c>
      <c r="B27" s="7">
        <v>10240490</v>
      </c>
      <c r="C27" s="8">
        <v>0.14000000000000001</v>
      </c>
      <c r="D27" s="8">
        <v>0.3785</v>
      </c>
      <c r="E27" s="9">
        <v>8.9999999999999993E-3</v>
      </c>
      <c r="F27" s="9">
        <v>5.0000000000000001E-3</v>
      </c>
      <c r="G27" s="8">
        <v>7.0599999999999996E-2</v>
      </c>
      <c r="H27" s="9">
        <v>1.1000000000000001E-3</v>
      </c>
      <c r="I27" s="9">
        <v>5.5999999999999999E-3</v>
      </c>
      <c r="J27" s="9">
        <v>1.6E-2</v>
      </c>
      <c r="K27" s="9">
        <v>0.01</v>
      </c>
      <c r="L27" s="9">
        <v>5.9999999999999995E-4</v>
      </c>
      <c r="M27" s="9">
        <v>2.2000000000000001E-3</v>
      </c>
      <c r="N27" s="4">
        <v>0</v>
      </c>
      <c r="O27" s="7">
        <v>38</v>
      </c>
      <c r="P27" s="5" t="s">
        <v>16</v>
      </c>
    </row>
    <row r="28" spans="1:16" ht="15.75" x14ac:dyDescent="0.25">
      <c r="A28" s="3">
        <v>1500164093</v>
      </c>
      <c r="B28" s="7">
        <v>10240480</v>
      </c>
      <c r="C28" s="8">
        <v>0.13750000000000001</v>
      </c>
      <c r="D28" s="8">
        <v>0.38790000000000002</v>
      </c>
      <c r="E28" s="9">
        <v>9.7000000000000003E-3</v>
      </c>
      <c r="F28" s="9">
        <v>5.3E-3</v>
      </c>
      <c r="G28" s="8">
        <v>8.9700000000000002E-2</v>
      </c>
      <c r="H28" s="9">
        <v>1E-3</v>
      </c>
      <c r="I28" s="9">
        <v>5.5999999999999999E-3</v>
      </c>
      <c r="J28" s="9">
        <v>1.4999999999999999E-2</v>
      </c>
      <c r="K28" s="9">
        <v>1.0800000000000001E-2</v>
      </c>
      <c r="L28" s="9">
        <v>5.9999999999999995E-4</v>
      </c>
      <c r="M28" s="9">
        <v>2.2000000000000001E-3</v>
      </c>
      <c r="N28" s="4">
        <v>0</v>
      </c>
      <c r="O28" s="7">
        <v>68</v>
      </c>
      <c r="P28" s="5" t="s">
        <v>16</v>
      </c>
    </row>
    <row r="29" spans="1:16" ht="15.75" x14ac:dyDescent="0.25">
      <c r="A29" s="3">
        <v>1500164093</v>
      </c>
      <c r="B29" s="7">
        <v>10240470</v>
      </c>
      <c r="C29" s="8">
        <v>0.1363</v>
      </c>
      <c r="D29" s="8">
        <v>0.41220000000000001</v>
      </c>
      <c r="E29" s="9">
        <v>1.14E-2</v>
      </c>
      <c r="F29" s="9">
        <v>5.3E-3</v>
      </c>
      <c r="G29" s="8">
        <v>9.0300000000000005E-2</v>
      </c>
      <c r="H29" s="9">
        <v>1.5E-3</v>
      </c>
      <c r="I29" s="9">
        <v>6.1000000000000004E-3</v>
      </c>
      <c r="J29" s="9">
        <v>1.6E-2</v>
      </c>
      <c r="K29" s="9">
        <v>1.52E-2</v>
      </c>
      <c r="L29" s="9">
        <v>5.9999999999999995E-4</v>
      </c>
      <c r="M29" s="9">
        <v>3.0000000000000001E-3</v>
      </c>
      <c r="N29" s="4">
        <v>0</v>
      </c>
      <c r="O29" s="7">
        <v>39</v>
      </c>
      <c r="P29" s="5" t="s">
        <v>16</v>
      </c>
    </row>
    <row r="30" spans="1:16" ht="15.75" x14ac:dyDescent="0.25">
      <c r="A30" s="3">
        <v>1500164093</v>
      </c>
      <c r="B30" s="7">
        <v>10240460</v>
      </c>
      <c r="C30" s="8">
        <v>0.1207</v>
      </c>
      <c r="D30" s="8">
        <v>0.4098</v>
      </c>
      <c r="E30" s="9">
        <v>1.29E-2</v>
      </c>
      <c r="F30" s="9">
        <v>5.1999999999999998E-3</v>
      </c>
      <c r="G30" s="8">
        <v>9.1300000000000006E-2</v>
      </c>
      <c r="H30" s="9">
        <v>8.9999999999999998E-4</v>
      </c>
      <c r="I30" s="9">
        <v>7.3000000000000001E-3</v>
      </c>
      <c r="J30" s="9">
        <v>1.6E-2</v>
      </c>
      <c r="K30" s="9">
        <v>8.6999999999999994E-3</v>
      </c>
      <c r="L30" s="9">
        <v>5.9999999999999995E-4</v>
      </c>
      <c r="M30" s="9">
        <v>4.1999999999999997E-3</v>
      </c>
      <c r="N30" s="4">
        <v>0</v>
      </c>
      <c r="O30" s="7">
        <v>48</v>
      </c>
      <c r="P30" s="5" t="s">
        <v>16</v>
      </c>
    </row>
    <row r="31" spans="1:16" ht="15.75" x14ac:dyDescent="0.25">
      <c r="A31" s="3">
        <v>1500164093</v>
      </c>
      <c r="B31" s="7">
        <v>10240450</v>
      </c>
      <c r="C31" s="8">
        <v>0.1492</v>
      </c>
      <c r="D31" s="8">
        <v>0.39079999999999998</v>
      </c>
      <c r="E31" s="9">
        <v>1.04E-2</v>
      </c>
      <c r="F31" s="9">
        <v>6.0000000000000001E-3</v>
      </c>
      <c r="G31" s="8">
        <v>9.2200000000000004E-2</v>
      </c>
      <c r="H31" s="9">
        <v>8.9999999999999998E-4</v>
      </c>
      <c r="I31" s="9">
        <v>5.4999999999999997E-3</v>
      </c>
      <c r="J31" s="9">
        <v>1.6E-2</v>
      </c>
      <c r="K31" s="9">
        <v>7.6E-3</v>
      </c>
      <c r="L31" s="9">
        <v>5.9999999999999995E-4</v>
      </c>
      <c r="M31" s="9">
        <v>3.2000000000000002E-3</v>
      </c>
      <c r="N31" s="4">
        <v>0</v>
      </c>
      <c r="O31" s="7">
        <v>31</v>
      </c>
      <c r="P31" s="5" t="s">
        <v>16</v>
      </c>
    </row>
    <row r="32" spans="1:16" ht="15.75" x14ac:dyDescent="0.25">
      <c r="A32" s="3">
        <v>1500164093</v>
      </c>
      <c r="B32" s="7">
        <v>10240440</v>
      </c>
      <c r="C32" s="8">
        <v>0.14910000000000001</v>
      </c>
      <c r="D32" s="8">
        <v>0.41089999999999999</v>
      </c>
      <c r="E32" s="9">
        <v>1.29E-2</v>
      </c>
      <c r="F32" s="9">
        <v>6.1999999999999998E-3</v>
      </c>
      <c r="G32" s="8">
        <v>8.1600000000000006E-2</v>
      </c>
      <c r="H32" s="9">
        <v>1.1000000000000001E-3</v>
      </c>
      <c r="I32" s="9">
        <v>5.5999999999999999E-3</v>
      </c>
      <c r="J32" s="9">
        <v>1.6E-2</v>
      </c>
      <c r="K32" s="9">
        <v>8.6E-3</v>
      </c>
      <c r="L32" s="9">
        <v>5.9999999999999995E-4</v>
      </c>
      <c r="M32" s="9">
        <v>4.0000000000000001E-3</v>
      </c>
      <c r="N32" s="4">
        <v>0</v>
      </c>
      <c r="O32" s="7">
        <v>28</v>
      </c>
      <c r="P32" s="5" t="s">
        <v>16</v>
      </c>
    </row>
    <row r="33" spans="1:16" ht="15.75" x14ac:dyDescent="0.25">
      <c r="A33" s="3">
        <v>1500164093</v>
      </c>
      <c r="B33" s="7">
        <v>10240430</v>
      </c>
      <c r="C33" s="8">
        <v>0.1419</v>
      </c>
      <c r="D33" s="8">
        <v>0.38640000000000002</v>
      </c>
      <c r="E33" s="9">
        <v>1.2800000000000001E-2</v>
      </c>
      <c r="F33" s="9">
        <v>6.4000000000000003E-3</v>
      </c>
      <c r="G33" s="8">
        <v>8.48E-2</v>
      </c>
      <c r="H33" s="9">
        <v>1E-3</v>
      </c>
      <c r="I33" s="9">
        <v>5.7999999999999996E-3</v>
      </c>
      <c r="J33" s="9">
        <v>1.6E-2</v>
      </c>
      <c r="K33" s="9">
        <v>9.1000000000000004E-3</v>
      </c>
      <c r="L33" s="9">
        <v>5.9999999999999995E-4</v>
      </c>
      <c r="M33" s="9">
        <v>3.7000000000000002E-3</v>
      </c>
      <c r="N33" s="4">
        <v>0</v>
      </c>
      <c r="O33" s="7">
        <v>27</v>
      </c>
      <c r="P33" s="5" t="s">
        <v>16</v>
      </c>
    </row>
    <row r="34" spans="1:16" ht="15.75" x14ac:dyDescent="0.25">
      <c r="A34" s="3">
        <v>1500164093</v>
      </c>
      <c r="B34" s="7">
        <v>10240420</v>
      </c>
      <c r="C34" s="8">
        <v>0.1242</v>
      </c>
      <c r="D34" s="8">
        <v>0.40450000000000003</v>
      </c>
      <c r="E34" s="9">
        <v>1.11E-2</v>
      </c>
      <c r="F34" s="9">
        <v>5.0000000000000001E-3</v>
      </c>
      <c r="G34" s="8">
        <v>8.2400000000000001E-2</v>
      </c>
      <c r="H34" s="9">
        <v>1.8E-3</v>
      </c>
      <c r="I34" s="9">
        <v>6.0000000000000001E-3</v>
      </c>
      <c r="J34" s="9">
        <v>1.7000000000000001E-2</v>
      </c>
      <c r="K34" s="9">
        <v>9.7999999999999997E-3</v>
      </c>
      <c r="L34" s="9">
        <v>5.9999999999999995E-4</v>
      </c>
      <c r="M34" s="9">
        <v>3.8999999999999998E-3</v>
      </c>
      <c r="N34" s="4">
        <v>0</v>
      </c>
      <c r="O34" s="7">
        <v>36</v>
      </c>
      <c r="P34" s="5" t="s">
        <v>16</v>
      </c>
    </row>
    <row r="35" spans="1:16" ht="15.75" x14ac:dyDescent="0.25">
      <c r="A35" s="3">
        <v>1500164093</v>
      </c>
      <c r="B35" s="7">
        <v>10240410</v>
      </c>
      <c r="C35" s="8">
        <v>0.13569999999999999</v>
      </c>
      <c r="D35" s="8">
        <v>0.38040000000000002</v>
      </c>
      <c r="E35" s="9">
        <v>9.1999999999999998E-3</v>
      </c>
      <c r="F35" s="9">
        <v>3.5000000000000001E-3</v>
      </c>
      <c r="G35" s="8">
        <v>8.1699999999999995E-2</v>
      </c>
      <c r="H35" s="9">
        <v>1E-3</v>
      </c>
      <c r="I35" s="9">
        <v>5.8999999999999999E-3</v>
      </c>
      <c r="J35" s="9">
        <v>1.7000000000000001E-2</v>
      </c>
      <c r="K35" s="9">
        <v>6.4000000000000003E-3</v>
      </c>
      <c r="L35" s="9">
        <v>5.9999999999999995E-4</v>
      </c>
      <c r="M35" s="9">
        <v>3.5999999999999999E-3</v>
      </c>
      <c r="N35" s="4">
        <v>0</v>
      </c>
      <c r="O35" s="7">
        <v>31</v>
      </c>
      <c r="P35" s="5" t="s">
        <v>16</v>
      </c>
    </row>
    <row r="36" spans="1:16" ht="15.75" x14ac:dyDescent="0.25">
      <c r="A36" s="3">
        <v>1500164093</v>
      </c>
      <c r="B36" s="7">
        <v>10240400</v>
      </c>
      <c r="C36" s="8">
        <v>0.14330000000000001</v>
      </c>
      <c r="D36" s="8">
        <v>0.37759999999999999</v>
      </c>
      <c r="E36" s="9">
        <v>6.4999999999999997E-3</v>
      </c>
      <c r="F36" s="9">
        <v>4.7999999999999996E-3</v>
      </c>
      <c r="G36" s="8">
        <v>8.4199999999999997E-2</v>
      </c>
      <c r="H36" s="9">
        <v>1.8E-3</v>
      </c>
      <c r="I36" s="9">
        <v>8.6E-3</v>
      </c>
      <c r="J36" s="9">
        <v>1.7000000000000001E-2</v>
      </c>
      <c r="K36" s="9">
        <v>7.6E-3</v>
      </c>
      <c r="L36" s="9">
        <v>5.9999999999999995E-4</v>
      </c>
      <c r="M36" s="9">
        <v>3.0000000000000001E-3</v>
      </c>
      <c r="N36" s="4">
        <v>0</v>
      </c>
      <c r="O36" s="7">
        <v>19</v>
      </c>
      <c r="P36" s="5" t="s">
        <v>16</v>
      </c>
    </row>
    <row r="37" spans="1:16" ht="15.75" x14ac:dyDescent="0.25">
      <c r="A37" s="3">
        <v>1500164093</v>
      </c>
      <c r="B37" s="10">
        <v>10240390</v>
      </c>
      <c r="C37" s="11">
        <v>0.13919999999999999</v>
      </c>
      <c r="D37" s="11">
        <v>0.37840000000000001</v>
      </c>
      <c r="E37" s="12">
        <v>5.4999999999999997E-3</v>
      </c>
      <c r="F37" s="12">
        <v>6.6E-3</v>
      </c>
      <c r="G37" s="11">
        <v>7.8299999999999995E-2</v>
      </c>
      <c r="H37" s="12">
        <v>1.1000000000000001E-3</v>
      </c>
      <c r="I37" s="12">
        <v>1.54E-2</v>
      </c>
      <c r="J37" s="12">
        <v>0.02</v>
      </c>
      <c r="K37" s="12">
        <v>0.01</v>
      </c>
      <c r="L37" s="12">
        <v>5.9999999999999995E-4</v>
      </c>
      <c r="M37" s="12">
        <v>2.5999999999999999E-3</v>
      </c>
      <c r="N37" s="4">
        <v>0</v>
      </c>
      <c r="O37" s="10">
        <v>35</v>
      </c>
      <c r="P37" s="6" t="s">
        <v>16</v>
      </c>
    </row>
    <row r="38" spans="1:16" ht="15.75" x14ac:dyDescent="0.25">
      <c r="A38" s="3">
        <v>1500164093</v>
      </c>
      <c r="B38" s="7">
        <v>1024085</v>
      </c>
      <c r="C38" s="8">
        <v>5.9200000000000003E-2</v>
      </c>
      <c r="D38" s="8">
        <v>0.3221</v>
      </c>
      <c r="E38" s="9">
        <v>6.7999999999999996E-3</v>
      </c>
      <c r="F38" s="9">
        <v>5.1000000000000004E-3</v>
      </c>
      <c r="G38" s="8">
        <v>7.4499999999999997E-2</v>
      </c>
      <c r="H38" s="9">
        <v>1.8E-3</v>
      </c>
      <c r="I38" s="9">
        <v>7.0000000000000001E-3</v>
      </c>
      <c r="J38" s="9">
        <v>1.2E-2</v>
      </c>
      <c r="K38" s="9">
        <v>1.2200000000000001E-2</v>
      </c>
      <c r="L38" s="9">
        <v>5.9999999999999995E-4</v>
      </c>
      <c r="M38" s="9">
        <v>1.6000000000000001E-3</v>
      </c>
      <c r="N38" s="4">
        <v>0</v>
      </c>
      <c r="O38" s="7">
        <v>14</v>
      </c>
      <c r="P38" s="5" t="s">
        <v>17</v>
      </c>
    </row>
    <row r="39" spans="1:16" ht="15.75" x14ac:dyDescent="0.25">
      <c r="A39" s="3">
        <v>1500164093</v>
      </c>
      <c r="B39" s="7">
        <v>1024086</v>
      </c>
      <c r="C39" s="8">
        <v>6.2600000000000003E-2</v>
      </c>
      <c r="D39" s="8">
        <v>0.32240000000000002</v>
      </c>
      <c r="E39" s="9">
        <v>7.1000000000000004E-3</v>
      </c>
      <c r="F39" s="9">
        <v>6.0000000000000001E-3</v>
      </c>
      <c r="G39" s="8">
        <v>6.6000000000000003E-2</v>
      </c>
      <c r="H39" s="9">
        <v>8.0000000000000004E-4</v>
      </c>
      <c r="I39" s="9">
        <v>6.4999999999999997E-3</v>
      </c>
      <c r="J39" s="9">
        <v>1.2E-2</v>
      </c>
      <c r="K39" s="9">
        <v>9.5999999999999992E-3</v>
      </c>
      <c r="L39" s="9">
        <v>5.9999999999999995E-4</v>
      </c>
      <c r="M39" s="9">
        <v>1.4E-3</v>
      </c>
      <c r="N39" s="4">
        <v>0</v>
      </c>
      <c r="O39" s="7">
        <v>11</v>
      </c>
      <c r="P39" s="5" t="s">
        <v>17</v>
      </c>
    </row>
    <row r="40" spans="1:16" ht="15.75" x14ac:dyDescent="0.25">
      <c r="A40" s="3">
        <v>1500164093</v>
      </c>
      <c r="B40" s="7">
        <v>1024087</v>
      </c>
      <c r="C40" s="8">
        <v>6.2399999999999997E-2</v>
      </c>
      <c r="D40" s="8">
        <v>0.34179999999999999</v>
      </c>
      <c r="E40" s="9">
        <v>7.4999999999999997E-3</v>
      </c>
      <c r="F40" s="9">
        <v>6.1000000000000004E-3</v>
      </c>
      <c r="G40" s="8">
        <v>7.5999999999999998E-2</v>
      </c>
      <c r="H40" s="9">
        <v>6.9999999999999999E-4</v>
      </c>
      <c r="I40" s="9">
        <v>6.7999999999999996E-3</v>
      </c>
      <c r="J40" s="9">
        <v>1.2999999999999999E-2</v>
      </c>
      <c r="K40" s="9">
        <v>8.8999999999999999E-3</v>
      </c>
      <c r="L40" s="9">
        <v>5.9999999999999995E-4</v>
      </c>
      <c r="M40" s="9">
        <v>1.5E-3</v>
      </c>
      <c r="N40" s="4">
        <v>0</v>
      </c>
      <c r="O40" s="7">
        <v>33</v>
      </c>
      <c r="P40" s="5" t="s">
        <v>17</v>
      </c>
    </row>
    <row r="41" spans="1:16" ht="15.75" x14ac:dyDescent="0.25">
      <c r="A41" s="3">
        <v>1500164093</v>
      </c>
      <c r="B41" s="7">
        <v>1024088</v>
      </c>
      <c r="C41" s="8">
        <v>6.9099999999999995E-2</v>
      </c>
      <c r="D41" s="8">
        <v>0.33129999999999998</v>
      </c>
      <c r="E41" s="9">
        <v>1.0800000000000001E-2</v>
      </c>
      <c r="F41" s="9">
        <v>7.3000000000000001E-3</v>
      </c>
      <c r="G41" s="8">
        <v>7.6499999999999999E-2</v>
      </c>
      <c r="H41" s="9">
        <v>8.9999999999999998E-4</v>
      </c>
      <c r="I41" s="9">
        <v>6.1999999999999998E-3</v>
      </c>
      <c r="J41" s="9">
        <v>1.6E-2</v>
      </c>
      <c r="K41" s="9">
        <v>1.0800000000000001E-2</v>
      </c>
      <c r="L41" s="9">
        <v>5.9999999999999995E-4</v>
      </c>
      <c r="M41" s="9">
        <v>4.3E-3</v>
      </c>
      <c r="N41" s="4">
        <v>0</v>
      </c>
      <c r="O41" s="7">
        <v>39</v>
      </c>
      <c r="P41" s="5" t="s">
        <v>17</v>
      </c>
    </row>
    <row r="42" spans="1:16" ht="15.75" x14ac:dyDescent="0.25">
      <c r="A42" s="3">
        <v>1500164093</v>
      </c>
      <c r="B42" s="7">
        <v>1024089</v>
      </c>
      <c r="C42" s="8">
        <v>6.3200000000000006E-2</v>
      </c>
      <c r="D42" s="8">
        <v>0.33</v>
      </c>
      <c r="E42" s="9">
        <v>1.37E-2</v>
      </c>
      <c r="F42" s="9">
        <v>6.4000000000000003E-3</v>
      </c>
      <c r="G42" s="8">
        <v>8.0399999999999999E-2</v>
      </c>
      <c r="H42" s="9">
        <v>1.5E-3</v>
      </c>
      <c r="I42" s="9">
        <v>4.5999999999999999E-3</v>
      </c>
      <c r="J42" s="9">
        <v>2.4E-2</v>
      </c>
      <c r="K42" s="9">
        <v>9.9000000000000008E-3</v>
      </c>
      <c r="L42" s="9">
        <v>5.9999999999999995E-4</v>
      </c>
      <c r="M42" s="9">
        <v>4.0000000000000001E-3</v>
      </c>
      <c r="N42" s="4">
        <v>0</v>
      </c>
      <c r="O42" s="7">
        <v>18</v>
      </c>
      <c r="P42" s="5" t="s">
        <v>17</v>
      </c>
    </row>
    <row r="43" spans="1:16" ht="15.75" x14ac:dyDescent="0.25">
      <c r="A43" s="3">
        <v>1500164093</v>
      </c>
      <c r="B43" s="7">
        <v>1024090</v>
      </c>
      <c r="C43" s="8">
        <v>6.08E-2</v>
      </c>
      <c r="D43" s="8">
        <v>0.33179999999999998</v>
      </c>
      <c r="E43" s="9">
        <v>1.2200000000000001E-2</v>
      </c>
      <c r="F43" s="9">
        <v>5.1999999999999998E-3</v>
      </c>
      <c r="G43" s="8">
        <v>7.5800000000000006E-2</v>
      </c>
      <c r="H43" s="9">
        <v>1E-3</v>
      </c>
      <c r="I43" s="9">
        <v>3.8999999999999998E-3</v>
      </c>
      <c r="J43" s="9">
        <v>2.8000000000000001E-2</v>
      </c>
      <c r="K43" s="9">
        <v>0.01</v>
      </c>
      <c r="L43" s="9">
        <v>5.9999999999999995E-4</v>
      </c>
      <c r="M43" s="9">
        <v>4.7000000000000002E-3</v>
      </c>
      <c r="N43" s="4">
        <v>0</v>
      </c>
      <c r="O43" s="7">
        <v>13</v>
      </c>
      <c r="P43" s="5" t="s">
        <v>17</v>
      </c>
    </row>
    <row r="44" spans="1:16" ht="15.75" x14ac:dyDescent="0.25">
      <c r="A44" s="3">
        <v>1500164093</v>
      </c>
      <c r="B44" s="7">
        <v>1024091</v>
      </c>
      <c r="C44" s="8">
        <v>6.0600000000000001E-2</v>
      </c>
      <c r="D44" s="8">
        <v>0.33939999999999998</v>
      </c>
      <c r="E44" s="9">
        <v>7.4999999999999997E-3</v>
      </c>
      <c r="F44" s="9">
        <v>6.7000000000000002E-3</v>
      </c>
      <c r="G44" s="8">
        <v>9.9699999999999997E-2</v>
      </c>
      <c r="H44" s="9">
        <v>1.1000000000000001E-3</v>
      </c>
      <c r="I44" s="9">
        <v>5.3E-3</v>
      </c>
      <c r="J44" s="9">
        <v>1.9E-2</v>
      </c>
      <c r="K44" s="9">
        <v>1.0800000000000001E-2</v>
      </c>
      <c r="L44" s="9">
        <v>5.9999999999999995E-4</v>
      </c>
      <c r="M44" s="9">
        <v>2.0999999999999999E-3</v>
      </c>
      <c r="N44" s="4">
        <v>0</v>
      </c>
      <c r="O44" s="7">
        <v>24</v>
      </c>
      <c r="P44" s="5" t="s">
        <v>17</v>
      </c>
    </row>
    <row r="45" spans="1:16" ht="15.75" x14ac:dyDescent="0.25">
      <c r="A45" s="3">
        <v>1500164093</v>
      </c>
      <c r="B45" s="7">
        <v>1024092</v>
      </c>
      <c r="C45" s="8">
        <v>6.1899999999999997E-2</v>
      </c>
      <c r="D45" s="8">
        <v>0.33729999999999999</v>
      </c>
      <c r="E45" s="9">
        <v>1.6899999999999998E-2</v>
      </c>
      <c r="F45" s="9">
        <v>6.1000000000000004E-3</v>
      </c>
      <c r="G45" s="8">
        <v>8.3299999999999999E-2</v>
      </c>
      <c r="H45" s="9">
        <v>1.2999999999999999E-3</v>
      </c>
      <c r="I45" s="9">
        <v>4.5999999999999999E-3</v>
      </c>
      <c r="J45" s="9">
        <v>2.5000000000000001E-2</v>
      </c>
      <c r="K45" s="9">
        <v>1.09E-2</v>
      </c>
      <c r="L45" s="9">
        <v>5.9999999999999995E-4</v>
      </c>
      <c r="M45" s="9">
        <v>5.1999999999999998E-3</v>
      </c>
      <c r="N45" s="4">
        <v>0</v>
      </c>
      <c r="O45" s="7">
        <v>10</v>
      </c>
      <c r="P45" s="5" t="s">
        <v>17</v>
      </c>
    </row>
    <row r="46" spans="1:16" ht="15.75" x14ac:dyDescent="0.25">
      <c r="A46" s="3">
        <v>1500164093</v>
      </c>
      <c r="B46" s="7">
        <v>1024093</v>
      </c>
      <c r="C46" s="8">
        <v>5.57E-2</v>
      </c>
      <c r="D46" s="8">
        <v>0.37890000000000001</v>
      </c>
      <c r="E46" s="9">
        <v>1.5800000000000002E-2</v>
      </c>
      <c r="F46" s="9">
        <v>9.2999999999999992E-3</v>
      </c>
      <c r="G46" s="8">
        <v>0.10539999999999999</v>
      </c>
      <c r="H46" s="9">
        <v>2.3E-3</v>
      </c>
      <c r="I46" s="9">
        <v>5.4999999999999997E-3</v>
      </c>
      <c r="J46" s="9">
        <v>0.02</v>
      </c>
      <c r="K46" s="9">
        <v>1.14E-2</v>
      </c>
      <c r="L46" s="9">
        <v>5.9999999999999995E-4</v>
      </c>
      <c r="M46" s="9">
        <v>5.0000000000000001E-3</v>
      </c>
      <c r="N46" s="4">
        <v>0</v>
      </c>
      <c r="O46" s="7">
        <v>16</v>
      </c>
      <c r="P46" s="5" t="s">
        <v>17</v>
      </c>
    </row>
    <row r="47" spans="1:16" ht="15.75" x14ac:dyDescent="0.25">
      <c r="A47" s="3">
        <v>1500164093</v>
      </c>
      <c r="B47" s="7">
        <v>1024094</v>
      </c>
      <c r="C47" s="8">
        <v>5.67E-2</v>
      </c>
      <c r="D47" s="8">
        <v>0.35649999999999998</v>
      </c>
      <c r="E47" s="9">
        <v>1.46E-2</v>
      </c>
      <c r="F47" s="9">
        <v>5.4999999999999997E-3</v>
      </c>
      <c r="G47" s="8">
        <v>8.8599999999999998E-2</v>
      </c>
      <c r="H47" s="9">
        <v>1.2999999999999999E-3</v>
      </c>
      <c r="I47" s="9">
        <v>5.3E-3</v>
      </c>
      <c r="J47" s="9">
        <v>2.1000000000000001E-2</v>
      </c>
      <c r="K47" s="9">
        <v>1.12E-2</v>
      </c>
      <c r="L47" s="9">
        <v>5.9999999999999995E-4</v>
      </c>
      <c r="M47" s="9">
        <v>3.7000000000000002E-3</v>
      </c>
      <c r="N47" s="4">
        <v>0</v>
      </c>
      <c r="O47" s="7">
        <v>15</v>
      </c>
      <c r="P47" s="5" t="s">
        <v>17</v>
      </c>
    </row>
    <row r="48" spans="1:16" ht="15.75" x14ac:dyDescent="0.25">
      <c r="A48" s="3">
        <v>1500164093</v>
      </c>
      <c r="B48" s="7">
        <v>1024095</v>
      </c>
      <c r="C48" s="8">
        <v>6.5600000000000006E-2</v>
      </c>
      <c r="D48" s="8">
        <v>0.32669999999999999</v>
      </c>
      <c r="E48" s="9">
        <v>1.12E-2</v>
      </c>
      <c r="F48" s="9">
        <v>5.1000000000000004E-3</v>
      </c>
      <c r="G48" s="8">
        <v>7.0400000000000004E-2</v>
      </c>
      <c r="H48" s="9">
        <v>8.0000000000000004E-4</v>
      </c>
      <c r="I48" s="9">
        <v>4.4000000000000003E-3</v>
      </c>
      <c r="J48" s="9">
        <v>2.4E-2</v>
      </c>
      <c r="K48" s="9">
        <v>1.55E-2</v>
      </c>
      <c r="L48" s="9">
        <v>5.9999999999999995E-4</v>
      </c>
      <c r="M48" s="9">
        <v>3.0000000000000001E-3</v>
      </c>
      <c r="N48" s="4">
        <v>0</v>
      </c>
      <c r="O48" s="7">
        <v>27</v>
      </c>
      <c r="P48" s="5" t="s">
        <v>17</v>
      </c>
    </row>
    <row r="49" spans="1:16" ht="15.75" x14ac:dyDescent="0.25">
      <c r="A49" s="3">
        <v>1500164093</v>
      </c>
      <c r="B49" s="7">
        <v>1024096</v>
      </c>
      <c r="C49" s="8">
        <v>6.5600000000000006E-2</v>
      </c>
      <c r="D49" s="8">
        <v>0.33439999999999998</v>
      </c>
      <c r="E49" s="9">
        <v>1.17E-2</v>
      </c>
      <c r="F49" s="9">
        <v>3.0000000000000001E-3</v>
      </c>
      <c r="G49" s="8">
        <v>9.5500000000000002E-2</v>
      </c>
      <c r="H49" s="9">
        <v>1.4E-3</v>
      </c>
      <c r="I49" s="9">
        <v>3.7000000000000002E-3</v>
      </c>
      <c r="J49" s="9">
        <v>2.8000000000000001E-2</v>
      </c>
      <c r="K49" s="9">
        <v>1.2E-2</v>
      </c>
      <c r="L49" s="9">
        <v>5.9999999999999995E-4</v>
      </c>
      <c r="M49" s="9">
        <v>4.1000000000000003E-3</v>
      </c>
      <c r="N49" s="4">
        <v>0</v>
      </c>
      <c r="O49" s="7">
        <v>16</v>
      </c>
      <c r="P49" s="5" t="s">
        <v>17</v>
      </c>
    </row>
    <row r="50" spans="1:16" ht="15.75" x14ac:dyDescent="0.25">
      <c r="A50" s="3">
        <v>1500164093</v>
      </c>
      <c r="B50" s="7">
        <v>1024097</v>
      </c>
      <c r="C50" s="8">
        <v>6.9099999999999995E-2</v>
      </c>
      <c r="D50" s="8">
        <v>0.32129999999999997</v>
      </c>
      <c r="E50" s="9">
        <v>1.14E-2</v>
      </c>
      <c r="F50" s="9">
        <v>2.8999999999999998E-3</v>
      </c>
      <c r="G50" s="8">
        <v>7.3200000000000001E-2</v>
      </c>
      <c r="H50" s="9">
        <v>1.6000000000000001E-3</v>
      </c>
      <c r="I50" s="9">
        <v>3.5000000000000001E-3</v>
      </c>
      <c r="J50" s="9">
        <v>0.03</v>
      </c>
      <c r="K50" s="9">
        <v>8.6999999999999994E-3</v>
      </c>
      <c r="L50" s="9">
        <v>5.9999999999999995E-4</v>
      </c>
      <c r="M50" s="9">
        <v>5.1999999999999998E-3</v>
      </c>
      <c r="N50" s="4">
        <v>0</v>
      </c>
      <c r="O50" s="7">
        <v>33</v>
      </c>
      <c r="P50" s="5" t="s">
        <v>17</v>
      </c>
    </row>
    <row r="51" spans="1:16" ht="15.75" x14ac:dyDescent="0.25">
      <c r="A51" s="3">
        <v>1500164093</v>
      </c>
      <c r="B51" s="7">
        <v>1024098</v>
      </c>
      <c r="C51" s="8">
        <v>7.0099999999999996E-2</v>
      </c>
      <c r="D51" s="8">
        <v>0.3196</v>
      </c>
      <c r="E51" s="9">
        <v>7.1000000000000004E-3</v>
      </c>
      <c r="F51" s="9">
        <v>2.3999999999999998E-3</v>
      </c>
      <c r="G51" s="8">
        <v>7.8799999999999995E-2</v>
      </c>
      <c r="H51" s="9">
        <v>8.0000000000000004E-4</v>
      </c>
      <c r="I51" s="9">
        <v>4.1999999999999997E-3</v>
      </c>
      <c r="J51" s="9">
        <v>2.5000000000000001E-2</v>
      </c>
      <c r="K51" s="9">
        <v>1.37E-2</v>
      </c>
      <c r="L51" s="9">
        <v>5.9999999999999995E-4</v>
      </c>
      <c r="M51" s="9">
        <v>2.7000000000000001E-3</v>
      </c>
      <c r="N51" s="4">
        <v>0</v>
      </c>
      <c r="O51" s="7">
        <v>17</v>
      </c>
      <c r="P51" s="5" t="s">
        <v>17</v>
      </c>
    </row>
    <row r="52" spans="1:16" ht="15.75" x14ac:dyDescent="0.25">
      <c r="A52" s="3">
        <v>1500164093</v>
      </c>
      <c r="B52" s="7">
        <v>1024099</v>
      </c>
      <c r="C52" s="8">
        <v>6.54E-2</v>
      </c>
      <c r="D52" s="8">
        <v>0.3362</v>
      </c>
      <c r="E52" s="9">
        <v>8.6E-3</v>
      </c>
      <c r="F52" s="9">
        <v>4.1999999999999997E-3</v>
      </c>
      <c r="G52" s="8">
        <v>9.1600000000000001E-2</v>
      </c>
      <c r="H52" s="9">
        <v>2.0999999999999999E-3</v>
      </c>
      <c r="I52" s="9">
        <v>6.1000000000000004E-3</v>
      </c>
      <c r="J52" s="9">
        <v>1.6E-2</v>
      </c>
      <c r="K52" s="9">
        <v>9.1000000000000004E-3</v>
      </c>
      <c r="L52" s="9">
        <v>5.9999999999999995E-4</v>
      </c>
      <c r="M52" s="9">
        <v>2.3E-3</v>
      </c>
      <c r="N52" s="4">
        <v>0</v>
      </c>
      <c r="O52" s="7">
        <v>13</v>
      </c>
      <c r="P52" s="5" t="s">
        <v>17</v>
      </c>
    </row>
    <row r="53" spans="1:16" ht="15.75" x14ac:dyDescent="0.25">
      <c r="A53" s="3">
        <v>1500164093</v>
      </c>
      <c r="B53" s="7">
        <v>1024100</v>
      </c>
      <c r="C53" s="8">
        <v>5.3199999999999997E-2</v>
      </c>
      <c r="D53" s="8">
        <v>0.30690000000000001</v>
      </c>
      <c r="E53" s="9">
        <v>8.5000000000000006E-3</v>
      </c>
      <c r="F53" s="9">
        <v>5.4000000000000003E-3</v>
      </c>
      <c r="G53" s="8">
        <v>7.7399999999999997E-2</v>
      </c>
      <c r="H53" s="9">
        <v>6.9999999999999999E-4</v>
      </c>
      <c r="I53" s="9">
        <v>6.1000000000000004E-3</v>
      </c>
      <c r="J53" s="9">
        <v>1.4E-2</v>
      </c>
      <c r="K53" s="9">
        <v>7.6E-3</v>
      </c>
      <c r="L53" s="9">
        <v>5.9999999999999995E-4</v>
      </c>
      <c r="M53" s="9">
        <v>2E-3</v>
      </c>
      <c r="N53" s="4">
        <v>0</v>
      </c>
      <c r="O53" s="7">
        <v>10</v>
      </c>
      <c r="P53" s="5" t="s">
        <v>17</v>
      </c>
    </row>
    <row r="54" spans="1:16" ht="15.75" x14ac:dyDescent="0.25">
      <c r="A54" s="3">
        <v>1500164093</v>
      </c>
      <c r="B54" s="7">
        <v>1024101</v>
      </c>
      <c r="C54" s="8">
        <v>6.3799999999999996E-2</v>
      </c>
      <c r="D54" s="8">
        <v>0.3276</v>
      </c>
      <c r="E54" s="9">
        <v>8.5000000000000006E-3</v>
      </c>
      <c r="F54" s="9">
        <v>4.0000000000000001E-3</v>
      </c>
      <c r="G54" s="8">
        <v>8.5599999999999996E-2</v>
      </c>
      <c r="H54" s="9">
        <v>1E-3</v>
      </c>
      <c r="I54" s="9">
        <v>5.7999999999999996E-3</v>
      </c>
      <c r="J54" s="9">
        <v>1.6E-2</v>
      </c>
      <c r="K54" s="9">
        <v>7.1999999999999998E-3</v>
      </c>
      <c r="L54" s="9">
        <v>5.9999999999999995E-4</v>
      </c>
      <c r="M54" s="9">
        <v>2E-3</v>
      </c>
      <c r="N54" s="4">
        <v>0</v>
      </c>
      <c r="O54" s="7">
        <v>10</v>
      </c>
      <c r="P54" s="5" t="s">
        <v>17</v>
      </c>
    </row>
    <row r="55" spans="1:16" ht="15.75" x14ac:dyDescent="0.25">
      <c r="A55" s="3">
        <v>1500164093</v>
      </c>
      <c r="B55" s="7">
        <v>1024102</v>
      </c>
      <c r="C55" s="8">
        <v>5.8599999999999999E-2</v>
      </c>
      <c r="D55" s="8">
        <v>0.31809999999999999</v>
      </c>
      <c r="E55" s="9">
        <v>8.8999999999999999E-3</v>
      </c>
      <c r="F55" s="9">
        <v>7.3000000000000001E-3</v>
      </c>
      <c r="G55" s="8">
        <v>8.8700000000000001E-2</v>
      </c>
      <c r="H55" s="9">
        <v>1.1000000000000001E-3</v>
      </c>
      <c r="I55" s="9">
        <v>6.1999999999999998E-3</v>
      </c>
      <c r="J55" s="9">
        <v>1.4E-2</v>
      </c>
      <c r="K55" s="9">
        <v>9.1999999999999998E-3</v>
      </c>
      <c r="L55" s="9">
        <v>5.9999999999999995E-4</v>
      </c>
      <c r="M55" s="9">
        <v>2.3999999999999998E-3</v>
      </c>
      <c r="N55" s="4">
        <v>0</v>
      </c>
      <c r="O55" s="7">
        <v>10</v>
      </c>
      <c r="P55" s="5" t="s">
        <v>17</v>
      </c>
    </row>
    <row r="56" spans="1:16" ht="15.75" x14ac:dyDescent="0.25">
      <c r="A56" s="3">
        <v>1500164093</v>
      </c>
      <c r="B56" s="7">
        <v>1024103</v>
      </c>
      <c r="C56" s="8">
        <v>5.9799999999999999E-2</v>
      </c>
      <c r="D56" s="8">
        <v>0.34639999999999999</v>
      </c>
      <c r="E56" s="9">
        <v>8.8999999999999999E-3</v>
      </c>
      <c r="F56" s="9">
        <v>5.7000000000000002E-3</v>
      </c>
      <c r="G56" s="8">
        <v>9.64E-2</v>
      </c>
      <c r="H56" s="9">
        <v>1.5E-3</v>
      </c>
      <c r="I56" s="9">
        <v>6.7000000000000002E-3</v>
      </c>
      <c r="J56" s="9">
        <v>1.4E-2</v>
      </c>
      <c r="K56" s="9">
        <v>1.12E-2</v>
      </c>
      <c r="L56" s="9">
        <v>5.9999999999999995E-4</v>
      </c>
      <c r="M56" s="9">
        <v>2.0999999999999999E-3</v>
      </c>
      <c r="N56" s="4">
        <v>0</v>
      </c>
      <c r="O56" s="7">
        <v>26</v>
      </c>
      <c r="P56" s="5" t="s">
        <v>17</v>
      </c>
    </row>
    <row r="57" spans="1:16" ht="15.75" x14ac:dyDescent="0.25">
      <c r="A57" s="3">
        <v>1500164093</v>
      </c>
      <c r="B57" s="7">
        <v>1024104</v>
      </c>
      <c r="C57" s="8">
        <v>5.7700000000000001E-2</v>
      </c>
      <c r="D57" s="8">
        <v>0.34949999999999998</v>
      </c>
      <c r="E57" s="9">
        <v>7.7000000000000002E-3</v>
      </c>
      <c r="F57" s="9">
        <v>4.4000000000000003E-3</v>
      </c>
      <c r="G57" s="8">
        <v>0.1047</v>
      </c>
      <c r="H57" s="9">
        <v>2E-3</v>
      </c>
      <c r="I57" s="9">
        <v>6.7999999999999996E-3</v>
      </c>
      <c r="J57" s="9">
        <v>1.2999999999999999E-2</v>
      </c>
      <c r="K57" s="9">
        <v>1.32E-2</v>
      </c>
      <c r="L57" s="9">
        <v>5.9999999999999995E-4</v>
      </c>
      <c r="M57" s="9">
        <v>2.0999999999999999E-3</v>
      </c>
      <c r="N57" s="4">
        <v>0</v>
      </c>
      <c r="O57" s="7">
        <v>24</v>
      </c>
      <c r="P57" s="5" t="s">
        <v>17</v>
      </c>
    </row>
    <row r="58" spans="1:16" ht="15.75" x14ac:dyDescent="0.25">
      <c r="A58" s="3">
        <v>1500164093</v>
      </c>
      <c r="B58" s="7">
        <v>1024105</v>
      </c>
      <c r="C58" s="8">
        <v>5.5300000000000002E-2</v>
      </c>
      <c r="D58" s="8">
        <v>0.31690000000000002</v>
      </c>
      <c r="E58" s="9">
        <v>8.8999999999999999E-3</v>
      </c>
      <c r="F58" s="9">
        <v>6.3E-3</v>
      </c>
      <c r="G58" s="8">
        <v>8.3699999999999997E-2</v>
      </c>
      <c r="H58" s="9">
        <v>1E-3</v>
      </c>
      <c r="I58" s="9">
        <v>6.8999999999999999E-3</v>
      </c>
      <c r="J58" s="9">
        <v>1.4E-2</v>
      </c>
      <c r="K58" s="9">
        <v>1.35E-2</v>
      </c>
      <c r="L58" s="9">
        <v>5.9999999999999995E-4</v>
      </c>
      <c r="M58" s="9">
        <v>2E-3</v>
      </c>
      <c r="N58" s="4">
        <v>0</v>
      </c>
      <c r="O58" s="7">
        <v>10</v>
      </c>
      <c r="P58" s="5" t="s">
        <v>17</v>
      </c>
    </row>
    <row r="59" spans="1:16" ht="15.75" x14ac:dyDescent="0.25">
      <c r="A59" s="3">
        <v>1500164093</v>
      </c>
      <c r="B59" s="7">
        <v>1024106</v>
      </c>
      <c r="C59" s="8">
        <v>6.3600000000000004E-2</v>
      </c>
      <c r="D59" s="8">
        <v>0.34260000000000002</v>
      </c>
      <c r="E59" s="9">
        <v>9.9000000000000008E-3</v>
      </c>
      <c r="F59" s="9">
        <v>6.7999999999999996E-3</v>
      </c>
      <c r="G59" s="8">
        <v>8.4599999999999995E-2</v>
      </c>
      <c r="H59" s="9">
        <v>1E-3</v>
      </c>
      <c r="I59" s="9">
        <v>6.1000000000000004E-3</v>
      </c>
      <c r="J59" s="9">
        <v>1.7999999999999999E-2</v>
      </c>
      <c r="K59" s="9">
        <v>1.52E-2</v>
      </c>
      <c r="L59" s="9">
        <v>5.9999999999999995E-4</v>
      </c>
      <c r="M59" s="9">
        <v>3.5000000000000001E-3</v>
      </c>
      <c r="N59" s="4">
        <v>0</v>
      </c>
      <c r="O59" s="7">
        <v>14</v>
      </c>
      <c r="P59" s="5" t="s">
        <v>17</v>
      </c>
    </row>
    <row r="60" spans="1:16" ht="15.75" x14ac:dyDescent="0.25">
      <c r="A60" s="3">
        <v>1500164093</v>
      </c>
      <c r="B60" s="7">
        <v>1024107</v>
      </c>
      <c r="C60" s="8">
        <v>5.74E-2</v>
      </c>
      <c r="D60" s="8">
        <v>0.33900000000000002</v>
      </c>
      <c r="E60" s="9">
        <v>1.3299999999999999E-2</v>
      </c>
      <c r="F60" s="9">
        <v>5.7000000000000002E-3</v>
      </c>
      <c r="G60" s="8">
        <v>9.3899999999999997E-2</v>
      </c>
      <c r="H60" s="9">
        <v>1.8E-3</v>
      </c>
      <c r="I60" s="9">
        <v>5.7999999999999996E-3</v>
      </c>
      <c r="J60" s="9">
        <v>0.02</v>
      </c>
      <c r="K60" s="9">
        <v>1.26E-2</v>
      </c>
      <c r="L60" s="9">
        <v>5.9999999999999995E-4</v>
      </c>
      <c r="M60" s="9">
        <v>4.1999999999999997E-3</v>
      </c>
      <c r="N60" s="4">
        <v>0</v>
      </c>
      <c r="O60" s="7">
        <v>10</v>
      </c>
      <c r="P60" s="5" t="s">
        <v>17</v>
      </c>
    </row>
    <row r="61" spans="1:16" ht="15.75" x14ac:dyDescent="0.25">
      <c r="A61" s="3">
        <v>1500164093</v>
      </c>
      <c r="B61" s="7">
        <v>1024108</v>
      </c>
      <c r="C61" s="8">
        <v>6.3200000000000006E-2</v>
      </c>
      <c r="D61" s="8">
        <v>0.3392</v>
      </c>
      <c r="E61" s="9">
        <v>1.17E-2</v>
      </c>
      <c r="F61" s="9">
        <v>2.3999999999999998E-3</v>
      </c>
      <c r="G61" s="8">
        <v>9.4299999999999995E-2</v>
      </c>
      <c r="H61" s="9">
        <v>1.5E-3</v>
      </c>
      <c r="I61" s="9">
        <v>5.4999999999999997E-3</v>
      </c>
      <c r="J61" s="9">
        <v>2.1000000000000001E-2</v>
      </c>
      <c r="K61" s="9">
        <v>1.04E-2</v>
      </c>
      <c r="L61" s="9">
        <v>5.9999999999999995E-4</v>
      </c>
      <c r="M61" s="9">
        <v>4.8999999999999998E-3</v>
      </c>
      <c r="N61" s="4">
        <v>0</v>
      </c>
      <c r="O61" s="7">
        <v>10</v>
      </c>
      <c r="P61" s="5" t="s">
        <v>17</v>
      </c>
    </row>
    <row r="62" spans="1:16" ht="15.75" x14ac:dyDescent="0.25">
      <c r="A62" s="3">
        <v>1500164093</v>
      </c>
      <c r="B62" s="7">
        <v>1024109</v>
      </c>
      <c r="C62" s="8">
        <v>6.3500000000000001E-2</v>
      </c>
      <c r="D62" s="8">
        <v>0.33110000000000001</v>
      </c>
      <c r="E62" s="9">
        <v>1.2800000000000001E-2</v>
      </c>
      <c r="F62" s="9">
        <v>3.7000000000000002E-3</v>
      </c>
      <c r="G62" s="8">
        <v>9.0800000000000006E-2</v>
      </c>
      <c r="H62" s="9">
        <v>1.1999999999999999E-3</v>
      </c>
      <c r="I62" s="9">
        <v>5.1000000000000004E-3</v>
      </c>
      <c r="J62" s="9">
        <v>2.1999999999999999E-2</v>
      </c>
      <c r="K62" s="9">
        <v>1.09E-2</v>
      </c>
      <c r="L62" s="9">
        <v>5.9999999999999995E-4</v>
      </c>
      <c r="M62" s="9">
        <v>5.7999999999999996E-3</v>
      </c>
      <c r="N62" s="4">
        <v>0</v>
      </c>
      <c r="O62" s="7">
        <v>18</v>
      </c>
      <c r="P62" s="5" t="s">
        <v>17</v>
      </c>
    </row>
    <row r="63" spans="1:16" ht="15.75" x14ac:dyDescent="0.25">
      <c r="A63" s="3">
        <v>1500164093</v>
      </c>
      <c r="B63" s="7">
        <v>1024110</v>
      </c>
      <c r="C63" s="8">
        <v>5.9900000000000002E-2</v>
      </c>
      <c r="D63" s="8">
        <v>0.35170000000000001</v>
      </c>
      <c r="E63" s="9">
        <v>1.41E-2</v>
      </c>
      <c r="F63" s="9">
        <v>5.7000000000000002E-3</v>
      </c>
      <c r="G63" s="8">
        <v>9.0499999999999997E-2</v>
      </c>
      <c r="H63" s="9">
        <v>1.6999999999999999E-3</v>
      </c>
      <c r="I63" s="9">
        <v>5.7999999999999996E-3</v>
      </c>
      <c r="J63" s="9">
        <v>2.3E-2</v>
      </c>
      <c r="K63" s="9">
        <v>8.2000000000000007E-3</v>
      </c>
      <c r="L63" s="9">
        <v>5.9999999999999995E-4</v>
      </c>
      <c r="M63" s="9">
        <v>4.7000000000000002E-3</v>
      </c>
      <c r="N63" s="4">
        <v>0</v>
      </c>
      <c r="O63" s="7">
        <v>13</v>
      </c>
      <c r="P63" s="5" t="s">
        <v>17</v>
      </c>
    </row>
    <row r="64" spans="1:16" ht="15.75" x14ac:dyDescent="0.25">
      <c r="A64" s="3">
        <v>1500164093</v>
      </c>
      <c r="B64" s="7">
        <v>1024111</v>
      </c>
      <c r="C64" s="8">
        <v>5.9499999999999997E-2</v>
      </c>
      <c r="D64" s="8">
        <v>0.33350000000000002</v>
      </c>
      <c r="E64" s="9">
        <v>1.2800000000000001E-2</v>
      </c>
      <c r="F64" s="9">
        <v>5.7999999999999996E-3</v>
      </c>
      <c r="G64" s="8">
        <v>9.8500000000000004E-2</v>
      </c>
      <c r="H64" s="9">
        <v>1.6999999999999999E-3</v>
      </c>
      <c r="I64" s="9">
        <v>5.4999999999999997E-3</v>
      </c>
      <c r="J64" s="9">
        <v>2.3E-2</v>
      </c>
      <c r="K64" s="9">
        <v>7.4999999999999997E-3</v>
      </c>
      <c r="L64" s="9">
        <v>5.9999999999999995E-4</v>
      </c>
      <c r="M64" s="9">
        <v>4.4999999999999997E-3</v>
      </c>
      <c r="N64" s="4">
        <v>0</v>
      </c>
      <c r="O64" s="7">
        <v>13</v>
      </c>
      <c r="P64" s="5" t="s">
        <v>17</v>
      </c>
    </row>
    <row r="65" spans="1:16" ht="15.75" x14ac:dyDescent="0.25">
      <c r="A65" s="3">
        <v>1500164093</v>
      </c>
      <c r="B65" s="7">
        <v>1024112</v>
      </c>
      <c r="C65" s="8">
        <v>5.9400000000000001E-2</v>
      </c>
      <c r="D65" s="8">
        <v>0.34179999999999999</v>
      </c>
      <c r="E65" s="9">
        <v>1.3299999999999999E-2</v>
      </c>
      <c r="F65" s="9">
        <v>5.5999999999999999E-3</v>
      </c>
      <c r="G65" s="8">
        <v>9.5000000000000001E-2</v>
      </c>
      <c r="H65" s="9">
        <v>1.6000000000000001E-3</v>
      </c>
      <c r="I65" s="9">
        <v>5.7999999999999996E-3</v>
      </c>
      <c r="J65" s="9">
        <v>2.3E-2</v>
      </c>
      <c r="K65" s="9">
        <v>1.44E-2</v>
      </c>
      <c r="L65" s="9">
        <v>5.9999999999999995E-4</v>
      </c>
      <c r="M65" s="9">
        <v>5.1999999999999998E-3</v>
      </c>
      <c r="N65" s="4">
        <v>0</v>
      </c>
      <c r="O65" s="7">
        <v>18</v>
      </c>
      <c r="P65" s="5" t="s">
        <v>17</v>
      </c>
    </row>
    <row r="66" spans="1:16" ht="15.75" x14ac:dyDescent="0.25">
      <c r="A66" s="3">
        <v>1500164093</v>
      </c>
      <c r="B66" s="7">
        <v>1024113</v>
      </c>
      <c r="C66" s="8">
        <v>6.13E-2</v>
      </c>
      <c r="D66" s="8">
        <v>0.34789999999999999</v>
      </c>
      <c r="E66" s="9">
        <v>1.0800000000000001E-2</v>
      </c>
      <c r="F66" s="9">
        <v>4.0000000000000001E-3</v>
      </c>
      <c r="G66" s="8">
        <v>9.1800000000000007E-2</v>
      </c>
      <c r="H66" s="9">
        <v>1.9E-3</v>
      </c>
      <c r="I66" s="9">
        <v>5.7000000000000002E-3</v>
      </c>
      <c r="J66" s="9">
        <v>2.3E-2</v>
      </c>
      <c r="K66" s="9">
        <v>8.8000000000000005E-3</v>
      </c>
      <c r="L66" s="9">
        <v>5.9999999999999995E-4</v>
      </c>
      <c r="M66" s="9">
        <v>5.1000000000000004E-3</v>
      </c>
      <c r="N66" s="4">
        <v>0</v>
      </c>
      <c r="O66" s="7">
        <v>23</v>
      </c>
      <c r="P66" s="5" t="s">
        <v>17</v>
      </c>
    </row>
    <row r="67" spans="1:16" ht="15.75" x14ac:dyDescent="0.25">
      <c r="A67" s="3">
        <v>1500164093</v>
      </c>
      <c r="B67" s="7">
        <v>1024114</v>
      </c>
      <c r="C67" s="8">
        <v>6.7799999999999999E-2</v>
      </c>
      <c r="D67" s="8">
        <v>0.31269999999999998</v>
      </c>
      <c r="E67" s="9">
        <v>1.2500000000000001E-2</v>
      </c>
      <c r="F67" s="9">
        <v>6.4000000000000003E-3</v>
      </c>
      <c r="G67" s="8">
        <v>7.6799999999999993E-2</v>
      </c>
      <c r="H67" s="9">
        <v>8.9999999999999998E-4</v>
      </c>
      <c r="I67" s="9">
        <v>5.1000000000000004E-3</v>
      </c>
      <c r="J67" s="9">
        <v>2.3E-2</v>
      </c>
      <c r="K67" s="9">
        <v>1.66E-2</v>
      </c>
      <c r="L67" s="9">
        <v>5.9999999999999995E-4</v>
      </c>
      <c r="M67" s="9">
        <v>4.4999999999999997E-3</v>
      </c>
      <c r="N67" s="4">
        <v>0</v>
      </c>
      <c r="O67" s="7">
        <v>34</v>
      </c>
      <c r="P67" s="5" t="s">
        <v>17</v>
      </c>
    </row>
    <row r="68" spans="1:16" ht="15.75" x14ac:dyDescent="0.25">
      <c r="A68" s="3">
        <v>1500164093</v>
      </c>
      <c r="B68" s="7">
        <v>1024115</v>
      </c>
      <c r="C68" s="8">
        <v>6.1199999999999997E-2</v>
      </c>
      <c r="D68" s="8">
        <v>0.30880000000000002</v>
      </c>
      <c r="E68" s="9">
        <v>8.5000000000000006E-3</v>
      </c>
      <c r="F68" s="9">
        <v>5.7999999999999996E-3</v>
      </c>
      <c r="G68" s="8">
        <v>7.7299999999999994E-2</v>
      </c>
      <c r="H68" s="9">
        <v>1.1000000000000001E-3</v>
      </c>
      <c r="I68" s="9">
        <v>5.4000000000000003E-3</v>
      </c>
      <c r="J68" s="9">
        <v>2.1000000000000001E-2</v>
      </c>
      <c r="K68" s="9">
        <v>1.0500000000000001E-2</v>
      </c>
      <c r="L68" s="9">
        <v>5.9999999999999995E-4</v>
      </c>
      <c r="M68" s="9">
        <v>2.3E-3</v>
      </c>
      <c r="N68" s="4">
        <v>0</v>
      </c>
      <c r="O68" s="7">
        <v>20</v>
      </c>
      <c r="P68" s="5" t="s">
        <v>17</v>
      </c>
    </row>
    <row r="69" spans="1:16" ht="15.75" x14ac:dyDescent="0.25">
      <c r="A69" s="3">
        <v>1500164093</v>
      </c>
      <c r="B69" s="7">
        <v>1024116</v>
      </c>
      <c r="C69" s="8">
        <v>5.7599999999999998E-2</v>
      </c>
      <c r="D69" s="8">
        <v>0.31790000000000002</v>
      </c>
      <c r="E69" s="9">
        <v>6.0000000000000001E-3</v>
      </c>
      <c r="F69" s="9">
        <v>5.4999999999999997E-3</v>
      </c>
      <c r="G69" s="8">
        <v>8.9200000000000002E-2</v>
      </c>
      <c r="H69" s="9">
        <v>1.2999999999999999E-3</v>
      </c>
      <c r="I69" s="9">
        <v>6.4000000000000003E-3</v>
      </c>
      <c r="J69" s="9">
        <v>1.4E-2</v>
      </c>
      <c r="K69" s="9">
        <v>5.4999999999999997E-3</v>
      </c>
      <c r="L69" s="9">
        <v>5.9999999999999995E-4</v>
      </c>
      <c r="M69" s="9">
        <v>2E-3</v>
      </c>
      <c r="N69" s="4">
        <v>0</v>
      </c>
      <c r="O69" s="7">
        <v>13</v>
      </c>
      <c r="P69" s="5" t="s">
        <v>17</v>
      </c>
    </row>
    <row r="70" spans="1:16" ht="15.75" x14ac:dyDescent="0.25">
      <c r="A70" s="3">
        <v>1500164093</v>
      </c>
      <c r="B70" s="7">
        <v>1024117</v>
      </c>
      <c r="C70" s="8">
        <v>6.0999999999999999E-2</v>
      </c>
      <c r="D70" s="8">
        <v>0.32540000000000002</v>
      </c>
      <c r="E70" s="9">
        <v>7.1999999999999998E-3</v>
      </c>
      <c r="F70" s="9">
        <v>4.3E-3</v>
      </c>
      <c r="G70" s="8">
        <v>8.5599999999999996E-2</v>
      </c>
      <c r="H70" s="9">
        <v>1.1999999999999999E-3</v>
      </c>
      <c r="I70" s="9">
        <v>6.6E-3</v>
      </c>
      <c r="J70" s="9">
        <v>1.2E-2</v>
      </c>
      <c r="K70" s="9">
        <v>8.0000000000000002E-3</v>
      </c>
      <c r="L70" s="9">
        <v>5.9999999999999995E-4</v>
      </c>
      <c r="M70" s="9">
        <v>2.3E-3</v>
      </c>
      <c r="N70" s="4">
        <v>0</v>
      </c>
      <c r="O70" s="7">
        <v>10</v>
      </c>
      <c r="P70" s="5" t="s">
        <v>17</v>
      </c>
    </row>
    <row r="71" spans="1:16" ht="15.75" x14ac:dyDescent="0.25">
      <c r="A71" s="3">
        <v>1500164093</v>
      </c>
      <c r="B71" s="7">
        <v>1024118</v>
      </c>
      <c r="C71" s="8">
        <v>7.6499999999999999E-2</v>
      </c>
      <c r="D71" s="8">
        <v>0.3115</v>
      </c>
      <c r="E71" s="9">
        <v>8.5000000000000006E-3</v>
      </c>
      <c r="F71" s="9">
        <v>7.9000000000000008E-3</v>
      </c>
      <c r="G71" s="8">
        <v>8.6900000000000005E-2</v>
      </c>
      <c r="H71" s="9">
        <v>8.0000000000000004E-4</v>
      </c>
      <c r="I71" s="9">
        <v>6.4000000000000003E-3</v>
      </c>
      <c r="J71" s="9">
        <v>1.2E-2</v>
      </c>
      <c r="K71" s="9">
        <v>1.5299999999999999E-2</v>
      </c>
      <c r="L71" s="9">
        <v>5.9999999999999995E-4</v>
      </c>
      <c r="M71" s="9">
        <v>2.3999999999999998E-3</v>
      </c>
      <c r="N71" s="4">
        <v>0</v>
      </c>
      <c r="O71" s="7">
        <v>63</v>
      </c>
      <c r="P71" s="5" t="s">
        <v>17</v>
      </c>
    </row>
    <row r="72" spans="1:16" ht="15.75" x14ac:dyDescent="0.25">
      <c r="A72" s="3">
        <v>1500164093</v>
      </c>
      <c r="B72" s="7">
        <v>1024119</v>
      </c>
      <c r="C72" s="8">
        <v>7.7899999999999997E-2</v>
      </c>
      <c r="D72" s="8">
        <v>0.2969</v>
      </c>
      <c r="E72" s="9">
        <v>8.5000000000000006E-3</v>
      </c>
      <c r="F72" s="9">
        <v>7.4000000000000003E-3</v>
      </c>
      <c r="G72" s="8">
        <v>7.1300000000000002E-2</v>
      </c>
      <c r="H72" s="9">
        <v>6.9999999999999999E-4</v>
      </c>
      <c r="I72" s="9">
        <v>6.3E-3</v>
      </c>
      <c r="J72" s="9">
        <v>1.2E-2</v>
      </c>
      <c r="K72" s="9">
        <v>8.6E-3</v>
      </c>
      <c r="L72" s="9">
        <v>5.9999999999999995E-4</v>
      </c>
      <c r="M72" s="9">
        <v>2.3999999999999998E-3</v>
      </c>
      <c r="N72" s="4">
        <v>0</v>
      </c>
      <c r="O72" s="7">
        <v>48</v>
      </c>
      <c r="P72" s="5" t="s">
        <v>17</v>
      </c>
    </row>
    <row r="73" spans="1:16" ht="15.75" x14ac:dyDescent="0.25">
      <c r="A73" s="3">
        <v>1500164093</v>
      </c>
      <c r="B73" s="7">
        <v>1024120</v>
      </c>
      <c r="C73" s="8">
        <v>5.5800000000000002E-2</v>
      </c>
      <c r="D73" s="8">
        <v>0.32450000000000001</v>
      </c>
      <c r="E73" s="9">
        <v>6.7999999999999996E-3</v>
      </c>
      <c r="F73" s="9">
        <v>6.6E-3</v>
      </c>
      <c r="G73" s="8">
        <v>9.2600000000000002E-2</v>
      </c>
      <c r="H73" s="9">
        <v>1.5E-3</v>
      </c>
      <c r="I73" s="9">
        <v>7.1999999999999998E-3</v>
      </c>
      <c r="J73" s="9">
        <v>1.0999999999999999E-2</v>
      </c>
      <c r="K73" s="9">
        <v>7.6E-3</v>
      </c>
      <c r="L73" s="9">
        <v>5.9999999999999995E-4</v>
      </c>
      <c r="M73" s="9">
        <v>2.5999999999999999E-3</v>
      </c>
      <c r="N73" s="4">
        <v>0</v>
      </c>
      <c r="O73" s="7">
        <v>18</v>
      </c>
      <c r="P73" s="5" t="s">
        <v>17</v>
      </c>
    </row>
    <row r="74" spans="1:16" ht="15.75" x14ac:dyDescent="0.25">
      <c r="A74" s="3">
        <v>1500164093</v>
      </c>
      <c r="B74" s="7">
        <v>1024121</v>
      </c>
      <c r="C74" s="8">
        <v>7.0099999999999996E-2</v>
      </c>
      <c r="D74" s="8">
        <v>0.3196</v>
      </c>
      <c r="E74" s="9">
        <v>8.2000000000000007E-3</v>
      </c>
      <c r="F74" s="9">
        <v>8.5000000000000006E-3</v>
      </c>
      <c r="G74" s="8">
        <v>8.6800000000000002E-2</v>
      </c>
      <c r="H74" s="9">
        <v>8.9999999999999998E-4</v>
      </c>
      <c r="I74" s="9">
        <v>6.7999999999999996E-3</v>
      </c>
      <c r="J74" s="9">
        <v>1.2E-2</v>
      </c>
      <c r="K74" s="9">
        <v>1.0500000000000001E-2</v>
      </c>
      <c r="L74" s="9">
        <v>5.9999999999999995E-4</v>
      </c>
      <c r="M74" s="9">
        <v>2.7000000000000001E-3</v>
      </c>
      <c r="N74" s="4">
        <v>0</v>
      </c>
      <c r="O74" s="7">
        <v>34</v>
      </c>
      <c r="P74" s="5" t="s">
        <v>17</v>
      </c>
    </row>
    <row r="75" spans="1:16" ht="15.75" x14ac:dyDescent="0.25">
      <c r="A75" s="3">
        <v>1500164093</v>
      </c>
      <c r="B75" s="7">
        <v>1024122</v>
      </c>
      <c r="C75" s="8">
        <v>6.2600000000000003E-2</v>
      </c>
      <c r="D75" s="8">
        <v>0.31869999999999998</v>
      </c>
      <c r="E75" s="9">
        <v>7.3000000000000001E-3</v>
      </c>
      <c r="F75" s="9">
        <v>6.7000000000000002E-3</v>
      </c>
      <c r="G75" s="8">
        <v>8.48E-2</v>
      </c>
      <c r="H75" s="9">
        <v>8.9999999999999998E-4</v>
      </c>
      <c r="I75" s="9">
        <v>6.7999999999999996E-3</v>
      </c>
      <c r="J75" s="9">
        <v>1.2999999999999999E-2</v>
      </c>
      <c r="K75" s="9">
        <v>1.06E-2</v>
      </c>
      <c r="L75" s="9">
        <v>5.9999999999999995E-4</v>
      </c>
      <c r="M75" s="9">
        <v>1.6999999999999999E-3</v>
      </c>
      <c r="N75" s="4">
        <v>0</v>
      </c>
      <c r="O75" s="7">
        <v>32</v>
      </c>
      <c r="P75" s="5" t="s">
        <v>17</v>
      </c>
    </row>
    <row r="76" spans="1:16" ht="15.75" x14ac:dyDescent="0.25">
      <c r="A76" s="3">
        <v>1500164093</v>
      </c>
      <c r="B76" s="7">
        <v>1024123</v>
      </c>
      <c r="C76" s="8">
        <v>0.06</v>
      </c>
      <c r="D76" s="8">
        <v>0.33179999999999998</v>
      </c>
      <c r="E76" s="9">
        <v>6.1000000000000004E-3</v>
      </c>
      <c r="F76" s="9">
        <v>8.2000000000000007E-3</v>
      </c>
      <c r="G76" s="8">
        <v>0.1129</v>
      </c>
      <c r="H76" s="9">
        <v>1.6999999999999999E-3</v>
      </c>
      <c r="I76" s="9">
        <v>7.1000000000000004E-3</v>
      </c>
      <c r="J76" s="9">
        <v>1.2E-2</v>
      </c>
      <c r="K76" s="9">
        <v>1.06E-2</v>
      </c>
      <c r="L76" s="9">
        <v>5.9999999999999995E-4</v>
      </c>
      <c r="M76" s="9">
        <v>1.5E-3</v>
      </c>
      <c r="N76" s="4">
        <v>0</v>
      </c>
      <c r="O76" s="7">
        <v>26</v>
      </c>
      <c r="P76" s="5" t="s">
        <v>17</v>
      </c>
    </row>
    <row r="77" spans="1:16" ht="15.75" x14ac:dyDescent="0.25">
      <c r="A77" s="3">
        <v>1500164093</v>
      </c>
      <c r="B77" s="7">
        <v>1024124</v>
      </c>
      <c r="C77" s="8">
        <v>5.5399999999999998E-2</v>
      </c>
      <c r="D77" s="8">
        <v>0.3216</v>
      </c>
      <c r="E77" s="9">
        <v>7.4000000000000003E-3</v>
      </c>
      <c r="F77" s="9">
        <v>7.1999999999999998E-3</v>
      </c>
      <c r="G77" s="8">
        <v>6.7699999999999996E-2</v>
      </c>
      <c r="H77" s="9">
        <v>1.4E-3</v>
      </c>
      <c r="I77" s="9">
        <v>6.7999999999999996E-3</v>
      </c>
      <c r="J77" s="9">
        <v>1.2999999999999999E-2</v>
      </c>
      <c r="K77" s="9">
        <v>1.1599999999999999E-2</v>
      </c>
      <c r="L77" s="9">
        <v>5.9999999999999995E-4</v>
      </c>
      <c r="M77" s="9">
        <v>1.6000000000000001E-3</v>
      </c>
      <c r="N77" s="4">
        <v>0</v>
      </c>
      <c r="O77" s="7">
        <v>15</v>
      </c>
      <c r="P77" s="5" t="s">
        <v>17</v>
      </c>
    </row>
    <row r="78" spans="1:16" ht="15.75" x14ac:dyDescent="0.25">
      <c r="A78" s="3">
        <v>1500164093</v>
      </c>
      <c r="B78" s="7">
        <v>1024125</v>
      </c>
      <c r="C78" s="8">
        <v>5.7599999999999998E-2</v>
      </c>
      <c r="D78" s="8">
        <v>0.29649999999999999</v>
      </c>
      <c r="E78" s="9">
        <v>8.8000000000000005E-3</v>
      </c>
      <c r="F78" s="9">
        <v>6.1999999999999998E-3</v>
      </c>
      <c r="G78" s="8">
        <v>4.6899999999999997E-2</v>
      </c>
      <c r="H78" s="9">
        <v>6.9999999999999999E-4</v>
      </c>
      <c r="I78" s="9">
        <v>6.7000000000000002E-3</v>
      </c>
      <c r="J78" s="9">
        <v>1.2E-2</v>
      </c>
      <c r="K78" s="9">
        <v>1.12E-2</v>
      </c>
      <c r="L78" s="9">
        <v>5.9999999999999995E-4</v>
      </c>
      <c r="M78" s="9">
        <v>2.8999999999999998E-3</v>
      </c>
      <c r="N78" s="4">
        <v>0</v>
      </c>
      <c r="O78" s="7">
        <v>16</v>
      </c>
      <c r="P78" s="5" t="s">
        <v>17</v>
      </c>
    </row>
    <row r="79" spans="1:16" ht="15.75" x14ac:dyDescent="0.25">
      <c r="A79" s="3">
        <v>1500164093</v>
      </c>
      <c r="B79" s="7">
        <v>1024126</v>
      </c>
      <c r="C79" s="8">
        <v>5.6099999999999997E-2</v>
      </c>
      <c r="D79" s="8">
        <v>0.31430000000000002</v>
      </c>
      <c r="E79" s="9">
        <v>8.3000000000000001E-3</v>
      </c>
      <c r="F79" s="9">
        <v>7.1999999999999998E-3</v>
      </c>
      <c r="G79" s="8">
        <v>7.1499999999999994E-2</v>
      </c>
      <c r="H79" s="9">
        <v>8.9999999999999998E-4</v>
      </c>
      <c r="I79" s="9">
        <v>6.6E-3</v>
      </c>
      <c r="J79" s="9">
        <v>1.4E-2</v>
      </c>
      <c r="K79" s="9">
        <v>1.21E-2</v>
      </c>
      <c r="L79" s="9">
        <v>5.9999999999999995E-4</v>
      </c>
      <c r="M79" s="9">
        <v>2.0999999999999999E-3</v>
      </c>
      <c r="N79" s="4">
        <v>0</v>
      </c>
      <c r="O79" s="7">
        <v>12</v>
      </c>
      <c r="P79" s="5" t="s">
        <v>17</v>
      </c>
    </row>
    <row r="80" spans="1:16" ht="15.75" x14ac:dyDescent="0.25">
      <c r="A80" s="3">
        <v>1500164093</v>
      </c>
      <c r="B80" s="7">
        <v>1024127</v>
      </c>
      <c r="C80" s="8">
        <v>5.7700000000000001E-2</v>
      </c>
      <c r="D80" s="8">
        <v>0.31909999999999999</v>
      </c>
      <c r="E80" s="9">
        <v>1.0699999999999999E-2</v>
      </c>
      <c r="F80" s="9">
        <v>6.1999999999999998E-3</v>
      </c>
      <c r="G80" s="8">
        <v>7.3800000000000004E-2</v>
      </c>
      <c r="H80" s="9">
        <v>1.1000000000000001E-3</v>
      </c>
      <c r="I80" s="9">
        <v>5.7000000000000002E-3</v>
      </c>
      <c r="J80" s="9">
        <v>2.1000000000000001E-2</v>
      </c>
      <c r="K80" s="9">
        <v>8.8999999999999999E-3</v>
      </c>
      <c r="L80" s="9">
        <v>5.9999999999999995E-4</v>
      </c>
      <c r="M80" s="9">
        <v>4.3E-3</v>
      </c>
      <c r="N80" s="4">
        <v>0</v>
      </c>
      <c r="O80" s="7">
        <v>12</v>
      </c>
      <c r="P80" s="5" t="s">
        <v>17</v>
      </c>
    </row>
    <row r="81" spans="1:16" ht="15.75" x14ac:dyDescent="0.25">
      <c r="A81" s="3">
        <v>1500164093</v>
      </c>
      <c r="B81" s="7">
        <v>1024128</v>
      </c>
      <c r="C81" s="8">
        <v>5.8099999999999999E-2</v>
      </c>
      <c r="D81" s="8">
        <v>0.31950000000000001</v>
      </c>
      <c r="E81" s="9">
        <v>1.09E-2</v>
      </c>
      <c r="F81" s="9">
        <v>6.4000000000000003E-3</v>
      </c>
      <c r="G81" s="8">
        <v>7.3400000000000007E-2</v>
      </c>
      <c r="H81" s="9">
        <v>1.1999999999999999E-3</v>
      </c>
      <c r="I81" s="9">
        <v>5.7999999999999996E-3</v>
      </c>
      <c r="J81" s="9">
        <v>0.02</v>
      </c>
      <c r="K81" s="9">
        <v>9.1000000000000004E-3</v>
      </c>
      <c r="L81" s="9">
        <v>5.9999999999999995E-4</v>
      </c>
      <c r="M81" s="9">
        <v>4.3E-3</v>
      </c>
      <c r="N81" s="4">
        <v>0</v>
      </c>
      <c r="O81" s="7">
        <v>13</v>
      </c>
      <c r="P81" s="5" t="s">
        <v>17</v>
      </c>
    </row>
    <row r="82" spans="1:16" ht="15.75" x14ac:dyDescent="0.25">
      <c r="A82" s="3">
        <v>1500164093</v>
      </c>
      <c r="B82" s="7">
        <v>1024129</v>
      </c>
      <c r="C82" s="8">
        <v>6.7900000000000002E-2</v>
      </c>
      <c r="D82" s="8">
        <v>0.31459999999999999</v>
      </c>
      <c r="E82" s="9">
        <v>1.0200000000000001E-2</v>
      </c>
      <c r="F82" s="9">
        <v>6.6E-3</v>
      </c>
      <c r="G82" s="8">
        <v>8.0799999999999997E-2</v>
      </c>
      <c r="H82" s="9">
        <v>5.9999999999999995E-4</v>
      </c>
      <c r="I82" s="9">
        <v>5.1000000000000004E-3</v>
      </c>
      <c r="J82" s="9">
        <v>2.1000000000000001E-2</v>
      </c>
      <c r="K82" s="9">
        <v>1.67E-2</v>
      </c>
      <c r="L82" s="9">
        <v>5.9999999999999995E-4</v>
      </c>
      <c r="M82" s="9">
        <v>4.4000000000000003E-3</v>
      </c>
      <c r="N82" s="4">
        <v>0</v>
      </c>
      <c r="O82" s="7">
        <v>50</v>
      </c>
      <c r="P82" s="5" t="s">
        <v>17</v>
      </c>
    </row>
    <row r="83" spans="1:16" ht="15.75" x14ac:dyDescent="0.25">
      <c r="A83" s="3">
        <v>1500164093</v>
      </c>
      <c r="B83" s="7">
        <v>1024130</v>
      </c>
      <c r="C83" s="8">
        <v>7.0900000000000005E-2</v>
      </c>
      <c r="D83" s="8">
        <v>0.3306</v>
      </c>
      <c r="E83" s="9">
        <v>1.0500000000000001E-2</v>
      </c>
      <c r="F83" s="9">
        <v>5.7999999999999996E-3</v>
      </c>
      <c r="G83" s="8">
        <v>9.5500000000000002E-2</v>
      </c>
      <c r="H83" s="9">
        <v>1.1999999999999999E-3</v>
      </c>
      <c r="I83" s="9">
        <v>5.1999999999999998E-3</v>
      </c>
      <c r="J83" s="9">
        <v>2.3E-2</v>
      </c>
      <c r="K83" s="9">
        <v>1.5900000000000001E-2</v>
      </c>
      <c r="L83" s="9">
        <v>5.9999999999999995E-4</v>
      </c>
      <c r="M83" s="9">
        <v>4.1999999999999997E-3</v>
      </c>
      <c r="N83" s="4">
        <v>0</v>
      </c>
      <c r="O83" s="7">
        <v>29</v>
      </c>
      <c r="P83" s="5" t="s">
        <v>17</v>
      </c>
    </row>
    <row r="84" spans="1:16" ht="15.75" x14ac:dyDescent="0.25">
      <c r="A84" s="3">
        <v>1500164093</v>
      </c>
      <c r="B84" s="7">
        <v>1024131</v>
      </c>
      <c r="C84" s="8">
        <v>6.0400000000000002E-2</v>
      </c>
      <c r="D84" s="8">
        <v>0.31909999999999999</v>
      </c>
      <c r="E84" s="9">
        <v>1.12E-2</v>
      </c>
      <c r="F84" s="9">
        <v>5.7999999999999996E-3</v>
      </c>
      <c r="G84" s="8">
        <v>7.6799999999999993E-2</v>
      </c>
      <c r="H84" s="9">
        <v>8.0000000000000004E-4</v>
      </c>
      <c r="I84" s="9">
        <v>5.1999999999999998E-3</v>
      </c>
      <c r="J84" s="9">
        <v>2.3E-2</v>
      </c>
      <c r="K84" s="9">
        <v>7.9000000000000008E-3</v>
      </c>
      <c r="L84" s="9">
        <v>5.9999999999999995E-4</v>
      </c>
      <c r="M84" s="9">
        <v>4.7000000000000002E-3</v>
      </c>
      <c r="N84" s="4">
        <v>0</v>
      </c>
      <c r="O84" s="7">
        <v>11</v>
      </c>
      <c r="P84" s="5" t="s">
        <v>17</v>
      </c>
    </row>
    <row r="85" spans="1:16" ht="15.75" x14ac:dyDescent="0.25">
      <c r="A85" s="3">
        <v>1500164093</v>
      </c>
      <c r="B85" s="7">
        <v>1024132</v>
      </c>
      <c r="C85" s="8">
        <v>5.7799999999999997E-2</v>
      </c>
      <c r="D85" s="8">
        <v>0.33069999999999999</v>
      </c>
      <c r="E85" s="9">
        <v>1.17E-2</v>
      </c>
      <c r="F85" s="9">
        <v>6.4999999999999997E-3</v>
      </c>
      <c r="G85" s="8">
        <v>9.1600000000000001E-2</v>
      </c>
      <c r="H85" s="9">
        <v>1.5E-3</v>
      </c>
      <c r="I85" s="9">
        <v>5.4000000000000003E-3</v>
      </c>
      <c r="J85" s="9">
        <v>2.4E-2</v>
      </c>
      <c r="K85" s="9">
        <v>8.2000000000000007E-3</v>
      </c>
      <c r="L85" s="9">
        <v>5.9999999999999995E-4</v>
      </c>
      <c r="M85" s="9">
        <v>4.0000000000000001E-3</v>
      </c>
      <c r="N85" s="4">
        <v>0</v>
      </c>
      <c r="O85" s="7">
        <v>14</v>
      </c>
      <c r="P85" s="5" t="s">
        <v>17</v>
      </c>
    </row>
    <row r="86" spans="1:16" ht="15.75" x14ac:dyDescent="0.25">
      <c r="A86" s="3">
        <v>1500164093</v>
      </c>
      <c r="B86" s="7">
        <v>1024133</v>
      </c>
      <c r="C86" s="8">
        <v>6.6500000000000004E-2</v>
      </c>
      <c r="D86" s="8">
        <v>0.32619999999999999</v>
      </c>
      <c r="E86" s="9">
        <v>1.0999999999999999E-2</v>
      </c>
      <c r="F86" s="9">
        <v>5.3E-3</v>
      </c>
      <c r="G86" s="8">
        <v>9.0399999999999994E-2</v>
      </c>
      <c r="H86" s="9">
        <v>1.2999999999999999E-3</v>
      </c>
      <c r="I86" s="9">
        <v>5.7000000000000002E-3</v>
      </c>
      <c r="J86" s="9">
        <v>2.3E-2</v>
      </c>
      <c r="K86" s="9">
        <v>1.1599999999999999E-2</v>
      </c>
      <c r="L86" s="9">
        <v>5.9999999999999995E-4</v>
      </c>
      <c r="M86" s="9">
        <v>5.4999999999999997E-3</v>
      </c>
      <c r="N86" s="4">
        <v>0</v>
      </c>
      <c r="O86" s="7">
        <v>11</v>
      </c>
      <c r="P86" s="5" t="s">
        <v>17</v>
      </c>
    </row>
    <row r="87" spans="1:16" ht="15.75" x14ac:dyDescent="0.25">
      <c r="A87" s="3">
        <v>1500164093</v>
      </c>
      <c r="B87" s="7">
        <v>1024134</v>
      </c>
      <c r="C87" s="8">
        <v>5.8200000000000002E-2</v>
      </c>
      <c r="D87" s="8">
        <v>0.33019999999999999</v>
      </c>
      <c r="E87" s="9">
        <v>1.0500000000000001E-2</v>
      </c>
      <c r="F87" s="9">
        <v>5.0000000000000001E-3</v>
      </c>
      <c r="G87" s="8">
        <v>7.4800000000000005E-2</v>
      </c>
      <c r="H87" s="9">
        <v>8.9999999999999998E-4</v>
      </c>
      <c r="I87" s="9">
        <v>5.4000000000000003E-3</v>
      </c>
      <c r="J87" s="9">
        <v>2.3E-2</v>
      </c>
      <c r="K87" s="9">
        <v>1.29E-2</v>
      </c>
      <c r="L87" s="9">
        <v>5.9999999999999995E-4</v>
      </c>
      <c r="M87" s="9">
        <v>4.4000000000000003E-3</v>
      </c>
      <c r="N87" s="4">
        <v>0</v>
      </c>
      <c r="O87" s="7">
        <v>10</v>
      </c>
      <c r="P87" s="5" t="s">
        <v>17</v>
      </c>
    </row>
    <row r="88" spans="1:16" ht="15.75" x14ac:dyDescent="0.25">
      <c r="A88" s="3">
        <v>1500164093</v>
      </c>
      <c r="B88" s="7">
        <v>1024135</v>
      </c>
      <c r="C88" s="8">
        <v>8.2500000000000004E-2</v>
      </c>
      <c r="D88" s="8">
        <v>0.31609999999999999</v>
      </c>
      <c r="E88" s="9">
        <v>1.24E-2</v>
      </c>
      <c r="F88" s="9">
        <v>2.5000000000000001E-3</v>
      </c>
      <c r="G88" s="8">
        <v>8.4400000000000003E-2</v>
      </c>
      <c r="H88" s="9">
        <v>1.2999999999999999E-3</v>
      </c>
      <c r="I88" s="9">
        <v>6.1999999999999998E-3</v>
      </c>
      <c r="J88" s="9">
        <v>1.7999999999999999E-2</v>
      </c>
      <c r="K88" s="9">
        <v>1.9900000000000001E-2</v>
      </c>
      <c r="L88" s="9">
        <v>5.9999999999999995E-4</v>
      </c>
      <c r="M88" s="9">
        <v>4.3E-3</v>
      </c>
      <c r="N88" s="4">
        <v>0</v>
      </c>
      <c r="O88" s="7">
        <v>25</v>
      </c>
      <c r="P88" s="5" t="s">
        <v>17</v>
      </c>
    </row>
    <row r="89" spans="1:16" ht="15.75" x14ac:dyDescent="0.25">
      <c r="A89" s="3">
        <v>1500164093</v>
      </c>
      <c r="B89" s="7">
        <v>1024136</v>
      </c>
      <c r="C89" s="8">
        <v>6.3799999999999996E-2</v>
      </c>
      <c r="D89" s="8">
        <v>0.29749999999999999</v>
      </c>
      <c r="E89" s="9">
        <v>2.1600000000000001E-2</v>
      </c>
      <c r="F89" s="9">
        <v>6.7000000000000002E-3</v>
      </c>
      <c r="G89" s="8">
        <v>7.1400000000000005E-2</v>
      </c>
      <c r="H89" s="9">
        <v>8.9999999999999998E-4</v>
      </c>
      <c r="I89" s="9">
        <v>5.5999999999999999E-3</v>
      </c>
      <c r="J89" s="9">
        <v>2.1999999999999999E-2</v>
      </c>
      <c r="K89" s="9">
        <v>1.3299999999999999E-2</v>
      </c>
      <c r="L89" s="9">
        <v>5.9999999999999995E-4</v>
      </c>
      <c r="M89" s="9">
        <v>5.3E-3</v>
      </c>
      <c r="N89" s="4">
        <v>0</v>
      </c>
      <c r="O89" s="7">
        <v>11</v>
      </c>
      <c r="P89" s="5" t="s">
        <v>17</v>
      </c>
    </row>
    <row r="90" spans="1:16" ht="15.75" x14ac:dyDescent="0.25">
      <c r="A90" s="3">
        <v>1500164093</v>
      </c>
      <c r="B90" s="7">
        <v>1024137</v>
      </c>
      <c r="C90" s="8">
        <v>7.4899999999999994E-2</v>
      </c>
      <c r="D90" s="8">
        <v>0.3261</v>
      </c>
      <c r="E90" s="9">
        <v>1.4E-2</v>
      </c>
      <c r="F90" s="9">
        <v>6.0000000000000001E-3</v>
      </c>
      <c r="G90" s="8">
        <v>7.0999999999999994E-2</v>
      </c>
      <c r="H90" s="9">
        <v>8.0000000000000004E-4</v>
      </c>
      <c r="I90" s="9">
        <v>6.1000000000000004E-3</v>
      </c>
      <c r="J90" s="9">
        <v>1.6E-2</v>
      </c>
      <c r="K90" s="9">
        <v>1.0699999999999999E-2</v>
      </c>
      <c r="L90" s="9">
        <v>5.9999999999999995E-4</v>
      </c>
      <c r="M90" s="9">
        <v>3.5000000000000001E-3</v>
      </c>
      <c r="N90" s="4">
        <v>0</v>
      </c>
      <c r="O90" s="7">
        <v>12</v>
      </c>
      <c r="P90" s="5" t="s">
        <v>17</v>
      </c>
    </row>
    <row r="91" spans="1:16" ht="15.75" x14ac:dyDescent="0.25">
      <c r="A91" s="3">
        <v>1500164093</v>
      </c>
      <c r="B91" s="7">
        <v>1024138</v>
      </c>
      <c r="C91" s="8">
        <v>6.2399999999999997E-2</v>
      </c>
      <c r="D91" s="8">
        <v>0.34899999999999998</v>
      </c>
      <c r="E91" s="9">
        <v>1.2500000000000001E-2</v>
      </c>
      <c r="F91" s="9">
        <v>9.1000000000000004E-3</v>
      </c>
      <c r="G91" s="8">
        <v>7.5999999999999998E-2</v>
      </c>
      <c r="H91" s="9">
        <v>1.4E-3</v>
      </c>
      <c r="I91" s="9">
        <v>6.6E-3</v>
      </c>
      <c r="J91" s="9">
        <v>1.4E-2</v>
      </c>
      <c r="K91" s="9">
        <v>1.14E-2</v>
      </c>
      <c r="L91" s="9">
        <v>5.9999999999999995E-4</v>
      </c>
      <c r="M91" s="9">
        <v>3.3E-3</v>
      </c>
      <c r="N91" s="4">
        <v>0</v>
      </c>
      <c r="O91" s="7">
        <v>12</v>
      </c>
      <c r="P91" s="5" t="s">
        <v>17</v>
      </c>
    </row>
    <row r="92" spans="1:16" ht="15.75" x14ac:dyDescent="0.25">
      <c r="A92" s="3">
        <v>1500164093</v>
      </c>
      <c r="B92" s="7">
        <v>1024139</v>
      </c>
      <c r="C92" s="8">
        <v>6.1199999999999997E-2</v>
      </c>
      <c r="D92" s="8">
        <v>0.32290000000000002</v>
      </c>
      <c r="E92" s="9">
        <v>1.03E-2</v>
      </c>
      <c r="F92" s="9">
        <v>6.4999999999999997E-3</v>
      </c>
      <c r="G92" s="8">
        <v>9.5699999999999993E-2</v>
      </c>
      <c r="H92" s="9">
        <v>1.4E-3</v>
      </c>
      <c r="I92" s="9">
        <v>6.6E-3</v>
      </c>
      <c r="J92" s="9">
        <v>1.2999999999999999E-2</v>
      </c>
      <c r="K92" s="9">
        <v>1.3100000000000001E-2</v>
      </c>
      <c r="L92" s="9">
        <v>5.9999999999999995E-4</v>
      </c>
      <c r="M92" s="9">
        <v>3.3999999999999998E-3</v>
      </c>
      <c r="N92" s="4">
        <v>0</v>
      </c>
      <c r="O92" s="7">
        <v>15</v>
      </c>
      <c r="P92" s="5" t="s">
        <v>17</v>
      </c>
    </row>
    <row r="93" spans="1:16" ht="15.75" x14ac:dyDescent="0.25">
      <c r="A93" s="3">
        <v>1500164093</v>
      </c>
      <c r="B93" s="7">
        <v>1024140</v>
      </c>
      <c r="C93" s="8">
        <v>5.5300000000000002E-2</v>
      </c>
      <c r="D93" s="8">
        <v>0.32419999999999999</v>
      </c>
      <c r="E93" s="9">
        <v>9.4000000000000004E-3</v>
      </c>
      <c r="F93" s="9">
        <v>5.5999999999999999E-3</v>
      </c>
      <c r="G93" s="8">
        <v>8.5199999999999998E-2</v>
      </c>
      <c r="H93" s="9">
        <v>1.1999999999999999E-3</v>
      </c>
      <c r="I93" s="9">
        <v>6.4999999999999997E-3</v>
      </c>
      <c r="J93" s="9">
        <v>1.2999999999999999E-2</v>
      </c>
      <c r="K93" s="9">
        <v>1.37E-2</v>
      </c>
      <c r="L93" s="9">
        <v>5.9999999999999995E-4</v>
      </c>
      <c r="M93" s="9">
        <v>2.2000000000000001E-3</v>
      </c>
      <c r="N93" s="4">
        <v>0</v>
      </c>
      <c r="O93" s="7">
        <v>12</v>
      </c>
      <c r="P93" s="5" t="s">
        <v>17</v>
      </c>
    </row>
    <row r="94" spans="1:16" ht="15.75" x14ac:dyDescent="0.25">
      <c r="A94" s="3">
        <v>1500164093</v>
      </c>
      <c r="B94" s="7">
        <v>1024141</v>
      </c>
      <c r="C94" s="8">
        <v>5.62E-2</v>
      </c>
      <c r="D94" s="8">
        <v>0.32990000000000003</v>
      </c>
      <c r="E94" s="9">
        <v>9.1000000000000004E-3</v>
      </c>
      <c r="F94" s="9">
        <v>5.3E-3</v>
      </c>
      <c r="G94" s="8">
        <v>9.5399999999999999E-2</v>
      </c>
      <c r="H94" s="9">
        <v>2.5000000000000001E-3</v>
      </c>
      <c r="I94" s="9">
        <v>6.6E-3</v>
      </c>
      <c r="J94" s="9">
        <v>1.4E-2</v>
      </c>
      <c r="K94" s="9">
        <v>1.34E-2</v>
      </c>
      <c r="L94" s="9">
        <v>5.9999999999999995E-4</v>
      </c>
      <c r="M94" s="9">
        <v>2.7000000000000001E-3</v>
      </c>
      <c r="N94" s="4">
        <v>0</v>
      </c>
      <c r="O94" s="7">
        <v>10</v>
      </c>
      <c r="P94" s="5" t="s">
        <v>17</v>
      </c>
    </row>
    <row r="95" spans="1:16" ht="15.75" x14ac:dyDescent="0.25">
      <c r="A95" s="3">
        <v>1500164093</v>
      </c>
      <c r="B95" s="7">
        <v>1024142</v>
      </c>
      <c r="C95" s="8">
        <v>4.8000000000000001E-2</v>
      </c>
      <c r="D95" s="8">
        <v>0.32729999999999998</v>
      </c>
      <c r="E95" s="9">
        <v>1.24E-2</v>
      </c>
      <c r="F95" s="9">
        <v>6.6E-3</v>
      </c>
      <c r="G95" s="8">
        <v>9.5899999999999999E-2</v>
      </c>
      <c r="H95" s="9">
        <v>1.2999999999999999E-3</v>
      </c>
      <c r="I95" s="9">
        <v>1.2200000000000001E-2</v>
      </c>
      <c r="J95" s="9">
        <v>0.02</v>
      </c>
      <c r="K95" s="9">
        <v>1.4800000000000001E-2</v>
      </c>
      <c r="L95" s="9">
        <v>5.9999999999999995E-4</v>
      </c>
      <c r="M95" s="9">
        <v>2.7000000000000001E-3</v>
      </c>
      <c r="N95" s="4">
        <v>0</v>
      </c>
      <c r="O95" s="7">
        <v>18</v>
      </c>
      <c r="P95" s="5" t="s">
        <v>17</v>
      </c>
    </row>
    <row r="96" spans="1:16" ht="15.75" x14ac:dyDescent="0.25">
      <c r="A96" s="3">
        <v>1500164093</v>
      </c>
      <c r="B96" s="7">
        <v>1024143</v>
      </c>
      <c r="C96" s="8">
        <v>5.1499999999999997E-2</v>
      </c>
      <c r="D96" s="8">
        <v>0.34570000000000001</v>
      </c>
      <c r="E96" s="9">
        <v>1.0699999999999999E-2</v>
      </c>
      <c r="F96" s="9">
        <v>5.5999999999999999E-3</v>
      </c>
      <c r="G96" s="8">
        <v>9.3100000000000002E-2</v>
      </c>
      <c r="H96" s="9">
        <v>1.1999999999999999E-3</v>
      </c>
      <c r="I96" s="9">
        <v>7.4999999999999997E-3</v>
      </c>
      <c r="J96" s="9">
        <v>1.7999999999999999E-2</v>
      </c>
      <c r="K96" s="9">
        <v>1.1299999999999999E-2</v>
      </c>
      <c r="L96" s="9">
        <v>5.9999999999999995E-4</v>
      </c>
      <c r="M96" s="9">
        <v>2.0999999999999999E-3</v>
      </c>
      <c r="N96" s="4">
        <v>0</v>
      </c>
      <c r="O96" s="7">
        <v>14</v>
      </c>
      <c r="P96" s="5" t="s">
        <v>17</v>
      </c>
    </row>
    <row r="97" spans="1:16" ht="15.75" x14ac:dyDescent="0.25">
      <c r="A97" s="3">
        <v>1500164093</v>
      </c>
      <c r="B97" s="7">
        <v>1024144</v>
      </c>
      <c r="C97" s="8">
        <v>6.3100000000000003E-2</v>
      </c>
      <c r="D97" s="8">
        <v>0.33529999999999999</v>
      </c>
      <c r="E97" s="9">
        <v>1.3899999999999999E-2</v>
      </c>
      <c r="F97" s="9">
        <v>4.5999999999999999E-3</v>
      </c>
      <c r="G97" s="8">
        <v>0.1031</v>
      </c>
      <c r="H97" s="9">
        <v>2.3E-3</v>
      </c>
      <c r="I97" s="9">
        <v>6.4000000000000003E-3</v>
      </c>
      <c r="J97" s="9">
        <v>1.9E-2</v>
      </c>
      <c r="K97" s="9">
        <v>1.2E-2</v>
      </c>
      <c r="L97" s="9">
        <v>5.9999999999999995E-4</v>
      </c>
      <c r="M97" s="9">
        <v>4.7999999999999996E-3</v>
      </c>
      <c r="N97" s="4">
        <v>0</v>
      </c>
      <c r="O97" s="7">
        <v>57</v>
      </c>
      <c r="P97" s="5" t="s">
        <v>17</v>
      </c>
    </row>
    <row r="98" spans="1:16" ht="15.75" x14ac:dyDescent="0.25">
      <c r="A98" s="3">
        <v>1500164093</v>
      </c>
      <c r="B98" s="7">
        <v>1024150</v>
      </c>
      <c r="C98" s="8">
        <v>6.1100000000000002E-2</v>
      </c>
      <c r="D98" s="8">
        <v>0.31459999999999999</v>
      </c>
      <c r="E98" s="9">
        <v>1.0800000000000001E-2</v>
      </c>
      <c r="F98" s="9">
        <v>6.7000000000000002E-3</v>
      </c>
      <c r="G98" s="8">
        <v>8.3900000000000002E-2</v>
      </c>
      <c r="H98" s="9">
        <v>8.0000000000000004E-4</v>
      </c>
      <c r="I98" s="9">
        <v>5.4999999999999997E-3</v>
      </c>
      <c r="J98" s="9">
        <v>2.4E-2</v>
      </c>
      <c r="K98" s="9">
        <v>1.0200000000000001E-2</v>
      </c>
      <c r="L98" s="9">
        <v>5.9999999999999995E-4</v>
      </c>
      <c r="M98" s="9">
        <v>3.5999999999999999E-3</v>
      </c>
      <c r="N98" s="4">
        <v>0</v>
      </c>
      <c r="O98" s="7">
        <v>10</v>
      </c>
      <c r="P98" s="5" t="s">
        <v>17</v>
      </c>
    </row>
    <row r="99" spans="1:16" ht="15.75" x14ac:dyDescent="0.25">
      <c r="A99" s="3">
        <v>1500164093</v>
      </c>
      <c r="B99" s="7">
        <v>1024151</v>
      </c>
      <c r="C99" s="8">
        <v>7.0599999999999996E-2</v>
      </c>
      <c r="D99" s="8">
        <v>0.317</v>
      </c>
      <c r="E99" s="9">
        <v>1.04E-2</v>
      </c>
      <c r="F99" s="9">
        <v>6.3E-3</v>
      </c>
      <c r="G99" s="8">
        <v>6.3899999999999998E-2</v>
      </c>
      <c r="H99" s="9">
        <v>6.9999999999999999E-4</v>
      </c>
      <c r="I99" s="9">
        <v>5.1000000000000004E-3</v>
      </c>
      <c r="J99" s="9">
        <v>2.4E-2</v>
      </c>
      <c r="K99" s="9">
        <v>1.0200000000000001E-2</v>
      </c>
      <c r="L99" s="9">
        <v>5.9999999999999995E-4</v>
      </c>
      <c r="M99" s="9">
        <v>3.5999999999999999E-3</v>
      </c>
      <c r="N99" s="4">
        <v>0</v>
      </c>
      <c r="O99" s="7">
        <v>11</v>
      </c>
      <c r="P99" s="5" t="s">
        <v>17</v>
      </c>
    </row>
    <row r="100" spans="1:16" ht="15.75" x14ac:dyDescent="0.25">
      <c r="A100" s="3">
        <v>1500164093</v>
      </c>
      <c r="B100" s="7">
        <v>1024152</v>
      </c>
      <c r="C100" s="8">
        <v>7.1300000000000002E-2</v>
      </c>
      <c r="D100" s="8">
        <v>0.31940000000000002</v>
      </c>
      <c r="E100" s="9">
        <v>9.4999999999999998E-3</v>
      </c>
      <c r="F100" s="9">
        <v>5.8999999999999999E-3</v>
      </c>
      <c r="G100" s="8">
        <v>7.7899999999999997E-2</v>
      </c>
      <c r="H100" s="9">
        <v>1.1999999999999999E-3</v>
      </c>
      <c r="I100" s="9">
        <v>5.3E-3</v>
      </c>
      <c r="J100" s="9">
        <v>2.3E-2</v>
      </c>
      <c r="K100" s="9">
        <v>6.1999999999999998E-3</v>
      </c>
      <c r="L100" s="9">
        <v>5.9999999999999995E-4</v>
      </c>
      <c r="M100" s="9">
        <v>3.3E-3</v>
      </c>
      <c r="N100" s="4">
        <v>0</v>
      </c>
      <c r="O100" s="7">
        <v>18</v>
      </c>
      <c r="P100" s="5" t="s">
        <v>17</v>
      </c>
    </row>
    <row r="101" spans="1:16" ht="15.75" x14ac:dyDescent="0.25">
      <c r="A101" s="3">
        <v>1500164093</v>
      </c>
      <c r="B101" s="7">
        <v>1024153</v>
      </c>
      <c r="C101" s="8">
        <v>6.25E-2</v>
      </c>
      <c r="D101" s="8">
        <v>0.30309999999999998</v>
      </c>
      <c r="E101" s="9">
        <v>1.06E-2</v>
      </c>
      <c r="F101" s="9">
        <v>5.1000000000000004E-3</v>
      </c>
      <c r="G101" s="8">
        <v>7.8399999999999997E-2</v>
      </c>
      <c r="H101" s="9">
        <v>8.9999999999999998E-4</v>
      </c>
      <c r="I101" s="9">
        <v>4.7999999999999996E-3</v>
      </c>
      <c r="J101" s="9">
        <v>2.1999999999999999E-2</v>
      </c>
      <c r="K101" s="9">
        <v>8.0999999999999996E-3</v>
      </c>
      <c r="L101" s="9">
        <v>5.9999999999999995E-4</v>
      </c>
      <c r="M101" s="9">
        <v>3.3999999999999998E-3</v>
      </c>
      <c r="N101" s="4">
        <v>0</v>
      </c>
      <c r="O101" s="7">
        <v>11</v>
      </c>
      <c r="P101" s="5" t="s">
        <v>17</v>
      </c>
    </row>
    <row r="102" spans="1:16" ht="15.75" x14ac:dyDescent="0.25">
      <c r="A102" s="3">
        <v>1500164093</v>
      </c>
      <c r="B102" s="7">
        <v>1024154</v>
      </c>
      <c r="C102" s="8">
        <v>5.8900000000000001E-2</v>
      </c>
      <c r="D102" s="8">
        <v>0.32240000000000002</v>
      </c>
      <c r="E102" s="9">
        <v>1.01E-2</v>
      </c>
      <c r="F102" s="9">
        <v>8.5000000000000006E-3</v>
      </c>
      <c r="G102" s="8">
        <v>7.7399999999999997E-2</v>
      </c>
      <c r="H102" s="9">
        <v>1.1999999999999999E-3</v>
      </c>
      <c r="I102" s="9">
        <v>5.1000000000000004E-3</v>
      </c>
      <c r="J102" s="9">
        <v>2.1999999999999999E-2</v>
      </c>
      <c r="K102" s="9">
        <v>6.4999999999999997E-3</v>
      </c>
      <c r="L102" s="9">
        <v>5.9999999999999995E-4</v>
      </c>
      <c r="M102" s="9">
        <v>3.0999999999999999E-3</v>
      </c>
      <c r="N102" s="4">
        <v>0</v>
      </c>
      <c r="O102" s="7">
        <v>10</v>
      </c>
      <c r="P102" s="5" t="s">
        <v>17</v>
      </c>
    </row>
    <row r="103" spans="1:16" ht="15.75" x14ac:dyDescent="0.25">
      <c r="A103" s="3">
        <v>1500164093</v>
      </c>
      <c r="B103" s="7">
        <v>1024155</v>
      </c>
      <c r="C103" s="8">
        <v>6.25E-2</v>
      </c>
      <c r="D103" s="8">
        <v>0.33329999999999999</v>
      </c>
      <c r="E103" s="9">
        <v>1.0200000000000001E-2</v>
      </c>
      <c r="F103" s="9">
        <v>7.6E-3</v>
      </c>
      <c r="G103" s="8">
        <v>7.4399999999999994E-2</v>
      </c>
      <c r="H103" s="9">
        <v>1E-3</v>
      </c>
      <c r="I103" s="9">
        <v>6.1000000000000004E-3</v>
      </c>
      <c r="J103" s="9">
        <v>1.7000000000000001E-2</v>
      </c>
      <c r="K103" s="9">
        <v>8.2000000000000007E-3</v>
      </c>
      <c r="L103" s="9">
        <v>5.9999999999999995E-4</v>
      </c>
      <c r="M103" s="9">
        <v>3.3E-3</v>
      </c>
      <c r="N103" s="4">
        <v>0</v>
      </c>
      <c r="O103" s="7">
        <v>10</v>
      </c>
      <c r="P103" s="5" t="s">
        <v>17</v>
      </c>
    </row>
    <row r="104" spans="1:16" ht="15.75" x14ac:dyDescent="0.25">
      <c r="A104" s="3">
        <v>1500164093</v>
      </c>
      <c r="B104" s="7">
        <v>1024156</v>
      </c>
      <c r="C104" s="8">
        <v>6.4199999999999993E-2</v>
      </c>
      <c r="D104" s="8">
        <v>0.3276</v>
      </c>
      <c r="E104" s="9">
        <v>1.1299999999999999E-2</v>
      </c>
      <c r="F104" s="9">
        <v>7.7999999999999996E-3</v>
      </c>
      <c r="G104" s="8">
        <v>7.1599999999999997E-2</v>
      </c>
      <c r="H104" s="9">
        <v>1.1000000000000001E-3</v>
      </c>
      <c r="I104" s="9">
        <v>1.34E-2</v>
      </c>
      <c r="J104" s="9">
        <v>1.9E-2</v>
      </c>
      <c r="K104" s="9">
        <v>1.2E-2</v>
      </c>
      <c r="L104" s="9">
        <v>5.9999999999999995E-4</v>
      </c>
      <c r="M104" s="9">
        <v>2.8999999999999998E-3</v>
      </c>
      <c r="N104" s="4">
        <v>0</v>
      </c>
      <c r="O104" s="7">
        <v>14</v>
      </c>
      <c r="P104" s="5" t="s">
        <v>17</v>
      </c>
    </row>
    <row r="105" spans="1:16" ht="15.75" x14ac:dyDescent="0.25">
      <c r="A105" s="3">
        <v>1500164093</v>
      </c>
      <c r="B105" s="7">
        <v>1024157</v>
      </c>
      <c r="C105" s="8">
        <v>5.3999999999999999E-2</v>
      </c>
      <c r="D105" s="8">
        <v>0.31940000000000002</v>
      </c>
      <c r="E105" s="9">
        <v>1.0800000000000001E-2</v>
      </c>
      <c r="F105" s="9">
        <v>7.4000000000000003E-3</v>
      </c>
      <c r="G105" s="8">
        <v>8.4400000000000003E-2</v>
      </c>
      <c r="H105" s="9">
        <v>1.4E-3</v>
      </c>
      <c r="I105" s="9">
        <v>8.6999999999999994E-3</v>
      </c>
      <c r="J105" s="9">
        <v>1.7000000000000001E-2</v>
      </c>
      <c r="K105" s="9">
        <v>1.01E-2</v>
      </c>
      <c r="L105" s="9">
        <v>5.9999999999999995E-4</v>
      </c>
      <c r="M105" s="9">
        <v>3.0999999999999999E-3</v>
      </c>
      <c r="N105" s="4">
        <v>0</v>
      </c>
      <c r="O105" s="7">
        <v>10</v>
      </c>
      <c r="P105" s="5" t="s">
        <v>17</v>
      </c>
    </row>
    <row r="106" spans="1:16" ht="15.75" x14ac:dyDescent="0.25">
      <c r="A106" s="3">
        <v>1500164093</v>
      </c>
      <c r="B106" s="7">
        <v>1024158</v>
      </c>
      <c r="C106" s="8">
        <v>4.99E-2</v>
      </c>
      <c r="D106" s="8">
        <v>0.32769999999999999</v>
      </c>
      <c r="E106" s="9">
        <v>2.1499999999999998E-2</v>
      </c>
      <c r="F106" s="9">
        <v>6.7000000000000002E-3</v>
      </c>
      <c r="G106" s="8">
        <v>8.5699999999999998E-2</v>
      </c>
      <c r="H106" s="9">
        <v>1.1000000000000001E-3</v>
      </c>
      <c r="I106" s="9">
        <v>5.0000000000000001E-3</v>
      </c>
      <c r="J106" s="9">
        <v>2.5999999999999999E-2</v>
      </c>
      <c r="K106" s="9">
        <v>1.0999999999999999E-2</v>
      </c>
      <c r="L106" s="9">
        <v>5.9999999999999995E-4</v>
      </c>
      <c r="M106" s="9">
        <v>4.7000000000000002E-3</v>
      </c>
      <c r="N106" s="4">
        <v>0</v>
      </c>
      <c r="O106" s="7">
        <v>23</v>
      </c>
      <c r="P106" s="5" t="s">
        <v>17</v>
      </c>
    </row>
    <row r="107" spans="1:16" ht="15.75" x14ac:dyDescent="0.25">
      <c r="A107" s="3">
        <v>1500164093</v>
      </c>
      <c r="B107" s="7">
        <v>1024159</v>
      </c>
      <c r="C107" s="8">
        <v>7.1599999999999997E-2</v>
      </c>
      <c r="D107" s="8">
        <v>0.33169999999999999</v>
      </c>
      <c r="E107" s="9">
        <v>9.1999999999999998E-3</v>
      </c>
      <c r="F107" s="9">
        <v>5.1999999999999998E-3</v>
      </c>
      <c r="G107" s="8">
        <v>9.5899999999999999E-2</v>
      </c>
      <c r="H107" s="9">
        <v>1.9E-3</v>
      </c>
      <c r="I107" s="9">
        <v>5.4000000000000003E-3</v>
      </c>
      <c r="J107" s="9">
        <v>1.9E-2</v>
      </c>
      <c r="K107" s="9">
        <v>1.3599999999999999E-2</v>
      </c>
      <c r="L107" s="9">
        <v>5.9999999999999995E-4</v>
      </c>
      <c r="M107" s="9">
        <v>2.0999999999999999E-3</v>
      </c>
      <c r="N107" s="4">
        <v>0</v>
      </c>
      <c r="O107" s="7">
        <v>40</v>
      </c>
      <c r="P107" s="5" t="s">
        <v>17</v>
      </c>
    </row>
    <row r="108" spans="1:16" ht="15.75" x14ac:dyDescent="0.25">
      <c r="A108" s="3">
        <v>1500164093</v>
      </c>
      <c r="B108" s="7">
        <v>1024160</v>
      </c>
      <c r="C108" s="8">
        <v>7.0999999999999994E-2</v>
      </c>
      <c r="D108" s="8">
        <v>0.3322</v>
      </c>
      <c r="E108" s="9">
        <v>9.2999999999999992E-3</v>
      </c>
      <c r="F108" s="9">
        <v>4.7000000000000002E-3</v>
      </c>
      <c r="G108" s="8">
        <v>9.3100000000000002E-2</v>
      </c>
      <c r="H108" s="9">
        <v>1.4E-3</v>
      </c>
      <c r="I108" s="9">
        <v>5.4000000000000003E-3</v>
      </c>
      <c r="J108" s="9">
        <v>1.7999999999999999E-2</v>
      </c>
      <c r="K108" s="9">
        <v>1.12E-2</v>
      </c>
      <c r="L108" s="9">
        <v>5.9999999999999995E-4</v>
      </c>
      <c r="M108" s="9">
        <v>2E-3</v>
      </c>
      <c r="N108" s="4">
        <v>0</v>
      </c>
      <c r="O108" s="7">
        <v>41</v>
      </c>
      <c r="P108" s="5" t="s">
        <v>17</v>
      </c>
    </row>
    <row r="109" spans="1:16" ht="15.75" x14ac:dyDescent="0.25">
      <c r="A109" s="3">
        <v>1500164093</v>
      </c>
      <c r="B109" s="7">
        <v>1024161</v>
      </c>
      <c r="C109" s="8">
        <v>7.1300000000000002E-2</v>
      </c>
      <c r="D109" s="8">
        <v>0.3382</v>
      </c>
      <c r="E109" s="9">
        <v>1.11E-2</v>
      </c>
      <c r="F109" s="9">
        <v>5.7999999999999996E-3</v>
      </c>
      <c r="G109" s="8">
        <v>9.69E-2</v>
      </c>
      <c r="H109" s="9">
        <v>1.5E-3</v>
      </c>
      <c r="I109" s="9">
        <v>5.7999999999999996E-3</v>
      </c>
      <c r="J109" s="9">
        <v>1.7000000000000001E-2</v>
      </c>
      <c r="K109" s="9">
        <v>8.9999999999999993E-3</v>
      </c>
      <c r="L109" s="9">
        <v>5.9999999999999995E-4</v>
      </c>
      <c r="M109" s="9">
        <v>3.3E-3</v>
      </c>
      <c r="N109" s="4">
        <v>0</v>
      </c>
      <c r="O109" s="7">
        <v>41</v>
      </c>
      <c r="P109" s="5" t="s">
        <v>17</v>
      </c>
    </row>
    <row r="110" spans="1:16" ht="15.75" x14ac:dyDescent="0.25">
      <c r="A110" s="3">
        <v>1500164093</v>
      </c>
      <c r="B110" s="7">
        <v>1024162</v>
      </c>
      <c r="C110" s="8">
        <v>6.59E-2</v>
      </c>
      <c r="D110" s="8">
        <v>0.33410000000000001</v>
      </c>
      <c r="E110" s="9">
        <v>1.2699999999999999E-2</v>
      </c>
      <c r="F110" s="9">
        <v>4.8999999999999998E-3</v>
      </c>
      <c r="G110" s="8">
        <v>9.5500000000000002E-2</v>
      </c>
      <c r="H110" s="9">
        <v>1.5E-3</v>
      </c>
      <c r="I110" s="9">
        <v>5.1999999999999998E-3</v>
      </c>
      <c r="J110" s="9">
        <v>1.9E-2</v>
      </c>
      <c r="K110" s="9">
        <v>8.8999999999999999E-3</v>
      </c>
      <c r="L110" s="9">
        <v>5.9999999999999995E-4</v>
      </c>
      <c r="M110" s="9">
        <v>3.8E-3</v>
      </c>
      <c r="N110" s="4">
        <v>0</v>
      </c>
      <c r="O110" s="7">
        <v>38</v>
      </c>
      <c r="P110" s="5" t="s">
        <v>17</v>
      </c>
    </row>
    <row r="111" spans="1:16" ht="15.75" x14ac:dyDescent="0.25">
      <c r="A111" s="3">
        <v>1500164093</v>
      </c>
      <c r="B111" s="7">
        <v>1024163</v>
      </c>
      <c r="C111" s="8">
        <v>6.1800000000000001E-2</v>
      </c>
      <c r="D111" s="8">
        <v>0.3427</v>
      </c>
      <c r="E111" s="9">
        <v>0.01</v>
      </c>
      <c r="F111" s="9">
        <v>6.4999999999999997E-3</v>
      </c>
      <c r="G111" s="8">
        <v>8.3400000000000002E-2</v>
      </c>
      <c r="H111" s="9">
        <v>1.4E-3</v>
      </c>
      <c r="I111" s="9">
        <v>6.0000000000000001E-3</v>
      </c>
      <c r="J111" s="9">
        <v>1.6E-2</v>
      </c>
      <c r="K111" s="9">
        <v>8.5000000000000006E-3</v>
      </c>
      <c r="L111" s="9">
        <v>5.9999999999999995E-4</v>
      </c>
      <c r="M111" s="9">
        <v>2.7000000000000001E-3</v>
      </c>
      <c r="N111" s="4">
        <v>0</v>
      </c>
      <c r="O111" s="7">
        <v>36</v>
      </c>
      <c r="P111" s="5" t="s">
        <v>17</v>
      </c>
    </row>
    <row r="112" spans="1:16" ht="15.75" x14ac:dyDescent="0.25">
      <c r="A112" s="3">
        <v>1500164093</v>
      </c>
      <c r="B112" s="7">
        <v>1024164</v>
      </c>
      <c r="C112" s="8">
        <v>5.62E-2</v>
      </c>
      <c r="D112" s="8">
        <v>0.33389999999999997</v>
      </c>
      <c r="E112" s="9">
        <v>1.17E-2</v>
      </c>
      <c r="F112" s="9">
        <v>7.4999999999999997E-3</v>
      </c>
      <c r="G112" s="8">
        <v>0.1042</v>
      </c>
      <c r="H112" s="9">
        <v>1.9E-3</v>
      </c>
      <c r="I112" s="9">
        <v>1.5699999999999999E-2</v>
      </c>
      <c r="J112" s="9">
        <v>1.9E-2</v>
      </c>
      <c r="K112" s="9">
        <v>8.8999999999999999E-3</v>
      </c>
      <c r="L112" s="9">
        <v>5.9999999999999995E-4</v>
      </c>
      <c r="M112" s="9">
        <v>3.2000000000000002E-3</v>
      </c>
      <c r="N112" s="4">
        <v>0</v>
      </c>
      <c r="O112" s="7">
        <v>47</v>
      </c>
      <c r="P112" s="5" t="s">
        <v>17</v>
      </c>
    </row>
    <row r="113" spans="1:16" ht="15.75" x14ac:dyDescent="0.25">
      <c r="A113" s="3">
        <v>1500164093</v>
      </c>
      <c r="B113" s="7">
        <v>1024165</v>
      </c>
      <c r="C113" s="8">
        <v>5.1900000000000002E-2</v>
      </c>
      <c r="D113" s="8">
        <v>0.33950000000000002</v>
      </c>
      <c r="E113" s="9">
        <v>9.1000000000000004E-3</v>
      </c>
      <c r="F113" s="9">
        <v>7.1000000000000004E-3</v>
      </c>
      <c r="G113" s="8">
        <v>9.8699999999999996E-2</v>
      </c>
      <c r="H113" s="9">
        <v>1E-3</v>
      </c>
      <c r="I113" s="9">
        <v>1.03E-2</v>
      </c>
      <c r="J113" s="9">
        <v>1.6E-2</v>
      </c>
      <c r="K113" s="9">
        <v>1.6E-2</v>
      </c>
      <c r="L113" s="9">
        <v>5.9999999999999995E-4</v>
      </c>
      <c r="M113" s="9">
        <v>2.0999999999999999E-3</v>
      </c>
      <c r="N113" s="4">
        <v>0</v>
      </c>
      <c r="O113" s="7">
        <v>34</v>
      </c>
      <c r="P113" s="5" t="s">
        <v>17</v>
      </c>
    </row>
    <row r="114" spans="1:16" ht="15.75" x14ac:dyDescent="0.25">
      <c r="A114" s="3">
        <v>1500164093</v>
      </c>
      <c r="B114" s="7">
        <v>1024166</v>
      </c>
      <c r="C114" s="8">
        <v>5.2499999999999998E-2</v>
      </c>
      <c r="D114" s="8">
        <v>0.34060000000000001</v>
      </c>
      <c r="E114" s="9">
        <v>8.6999999999999994E-3</v>
      </c>
      <c r="F114" s="9">
        <v>7.0000000000000001E-3</v>
      </c>
      <c r="G114" s="8">
        <v>9.9099999999999994E-2</v>
      </c>
      <c r="H114" s="9">
        <v>1.1999999999999999E-3</v>
      </c>
      <c r="I114" s="9">
        <v>9.1000000000000004E-3</v>
      </c>
      <c r="J114" s="9">
        <v>1.6E-2</v>
      </c>
      <c r="K114" s="9">
        <v>1.0500000000000001E-2</v>
      </c>
      <c r="L114" s="9">
        <v>5.9999999999999995E-4</v>
      </c>
      <c r="M114" s="9">
        <v>1.6999999999999999E-3</v>
      </c>
      <c r="N114" s="4">
        <v>0</v>
      </c>
      <c r="O114" s="7">
        <v>27</v>
      </c>
      <c r="P114" s="5" t="s">
        <v>17</v>
      </c>
    </row>
    <row r="115" spans="1:16" ht="15.75" x14ac:dyDescent="0.25">
      <c r="A115" s="3">
        <v>1500164093</v>
      </c>
      <c r="B115" s="7">
        <v>1024167</v>
      </c>
      <c r="C115" s="8">
        <v>5.3100000000000001E-2</v>
      </c>
      <c r="D115" s="8">
        <v>0.32140000000000002</v>
      </c>
      <c r="E115" s="9">
        <v>9.1000000000000004E-3</v>
      </c>
      <c r="F115" s="9">
        <v>5.1000000000000004E-3</v>
      </c>
      <c r="G115" s="8">
        <v>8.4400000000000003E-2</v>
      </c>
      <c r="H115" s="9">
        <v>1.1999999999999999E-3</v>
      </c>
      <c r="I115" s="9">
        <v>6.4999999999999997E-3</v>
      </c>
      <c r="J115" s="9">
        <v>1.7999999999999999E-2</v>
      </c>
      <c r="K115" s="9">
        <v>1.0999999999999999E-2</v>
      </c>
      <c r="L115" s="9">
        <v>5.9999999999999995E-4</v>
      </c>
      <c r="M115" s="9">
        <v>2.8E-3</v>
      </c>
      <c r="N115" s="4">
        <v>0</v>
      </c>
      <c r="O115" s="7">
        <v>35</v>
      </c>
      <c r="P115" s="5" t="s">
        <v>17</v>
      </c>
    </row>
    <row r="116" spans="1:16" ht="15.75" x14ac:dyDescent="0.25">
      <c r="A116" s="3">
        <v>1500164093</v>
      </c>
      <c r="B116" s="7">
        <v>1024168</v>
      </c>
      <c r="C116" s="8">
        <v>4.7699999999999999E-2</v>
      </c>
      <c r="D116" s="8">
        <v>0.33760000000000001</v>
      </c>
      <c r="E116" s="9">
        <v>7.4999999999999997E-3</v>
      </c>
      <c r="F116" s="9">
        <v>5.3E-3</v>
      </c>
      <c r="G116" s="8">
        <v>9.6199999999999994E-2</v>
      </c>
      <c r="H116" s="9">
        <v>1E-3</v>
      </c>
      <c r="I116" s="9">
        <v>6.0000000000000001E-3</v>
      </c>
      <c r="J116" s="9">
        <v>1.7000000000000001E-2</v>
      </c>
      <c r="K116" s="9">
        <v>6.6E-3</v>
      </c>
      <c r="L116" s="9">
        <v>5.9999999999999995E-4</v>
      </c>
      <c r="M116" s="9">
        <v>2E-3</v>
      </c>
      <c r="N116" s="4">
        <v>0</v>
      </c>
      <c r="O116" s="7">
        <v>38</v>
      </c>
      <c r="P116" s="5" t="s">
        <v>17</v>
      </c>
    </row>
    <row r="117" spans="1:16" ht="15.75" x14ac:dyDescent="0.25">
      <c r="A117" s="3">
        <v>1500164093</v>
      </c>
      <c r="B117" s="7">
        <v>1024169</v>
      </c>
      <c r="C117" s="8">
        <v>5.2299999999999999E-2</v>
      </c>
      <c r="D117" s="8">
        <v>0.32429999999999998</v>
      </c>
      <c r="E117" s="9">
        <v>8.0999999999999996E-3</v>
      </c>
      <c r="F117" s="9">
        <v>5.5999999999999999E-3</v>
      </c>
      <c r="G117" s="8">
        <v>8.1100000000000005E-2</v>
      </c>
      <c r="H117" s="9">
        <v>8.9999999999999998E-4</v>
      </c>
      <c r="I117" s="9">
        <v>1.8800000000000001E-2</v>
      </c>
      <c r="J117" s="9">
        <v>2.1999999999999999E-2</v>
      </c>
      <c r="K117" s="9">
        <v>1.17E-2</v>
      </c>
      <c r="L117" s="9">
        <v>8.9999999999999998E-4</v>
      </c>
      <c r="M117" s="9">
        <v>2.3999999999999998E-3</v>
      </c>
      <c r="N117" s="4">
        <v>0</v>
      </c>
      <c r="O117" s="7">
        <v>39</v>
      </c>
      <c r="P117" s="5" t="s">
        <v>17</v>
      </c>
    </row>
    <row r="118" spans="1:16" ht="15.75" x14ac:dyDescent="0.25">
      <c r="A118" s="3">
        <v>1500164093</v>
      </c>
      <c r="B118" s="7">
        <v>1024170</v>
      </c>
      <c r="C118" s="8">
        <v>5.9799999999999999E-2</v>
      </c>
      <c r="D118" s="8">
        <v>0.32869999999999999</v>
      </c>
      <c r="E118" s="9">
        <v>9.5999999999999992E-3</v>
      </c>
      <c r="F118" s="9">
        <v>4.8999999999999998E-3</v>
      </c>
      <c r="G118" s="8">
        <v>9.7299999999999998E-2</v>
      </c>
      <c r="H118" s="9">
        <v>1E-3</v>
      </c>
      <c r="I118" s="9">
        <v>1.01E-2</v>
      </c>
      <c r="J118" s="9">
        <v>2.1999999999999999E-2</v>
      </c>
      <c r="K118" s="9">
        <v>1.09E-2</v>
      </c>
      <c r="L118" s="9">
        <v>5.9999999999999995E-4</v>
      </c>
      <c r="M118" s="9">
        <v>3.0000000000000001E-3</v>
      </c>
      <c r="N118" s="4">
        <v>0</v>
      </c>
      <c r="O118" s="7">
        <v>32</v>
      </c>
      <c r="P118" s="5" t="s">
        <v>17</v>
      </c>
    </row>
    <row r="119" spans="1:16" ht="15.75" x14ac:dyDescent="0.25">
      <c r="A119" s="3">
        <v>1500164093</v>
      </c>
      <c r="B119" s="7">
        <v>1024171</v>
      </c>
      <c r="C119" s="8">
        <v>5.9200000000000003E-2</v>
      </c>
      <c r="D119" s="8">
        <v>0.31940000000000002</v>
      </c>
      <c r="E119" s="9">
        <v>1.2E-2</v>
      </c>
      <c r="F119" s="9">
        <v>5.1000000000000004E-3</v>
      </c>
      <c r="G119" s="8">
        <v>9.8299999999999998E-2</v>
      </c>
      <c r="H119" s="9">
        <v>8.0000000000000004E-4</v>
      </c>
      <c r="I119" s="9">
        <v>6.4999999999999997E-3</v>
      </c>
      <c r="J119" s="9">
        <v>2.1999999999999999E-2</v>
      </c>
      <c r="K119" s="9">
        <v>1.09E-2</v>
      </c>
      <c r="L119" s="9">
        <v>5.9999999999999995E-4</v>
      </c>
      <c r="M119" s="9">
        <v>3.2000000000000002E-3</v>
      </c>
      <c r="N119" s="4">
        <v>0</v>
      </c>
      <c r="O119" s="7">
        <v>48</v>
      </c>
      <c r="P119" s="5" t="s">
        <v>17</v>
      </c>
    </row>
    <row r="120" spans="1:16" ht="15.75" x14ac:dyDescent="0.25">
      <c r="A120" s="3">
        <v>1500164093</v>
      </c>
      <c r="B120" s="7">
        <v>1024172</v>
      </c>
      <c r="C120" s="8">
        <v>5.0299999999999997E-2</v>
      </c>
      <c r="D120" s="8">
        <v>0.31059999999999999</v>
      </c>
      <c r="E120" s="9">
        <v>1.14E-2</v>
      </c>
      <c r="F120" s="9">
        <v>4.0000000000000001E-3</v>
      </c>
      <c r="G120" s="8">
        <v>6.1100000000000002E-2</v>
      </c>
      <c r="H120" s="9">
        <v>6.9999999999999999E-4</v>
      </c>
      <c r="I120" s="9">
        <v>5.3E-3</v>
      </c>
      <c r="J120" s="9">
        <v>2.4E-2</v>
      </c>
      <c r="K120" s="9">
        <v>9.7000000000000003E-3</v>
      </c>
      <c r="L120" s="9">
        <v>5.9999999999999995E-4</v>
      </c>
      <c r="M120" s="9">
        <v>3.0999999999999999E-3</v>
      </c>
      <c r="N120" s="4">
        <v>0</v>
      </c>
      <c r="O120" s="7">
        <v>37</v>
      </c>
      <c r="P120" s="5" t="s">
        <v>17</v>
      </c>
    </row>
    <row r="121" spans="1:16" ht="15.75" x14ac:dyDescent="0.25">
      <c r="A121" s="3">
        <v>1500164093</v>
      </c>
      <c r="B121" s="7">
        <v>1024173</v>
      </c>
      <c r="C121" s="8">
        <v>6.6600000000000006E-2</v>
      </c>
      <c r="D121" s="8">
        <v>0.31830000000000003</v>
      </c>
      <c r="E121" s="9">
        <v>1.26E-2</v>
      </c>
      <c r="F121" s="9">
        <v>4.7999999999999996E-3</v>
      </c>
      <c r="G121" s="8">
        <v>6.5699999999999995E-2</v>
      </c>
      <c r="H121" s="9">
        <v>1.1999999999999999E-3</v>
      </c>
      <c r="I121" s="9">
        <v>4.5999999999999999E-3</v>
      </c>
      <c r="J121" s="9">
        <v>2.5999999999999999E-2</v>
      </c>
      <c r="K121" s="9">
        <v>1.09E-2</v>
      </c>
      <c r="L121" s="9">
        <v>5.9999999999999995E-4</v>
      </c>
      <c r="M121" s="9">
        <v>4.4000000000000003E-3</v>
      </c>
      <c r="N121" s="4">
        <v>0</v>
      </c>
      <c r="O121" s="7">
        <v>36</v>
      </c>
      <c r="P121" s="5" t="s">
        <v>17</v>
      </c>
    </row>
    <row r="122" spans="1:16" ht="15.75" x14ac:dyDescent="0.25">
      <c r="A122" s="3">
        <v>1500164093</v>
      </c>
      <c r="B122" s="7">
        <v>1024174</v>
      </c>
      <c r="C122" s="8">
        <v>5.8200000000000002E-2</v>
      </c>
      <c r="D122" s="8">
        <v>0.32690000000000002</v>
      </c>
      <c r="E122" s="9">
        <v>1.11E-2</v>
      </c>
      <c r="F122" s="9">
        <v>5.1000000000000004E-3</v>
      </c>
      <c r="G122" s="8">
        <v>7.5999999999999998E-2</v>
      </c>
      <c r="H122" s="9">
        <v>1.1000000000000001E-3</v>
      </c>
      <c r="I122" s="9">
        <v>4.4999999999999997E-3</v>
      </c>
      <c r="J122" s="9">
        <v>2.4E-2</v>
      </c>
      <c r="K122" s="9">
        <v>8.6E-3</v>
      </c>
      <c r="L122" s="9">
        <v>5.9999999999999995E-4</v>
      </c>
      <c r="M122" s="9">
        <v>4.4000000000000003E-3</v>
      </c>
      <c r="N122" s="4">
        <v>0</v>
      </c>
      <c r="O122" s="7">
        <v>32</v>
      </c>
      <c r="P122" s="5" t="s">
        <v>17</v>
      </c>
    </row>
    <row r="123" spans="1:16" ht="15.75" x14ac:dyDescent="0.25">
      <c r="A123" s="3">
        <v>1500164093</v>
      </c>
      <c r="B123" s="7">
        <v>1024175</v>
      </c>
      <c r="C123" s="8">
        <v>5.8500000000000003E-2</v>
      </c>
      <c r="D123" s="8">
        <v>0.33119999999999999</v>
      </c>
      <c r="E123" s="9">
        <v>1.21E-2</v>
      </c>
      <c r="F123" s="9">
        <v>5.0000000000000001E-3</v>
      </c>
      <c r="G123" s="8">
        <v>8.9099999999999999E-2</v>
      </c>
      <c r="H123" s="9">
        <v>1.1999999999999999E-3</v>
      </c>
      <c r="I123" s="9">
        <v>4.4999999999999997E-3</v>
      </c>
      <c r="J123" s="9">
        <v>2.4E-2</v>
      </c>
      <c r="K123" s="9">
        <v>7.9000000000000008E-3</v>
      </c>
      <c r="L123" s="9">
        <v>5.9999999999999995E-4</v>
      </c>
      <c r="M123" s="9">
        <v>4.0000000000000001E-3</v>
      </c>
      <c r="N123" s="4">
        <v>0</v>
      </c>
      <c r="O123" s="7">
        <v>35</v>
      </c>
      <c r="P123" s="5" t="s">
        <v>17</v>
      </c>
    </row>
    <row r="124" spans="1:16" ht="15.75" x14ac:dyDescent="0.25">
      <c r="A124" s="3">
        <v>1500164093</v>
      </c>
      <c r="B124" s="7">
        <v>1024176</v>
      </c>
      <c r="C124" s="8">
        <v>5.67E-2</v>
      </c>
      <c r="D124" s="8">
        <v>0.32379999999999998</v>
      </c>
      <c r="E124" s="9">
        <v>1.32E-2</v>
      </c>
      <c r="F124" s="9">
        <v>5.1000000000000004E-3</v>
      </c>
      <c r="G124" s="8">
        <v>7.0699999999999999E-2</v>
      </c>
      <c r="H124" s="9">
        <v>1.1000000000000001E-3</v>
      </c>
      <c r="I124" s="9">
        <v>4.7999999999999996E-3</v>
      </c>
      <c r="J124" s="9">
        <v>2.4E-2</v>
      </c>
      <c r="K124" s="9">
        <v>1.2999999999999999E-2</v>
      </c>
      <c r="L124" s="9">
        <v>5.9999999999999995E-4</v>
      </c>
      <c r="M124" s="9">
        <v>4.5999999999999999E-3</v>
      </c>
      <c r="N124" s="4">
        <v>0</v>
      </c>
      <c r="O124" s="7">
        <v>26</v>
      </c>
      <c r="P124" s="5" t="s">
        <v>17</v>
      </c>
    </row>
    <row r="125" spans="1:16" ht="15.75" x14ac:dyDescent="0.25">
      <c r="A125" s="3">
        <v>1500164093</v>
      </c>
      <c r="B125" s="7">
        <v>1024177</v>
      </c>
      <c r="C125" s="8">
        <v>5.2600000000000001E-2</v>
      </c>
      <c r="D125" s="8">
        <v>0.3725</v>
      </c>
      <c r="E125" s="9">
        <v>1.66E-2</v>
      </c>
      <c r="F125" s="9">
        <v>4.4000000000000003E-3</v>
      </c>
      <c r="G125" s="8">
        <v>8.6199999999999999E-2</v>
      </c>
      <c r="H125" s="9">
        <v>1.1999999999999999E-3</v>
      </c>
      <c r="I125" s="9">
        <v>3.0999999999999999E-3</v>
      </c>
      <c r="J125" s="9">
        <v>0.03</v>
      </c>
      <c r="K125" s="9">
        <v>1.6400000000000001E-2</v>
      </c>
      <c r="L125" s="9">
        <v>5.9999999999999995E-4</v>
      </c>
      <c r="M125" s="9">
        <v>5.4999999999999997E-3</v>
      </c>
      <c r="N125" s="4">
        <v>0</v>
      </c>
      <c r="O125" s="7">
        <v>31</v>
      </c>
      <c r="P125" s="5" t="s">
        <v>17</v>
      </c>
    </row>
    <row r="126" spans="1:16" ht="15.75" x14ac:dyDescent="0.25">
      <c r="A126" s="3">
        <v>1500164093</v>
      </c>
      <c r="B126" s="7">
        <v>1024178</v>
      </c>
      <c r="C126" s="8">
        <v>7.5399999999999995E-2</v>
      </c>
      <c r="D126" s="8">
        <v>0.32850000000000001</v>
      </c>
      <c r="E126" s="9">
        <v>1.6199999999999999E-2</v>
      </c>
      <c r="F126" s="9">
        <v>5.3E-3</v>
      </c>
      <c r="G126" s="8">
        <v>5.0099999999999999E-2</v>
      </c>
      <c r="H126" s="9">
        <v>5.9999999999999995E-4</v>
      </c>
      <c r="I126" s="9">
        <v>2.7000000000000001E-3</v>
      </c>
      <c r="J126" s="9">
        <v>2.9000000000000001E-2</v>
      </c>
      <c r="K126" s="9">
        <v>9.4999999999999998E-3</v>
      </c>
      <c r="L126" s="9">
        <v>5.9999999999999995E-4</v>
      </c>
      <c r="M126" s="9">
        <v>5.4000000000000003E-3</v>
      </c>
      <c r="N126" s="4">
        <v>0</v>
      </c>
      <c r="O126" s="7">
        <v>37</v>
      </c>
      <c r="P126" s="5" t="s">
        <v>17</v>
      </c>
    </row>
    <row r="127" spans="1:16" ht="15.75" x14ac:dyDescent="0.25">
      <c r="A127" s="3">
        <v>1500164093</v>
      </c>
      <c r="B127" s="7">
        <v>1024179</v>
      </c>
      <c r="C127" s="8">
        <v>5.1999999999999998E-2</v>
      </c>
      <c r="D127" s="8">
        <v>0.32929999999999998</v>
      </c>
      <c r="E127" s="9">
        <v>1.4500000000000001E-2</v>
      </c>
      <c r="F127" s="9">
        <v>7.1000000000000004E-3</v>
      </c>
      <c r="G127" s="8">
        <v>7.9000000000000001E-2</v>
      </c>
      <c r="H127" s="9">
        <v>1.1000000000000001E-3</v>
      </c>
      <c r="I127" s="9">
        <v>1.3899999999999999E-2</v>
      </c>
      <c r="J127" s="9">
        <v>2.8000000000000001E-2</v>
      </c>
      <c r="K127" s="9">
        <v>1.37E-2</v>
      </c>
      <c r="L127" s="9">
        <v>5.9999999999999995E-4</v>
      </c>
      <c r="M127" s="9">
        <v>5.1000000000000004E-3</v>
      </c>
      <c r="N127" s="4">
        <v>0</v>
      </c>
      <c r="O127" s="7">
        <v>39</v>
      </c>
      <c r="P127" s="5" t="s">
        <v>17</v>
      </c>
    </row>
    <row r="128" spans="1:16" ht="15.75" x14ac:dyDescent="0.25">
      <c r="A128" s="3">
        <v>1500164093</v>
      </c>
      <c r="B128" s="7">
        <v>1024180</v>
      </c>
      <c r="C128" s="8">
        <v>5.8900000000000001E-2</v>
      </c>
      <c r="D128" s="8">
        <v>0.33450000000000002</v>
      </c>
      <c r="E128" s="9">
        <v>1.17E-2</v>
      </c>
      <c r="F128" s="9">
        <v>5.3E-3</v>
      </c>
      <c r="G128" s="8">
        <v>8.1100000000000005E-2</v>
      </c>
      <c r="H128" s="9">
        <v>1.4E-3</v>
      </c>
      <c r="I128" s="9">
        <v>6.4999999999999997E-3</v>
      </c>
      <c r="J128" s="9">
        <v>2.7E-2</v>
      </c>
      <c r="K128" s="9">
        <v>9.7999999999999997E-3</v>
      </c>
      <c r="L128" s="9">
        <v>5.9999999999999995E-4</v>
      </c>
      <c r="M128" s="9">
        <v>4.1000000000000003E-3</v>
      </c>
      <c r="N128" s="4">
        <v>0</v>
      </c>
      <c r="O128" s="7">
        <v>29</v>
      </c>
      <c r="P128" s="5" t="s">
        <v>17</v>
      </c>
    </row>
    <row r="129" spans="1:16" ht="15.75" x14ac:dyDescent="0.25">
      <c r="A129" s="3">
        <v>1500164093</v>
      </c>
      <c r="B129" s="7">
        <v>1024181</v>
      </c>
      <c r="C129" s="8">
        <v>5.2400000000000002E-2</v>
      </c>
      <c r="D129" s="8">
        <v>0.31569999999999998</v>
      </c>
      <c r="E129" s="9">
        <v>1.49E-2</v>
      </c>
      <c r="F129" s="9">
        <v>3.5999999999999999E-3</v>
      </c>
      <c r="G129" s="8">
        <v>8.4900000000000003E-2</v>
      </c>
      <c r="H129" s="9">
        <v>6.9999999999999999E-4</v>
      </c>
      <c r="I129" s="9">
        <v>4.5999999999999999E-3</v>
      </c>
      <c r="J129" s="9">
        <v>2.8000000000000001E-2</v>
      </c>
      <c r="K129" s="9">
        <v>8.8000000000000005E-3</v>
      </c>
      <c r="L129" s="9">
        <v>5.9999999999999995E-4</v>
      </c>
      <c r="M129" s="9">
        <v>5.4999999999999997E-3</v>
      </c>
      <c r="N129" s="4">
        <v>0</v>
      </c>
      <c r="O129" s="7">
        <v>36</v>
      </c>
      <c r="P129" s="5" t="s">
        <v>17</v>
      </c>
    </row>
    <row r="130" spans="1:16" ht="15.75" x14ac:dyDescent="0.25">
      <c r="A130" s="3">
        <v>1500164093</v>
      </c>
      <c r="B130" s="7">
        <v>1024182</v>
      </c>
      <c r="C130" s="8">
        <v>5.9499999999999997E-2</v>
      </c>
      <c r="D130" s="8">
        <v>0.32900000000000001</v>
      </c>
      <c r="E130" s="9">
        <v>1.4500000000000001E-2</v>
      </c>
      <c r="F130" s="9">
        <v>5.1000000000000004E-3</v>
      </c>
      <c r="G130" s="8">
        <v>9.5399999999999999E-2</v>
      </c>
      <c r="H130" s="9">
        <v>1.5E-3</v>
      </c>
      <c r="I130" s="9">
        <v>3.5999999999999999E-3</v>
      </c>
      <c r="J130" s="9">
        <v>2.8000000000000001E-2</v>
      </c>
      <c r="K130" s="9">
        <v>1.0999999999999999E-2</v>
      </c>
      <c r="L130" s="9">
        <v>5.9999999999999995E-4</v>
      </c>
      <c r="M130" s="9">
        <v>4.7999999999999996E-3</v>
      </c>
      <c r="N130" s="4">
        <v>0</v>
      </c>
      <c r="O130" s="7">
        <v>33</v>
      </c>
      <c r="P130" s="5" t="s">
        <v>17</v>
      </c>
    </row>
    <row r="131" spans="1:16" ht="15.75" x14ac:dyDescent="0.25">
      <c r="A131" s="3">
        <v>1500164093</v>
      </c>
      <c r="B131" s="7">
        <v>1024183</v>
      </c>
      <c r="C131" s="8">
        <v>6.4000000000000001E-2</v>
      </c>
      <c r="D131" s="8">
        <v>0.29299999999999998</v>
      </c>
      <c r="E131" s="9">
        <v>1.4500000000000001E-2</v>
      </c>
      <c r="F131" s="9">
        <v>4.7000000000000002E-3</v>
      </c>
      <c r="G131" s="8">
        <v>6.1499999999999999E-2</v>
      </c>
      <c r="H131" s="9">
        <v>5.0000000000000001E-4</v>
      </c>
      <c r="I131" s="9">
        <v>2.8999999999999998E-3</v>
      </c>
      <c r="J131" s="9">
        <v>0.03</v>
      </c>
      <c r="K131" s="9">
        <v>9.9000000000000008E-3</v>
      </c>
      <c r="L131" s="9">
        <v>5.9999999999999995E-4</v>
      </c>
      <c r="M131" s="9">
        <v>6.4999999999999997E-3</v>
      </c>
      <c r="N131" s="4">
        <v>0</v>
      </c>
      <c r="O131" s="7">
        <v>34</v>
      </c>
      <c r="P131" s="5" t="s">
        <v>17</v>
      </c>
    </row>
    <row r="132" spans="1:16" ht="15.75" x14ac:dyDescent="0.25">
      <c r="A132" s="3">
        <v>1500164093</v>
      </c>
      <c r="B132" s="7">
        <v>1024184</v>
      </c>
      <c r="C132" s="8">
        <v>5.1999999999999998E-2</v>
      </c>
      <c r="D132" s="8">
        <v>0.33179999999999998</v>
      </c>
      <c r="E132" s="9">
        <v>1.2E-2</v>
      </c>
      <c r="F132" s="9">
        <v>4.4999999999999997E-3</v>
      </c>
      <c r="G132" s="8">
        <v>9.2399999999999996E-2</v>
      </c>
      <c r="H132" s="9">
        <v>2.0999999999999999E-3</v>
      </c>
      <c r="I132" s="9">
        <v>2.8E-3</v>
      </c>
      <c r="J132" s="9">
        <v>3.1E-2</v>
      </c>
      <c r="K132" s="9">
        <v>8.6999999999999994E-3</v>
      </c>
      <c r="L132" s="9">
        <v>5.9999999999999995E-4</v>
      </c>
      <c r="M132" s="9">
        <v>3.8999999999999998E-3</v>
      </c>
      <c r="N132" s="4">
        <v>0</v>
      </c>
      <c r="O132" s="7">
        <v>31</v>
      </c>
      <c r="P132" s="5" t="s">
        <v>17</v>
      </c>
    </row>
    <row r="133" spans="1:16" ht="15.75" x14ac:dyDescent="0.25">
      <c r="A133" s="3">
        <v>1500164093</v>
      </c>
      <c r="B133" s="7">
        <v>1024185</v>
      </c>
      <c r="C133" s="8">
        <v>5.2699999999999997E-2</v>
      </c>
      <c r="D133" s="8">
        <v>0.35520000000000002</v>
      </c>
      <c r="E133" s="9">
        <v>1.29E-2</v>
      </c>
      <c r="F133" s="9">
        <v>6.3E-3</v>
      </c>
      <c r="G133" s="8">
        <v>8.9800000000000005E-2</v>
      </c>
      <c r="H133" s="9">
        <v>1.4E-3</v>
      </c>
      <c r="I133" s="9">
        <v>7.1000000000000004E-3</v>
      </c>
      <c r="J133" s="9">
        <v>3.1E-2</v>
      </c>
      <c r="K133" s="9">
        <v>0.01</v>
      </c>
      <c r="L133" s="9">
        <v>5.9999999999999995E-4</v>
      </c>
      <c r="M133" s="9">
        <v>4.7000000000000002E-3</v>
      </c>
      <c r="N133" s="4">
        <v>0</v>
      </c>
      <c r="O133" s="7">
        <v>42</v>
      </c>
      <c r="P133" s="5" t="s">
        <v>17</v>
      </c>
    </row>
    <row r="134" spans="1:16" ht="15.75" x14ac:dyDescent="0.25">
      <c r="A134" s="3">
        <v>1500164093</v>
      </c>
      <c r="B134" s="7">
        <v>1024186</v>
      </c>
      <c r="C134" s="8">
        <v>6.3799999999999996E-2</v>
      </c>
      <c r="D134" s="8">
        <v>0.32990000000000003</v>
      </c>
      <c r="E134" s="9">
        <v>1.4800000000000001E-2</v>
      </c>
      <c r="F134" s="9">
        <v>5.7999999999999996E-3</v>
      </c>
      <c r="G134" s="8">
        <v>9.7299999999999998E-2</v>
      </c>
      <c r="H134" s="9">
        <v>6.9999999999999999E-4</v>
      </c>
      <c r="I134" s="9">
        <v>3.8999999999999998E-3</v>
      </c>
      <c r="J134" s="9">
        <v>3.2000000000000001E-2</v>
      </c>
      <c r="K134" s="9">
        <v>7.3000000000000001E-3</v>
      </c>
      <c r="L134" s="9">
        <v>5.9999999999999995E-4</v>
      </c>
      <c r="M134" s="9">
        <v>5.3E-3</v>
      </c>
      <c r="N134" s="4">
        <v>0</v>
      </c>
      <c r="O134" s="7">
        <v>33</v>
      </c>
      <c r="P134" s="5" t="s">
        <v>17</v>
      </c>
    </row>
    <row r="135" spans="1:16" ht="15.75" x14ac:dyDescent="0.25">
      <c r="A135" s="3">
        <v>1500164093</v>
      </c>
      <c r="B135" s="7">
        <v>1024187</v>
      </c>
      <c r="C135" s="8">
        <v>6.3100000000000003E-2</v>
      </c>
      <c r="D135" s="8">
        <v>0.36890000000000001</v>
      </c>
      <c r="E135" s="9">
        <v>1.37E-2</v>
      </c>
      <c r="F135" s="9">
        <v>5.7999999999999996E-3</v>
      </c>
      <c r="G135" s="8">
        <v>0.10349999999999999</v>
      </c>
      <c r="H135" s="9">
        <v>1.6999999999999999E-3</v>
      </c>
      <c r="I135" s="9">
        <v>3.8999999999999998E-3</v>
      </c>
      <c r="J135" s="9">
        <v>0.03</v>
      </c>
      <c r="K135" s="9">
        <v>8.9999999999999993E-3</v>
      </c>
      <c r="L135" s="9">
        <v>5.9999999999999995E-4</v>
      </c>
      <c r="M135" s="9">
        <v>5.1000000000000004E-3</v>
      </c>
      <c r="N135" s="4">
        <v>0</v>
      </c>
      <c r="O135" s="7">
        <v>32</v>
      </c>
      <c r="P135" s="5" t="s">
        <v>17</v>
      </c>
    </row>
    <row r="136" spans="1:16" ht="15.75" x14ac:dyDescent="0.25">
      <c r="A136" s="3">
        <v>1500164093</v>
      </c>
      <c r="B136" s="7">
        <v>1024188</v>
      </c>
      <c r="C136" s="8">
        <v>6.5799999999999997E-2</v>
      </c>
      <c r="D136" s="8">
        <v>0.35139999999999999</v>
      </c>
      <c r="E136" s="9">
        <v>1.55E-2</v>
      </c>
      <c r="F136" s="9">
        <v>8.3999999999999995E-3</v>
      </c>
      <c r="G136" s="8">
        <v>9.4299999999999995E-2</v>
      </c>
      <c r="H136" s="9">
        <v>1.5E-3</v>
      </c>
      <c r="I136" s="9">
        <v>1.14E-2</v>
      </c>
      <c r="J136" s="9">
        <v>3.3000000000000002E-2</v>
      </c>
      <c r="K136" s="9">
        <v>1.03E-2</v>
      </c>
      <c r="L136" s="9">
        <v>5.9999999999999995E-4</v>
      </c>
      <c r="M136" s="9">
        <v>5.7000000000000002E-3</v>
      </c>
      <c r="N136" s="4">
        <v>0</v>
      </c>
      <c r="O136" s="7">
        <v>44</v>
      </c>
      <c r="P136" s="5" t="s">
        <v>17</v>
      </c>
    </row>
    <row r="137" spans="1:16" ht="15.75" x14ac:dyDescent="0.25">
      <c r="A137" s="3">
        <v>1500164093</v>
      </c>
      <c r="B137" s="7">
        <v>1024189</v>
      </c>
      <c r="C137" s="8">
        <v>5.5100000000000003E-2</v>
      </c>
      <c r="D137" s="8">
        <v>0.34470000000000001</v>
      </c>
      <c r="E137" s="9">
        <v>1.5699999999999999E-2</v>
      </c>
      <c r="F137" s="9">
        <v>7.9000000000000008E-3</v>
      </c>
      <c r="G137" s="8">
        <v>9.2200000000000004E-2</v>
      </c>
      <c r="H137" s="9">
        <v>2E-3</v>
      </c>
      <c r="I137" s="9">
        <v>7.9000000000000008E-3</v>
      </c>
      <c r="J137" s="9">
        <v>2.9000000000000001E-2</v>
      </c>
      <c r="K137" s="9">
        <v>6.8999999999999999E-3</v>
      </c>
      <c r="L137" s="9">
        <v>5.9999999999999995E-4</v>
      </c>
      <c r="M137" s="9">
        <v>5.0000000000000001E-3</v>
      </c>
      <c r="N137" s="4">
        <v>0</v>
      </c>
      <c r="O137" s="7">
        <v>32</v>
      </c>
      <c r="P137" s="5" t="s">
        <v>17</v>
      </c>
    </row>
    <row r="138" spans="1:16" ht="15.75" x14ac:dyDescent="0.25">
      <c r="A138" s="3">
        <v>1500164093</v>
      </c>
      <c r="B138" s="7">
        <v>1024190</v>
      </c>
      <c r="C138" s="8">
        <v>5.2299999999999999E-2</v>
      </c>
      <c r="D138" s="8">
        <v>0.32079999999999997</v>
      </c>
      <c r="E138" s="9">
        <v>1.2200000000000001E-2</v>
      </c>
      <c r="F138" s="9">
        <v>6.0000000000000001E-3</v>
      </c>
      <c r="G138" s="8">
        <v>9.5100000000000004E-2</v>
      </c>
      <c r="H138" s="9">
        <v>5.0000000000000001E-4</v>
      </c>
      <c r="I138" s="9">
        <v>4.3E-3</v>
      </c>
      <c r="J138" s="9">
        <v>2.9000000000000001E-2</v>
      </c>
      <c r="K138" s="9">
        <v>6.4000000000000003E-3</v>
      </c>
      <c r="L138" s="9">
        <v>5.9999999999999995E-4</v>
      </c>
      <c r="M138" s="9">
        <v>3.0000000000000001E-3</v>
      </c>
      <c r="N138" s="4">
        <v>0</v>
      </c>
      <c r="O138" s="7">
        <v>30</v>
      </c>
      <c r="P138" s="5" t="s">
        <v>17</v>
      </c>
    </row>
    <row r="139" spans="1:16" ht="15.75" x14ac:dyDescent="0.25">
      <c r="A139" s="3">
        <v>1500164093</v>
      </c>
      <c r="B139" s="7">
        <v>1024191</v>
      </c>
      <c r="C139" s="8">
        <v>6.0400000000000002E-2</v>
      </c>
      <c r="D139" s="8">
        <v>0.32600000000000001</v>
      </c>
      <c r="E139" s="9">
        <v>1.3899999999999999E-2</v>
      </c>
      <c r="F139" s="9">
        <v>4.1000000000000003E-3</v>
      </c>
      <c r="G139" s="8">
        <v>7.8899999999999998E-2</v>
      </c>
      <c r="H139" s="9">
        <v>5.9999999999999995E-4</v>
      </c>
      <c r="I139" s="9">
        <v>4.1999999999999997E-3</v>
      </c>
      <c r="J139" s="9">
        <v>2.5999999999999999E-2</v>
      </c>
      <c r="K139" s="9">
        <v>7.3000000000000001E-3</v>
      </c>
      <c r="L139" s="9">
        <v>5.9999999999999995E-4</v>
      </c>
      <c r="M139" s="9">
        <v>4.0000000000000001E-3</v>
      </c>
      <c r="N139" s="4">
        <v>0</v>
      </c>
      <c r="O139" s="7">
        <v>25</v>
      </c>
      <c r="P139" s="5" t="s">
        <v>17</v>
      </c>
    </row>
    <row r="140" spans="1:16" ht="15.75" x14ac:dyDescent="0.25">
      <c r="A140" s="3">
        <v>1500164093</v>
      </c>
      <c r="B140" s="7">
        <v>1024192</v>
      </c>
      <c r="C140" s="8">
        <v>5.21E-2</v>
      </c>
      <c r="D140" s="8">
        <v>0.33069999999999999</v>
      </c>
      <c r="E140" s="9">
        <v>1.41E-2</v>
      </c>
      <c r="F140" s="9">
        <v>6.6E-3</v>
      </c>
      <c r="G140" s="8">
        <v>7.4499999999999997E-2</v>
      </c>
      <c r="H140" s="9">
        <v>1.1999999999999999E-3</v>
      </c>
      <c r="I140" s="9">
        <v>1.2200000000000001E-2</v>
      </c>
      <c r="J140" s="9">
        <v>2.9000000000000001E-2</v>
      </c>
      <c r="K140" s="9">
        <v>9.4000000000000004E-3</v>
      </c>
      <c r="L140" s="9">
        <v>5.9999999999999995E-4</v>
      </c>
      <c r="M140" s="9">
        <v>4.8999999999999998E-3</v>
      </c>
      <c r="N140" s="4">
        <v>0</v>
      </c>
      <c r="O140" s="7">
        <v>30</v>
      </c>
      <c r="P140" s="5" t="s">
        <v>17</v>
      </c>
    </row>
    <row r="141" spans="1:16" ht="15.75" x14ac:dyDescent="0.25">
      <c r="A141" s="3">
        <v>1500164093</v>
      </c>
      <c r="B141" s="7">
        <v>1024193</v>
      </c>
      <c r="C141" s="8">
        <v>0.06</v>
      </c>
      <c r="D141" s="8">
        <v>0.3352</v>
      </c>
      <c r="E141" s="9">
        <v>9.7999999999999997E-3</v>
      </c>
      <c r="F141" s="9">
        <v>5.4000000000000003E-3</v>
      </c>
      <c r="G141" s="8">
        <v>9.2100000000000001E-2</v>
      </c>
      <c r="H141" s="9">
        <v>1.2999999999999999E-3</v>
      </c>
      <c r="I141" s="9">
        <v>7.4000000000000003E-3</v>
      </c>
      <c r="J141" s="9">
        <v>2.5000000000000001E-2</v>
      </c>
      <c r="K141" s="9">
        <v>9.1000000000000004E-3</v>
      </c>
      <c r="L141" s="9">
        <v>5.9999999999999995E-4</v>
      </c>
      <c r="M141" s="9">
        <v>4.4000000000000003E-3</v>
      </c>
      <c r="N141" s="4">
        <v>0</v>
      </c>
      <c r="O141" s="7">
        <v>34</v>
      </c>
      <c r="P141" s="5" t="s">
        <v>17</v>
      </c>
    </row>
    <row r="142" spans="1:16" ht="15.75" x14ac:dyDescent="0.25">
      <c r="A142" s="3">
        <v>1500164093</v>
      </c>
      <c r="B142" s="7">
        <v>1024194</v>
      </c>
      <c r="C142" s="8">
        <v>5.6399999999999999E-2</v>
      </c>
      <c r="D142" s="8">
        <v>0.34549999999999997</v>
      </c>
      <c r="E142" s="9">
        <v>1.1900000000000001E-2</v>
      </c>
      <c r="F142" s="9">
        <v>6.7999999999999996E-3</v>
      </c>
      <c r="G142" s="8">
        <v>8.43E-2</v>
      </c>
      <c r="H142" s="9">
        <v>1.8E-3</v>
      </c>
      <c r="I142" s="9">
        <v>1.32E-2</v>
      </c>
      <c r="J142" s="9">
        <v>2.5999999999999999E-2</v>
      </c>
      <c r="K142" s="9">
        <v>1.23E-2</v>
      </c>
      <c r="L142" s="9">
        <v>5.9999999999999995E-4</v>
      </c>
      <c r="M142" s="9">
        <v>4.1999999999999997E-3</v>
      </c>
      <c r="N142" s="4">
        <v>0</v>
      </c>
      <c r="O142" s="7">
        <v>33</v>
      </c>
      <c r="P142" s="5" t="s">
        <v>17</v>
      </c>
    </row>
    <row r="143" spans="1:16" ht="15.75" x14ac:dyDescent="0.25">
      <c r="A143" s="3">
        <v>1500164093</v>
      </c>
      <c r="B143" s="7">
        <v>1024195</v>
      </c>
      <c r="C143" s="8">
        <v>6.5100000000000005E-2</v>
      </c>
      <c r="D143" s="8">
        <v>0.32229999999999998</v>
      </c>
      <c r="E143" s="9">
        <v>1.29E-2</v>
      </c>
      <c r="F143" s="9">
        <v>4.1999999999999997E-3</v>
      </c>
      <c r="G143" s="8">
        <v>7.6300000000000007E-2</v>
      </c>
      <c r="H143" s="9">
        <v>1E-3</v>
      </c>
      <c r="I143" s="9">
        <v>6.4000000000000003E-3</v>
      </c>
      <c r="J143" s="9">
        <v>2.9000000000000001E-2</v>
      </c>
      <c r="K143" s="9">
        <v>1.2999999999999999E-2</v>
      </c>
      <c r="L143" s="9">
        <v>5.9999999999999995E-4</v>
      </c>
      <c r="M143" s="9">
        <v>5.7999999999999996E-3</v>
      </c>
      <c r="N143" s="4">
        <v>0</v>
      </c>
      <c r="O143" s="7">
        <v>29</v>
      </c>
      <c r="P143" s="5" t="s">
        <v>17</v>
      </c>
    </row>
    <row r="144" spans="1:16" ht="15.75" x14ac:dyDescent="0.25">
      <c r="A144" s="3">
        <v>1500164093</v>
      </c>
      <c r="B144" s="7">
        <v>1024196</v>
      </c>
      <c r="C144" s="8">
        <v>5.74E-2</v>
      </c>
      <c r="D144" s="8">
        <v>0.32540000000000002</v>
      </c>
      <c r="E144" s="9">
        <v>1.35E-2</v>
      </c>
      <c r="F144" s="9">
        <v>5.1000000000000004E-3</v>
      </c>
      <c r="G144" s="8">
        <v>7.3099999999999998E-2</v>
      </c>
      <c r="H144" s="9">
        <v>8.9999999999999998E-4</v>
      </c>
      <c r="I144" s="9">
        <v>4.3E-3</v>
      </c>
      <c r="J144" s="9">
        <v>2.9000000000000001E-2</v>
      </c>
      <c r="K144" s="9">
        <v>9.1000000000000004E-3</v>
      </c>
      <c r="L144" s="9">
        <v>5.9999999999999995E-4</v>
      </c>
      <c r="M144" s="9">
        <v>4.1000000000000003E-3</v>
      </c>
      <c r="N144" s="4">
        <v>0</v>
      </c>
      <c r="O144" s="7">
        <v>38</v>
      </c>
      <c r="P144" s="5" t="s">
        <v>17</v>
      </c>
    </row>
    <row r="145" spans="1:16" ht="15.75" x14ac:dyDescent="0.25">
      <c r="A145" s="3">
        <v>1500164093</v>
      </c>
      <c r="B145" s="7">
        <v>1024197</v>
      </c>
      <c r="C145" s="8">
        <v>6.3799999999999996E-2</v>
      </c>
      <c r="D145" s="8">
        <v>0.32350000000000001</v>
      </c>
      <c r="E145" s="9">
        <v>1.2500000000000001E-2</v>
      </c>
      <c r="F145" s="9">
        <v>3.5999999999999999E-3</v>
      </c>
      <c r="G145" s="8">
        <v>9.2299999999999993E-2</v>
      </c>
      <c r="H145" s="9">
        <v>1.2999999999999999E-3</v>
      </c>
      <c r="I145" s="9">
        <v>3.5000000000000001E-3</v>
      </c>
      <c r="J145" s="9">
        <v>2.9000000000000001E-2</v>
      </c>
      <c r="K145" s="9">
        <v>8.0999999999999996E-3</v>
      </c>
      <c r="L145" s="9">
        <v>5.9999999999999995E-4</v>
      </c>
      <c r="M145" s="9">
        <v>6.0000000000000001E-3</v>
      </c>
      <c r="N145" s="4">
        <v>0</v>
      </c>
      <c r="O145" s="7">
        <v>28</v>
      </c>
      <c r="P145" s="5" t="s">
        <v>17</v>
      </c>
    </row>
    <row r="146" spans="1:16" ht="15.75" x14ac:dyDescent="0.25">
      <c r="A146" s="3">
        <v>1500164093</v>
      </c>
      <c r="B146" s="7">
        <v>1024198</v>
      </c>
      <c r="C146" s="8">
        <v>4.8899999999999999E-2</v>
      </c>
      <c r="D146" s="8">
        <v>0.317</v>
      </c>
      <c r="E146" s="9">
        <v>1.24E-2</v>
      </c>
      <c r="F146" s="9">
        <v>6.0000000000000001E-3</v>
      </c>
      <c r="G146" s="8">
        <v>7.9299999999999995E-2</v>
      </c>
      <c r="H146" s="9">
        <v>8.0000000000000004E-4</v>
      </c>
      <c r="I146" s="9">
        <v>3.3999999999999998E-3</v>
      </c>
      <c r="J146" s="9">
        <v>0.03</v>
      </c>
      <c r="K146" s="9">
        <v>1.14E-2</v>
      </c>
      <c r="L146" s="9">
        <v>5.9999999999999995E-4</v>
      </c>
      <c r="M146" s="9">
        <v>3.7000000000000002E-3</v>
      </c>
      <c r="N146" s="4">
        <v>0</v>
      </c>
      <c r="O146" s="7">
        <v>17</v>
      </c>
      <c r="P146" s="5" t="s">
        <v>17</v>
      </c>
    </row>
    <row r="147" spans="1:16" ht="15.75" x14ac:dyDescent="0.25">
      <c r="A147" s="3">
        <v>1500164093</v>
      </c>
      <c r="B147" s="7">
        <v>1024199</v>
      </c>
      <c r="C147" s="8">
        <v>5.5199999999999999E-2</v>
      </c>
      <c r="D147" s="8">
        <v>0.32669999999999999</v>
      </c>
      <c r="E147" s="9">
        <v>1.14E-2</v>
      </c>
      <c r="F147" s="9">
        <v>4.7999999999999996E-3</v>
      </c>
      <c r="G147" s="8">
        <v>8.2000000000000003E-2</v>
      </c>
      <c r="H147" s="9">
        <v>1.1999999999999999E-3</v>
      </c>
      <c r="I147" s="9">
        <v>2.8999999999999998E-3</v>
      </c>
      <c r="J147" s="9">
        <v>3.1E-2</v>
      </c>
      <c r="K147" s="9">
        <v>1.2500000000000001E-2</v>
      </c>
      <c r="L147" s="9">
        <v>5.9999999999999995E-4</v>
      </c>
      <c r="M147" s="9">
        <v>3.7000000000000002E-3</v>
      </c>
      <c r="N147" s="4">
        <v>0</v>
      </c>
      <c r="O147" s="7">
        <v>19</v>
      </c>
      <c r="P147" s="5" t="s">
        <v>17</v>
      </c>
    </row>
    <row r="148" spans="1:16" ht="15.75" x14ac:dyDescent="0.25">
      <c r="A148" s="3">
        <v>1500164093</v>
      </c>
      <c r="B148" s="7">
        <v>1024200</v>
      </c>
      <c r="C148" s="8">
        <v>5.33E-2</v>
      </c>
      <c r="D148" s="8">
        <v>0.33650000000000002</v>
      </c>
      <c r="E148" s="9">
        <v>8.0999999999999996E-3</v>
      </c>
      <c r="F148" s="9">
        <v>5.8999999999999999E-3</v>
      </c>
      <c r="G148" s="8">
        <v>8.0500000000000002E-2</v>
      </c>
      <c r="H148" s="9">
        <v>1.1000000000000001E-3</v>
      </c>
      <c r="I148" s="9">
        <v>1.5599999999999999E-2</v>
      </c>
      <c r="J148" s="9">
        <v>2.7E-2</v>
      </c>
      <c r="K148" s="9">
        <v>9.4999999999999998E-3</v>
      </c>
      <c r="L148" s="9">
        <v>5.9999999999999995E-4</v>
      </c>
      <c r="M148" s="9">
        <v>3.3E-3</v>
      </c>
      <c r="N148" s="4">
        <v>0</v>
      </c>
      <c r="O148" s="7">
        <v>26</v>
      </c>
      <c r="P148" s="5" t="s">
        <v>17</v>
      </c>
    </row>
    <row r="149" spans="1:16" ht="15.75" x14ac:dyDescent="0.25">
      <c r="A149" s="3">
        <v>1500164093</v>
      </c>
      <c r="B149" s="7">
        <v>1024201</v>
      </c>
      <c r="C149" s="8">
        <v>8.09E-2</v>
      </c>
      <c r="D149" s="8">
        <v>0.34770000000000001</v>
      </c>
      <c r="E149" s="9">
        <v>1.0800000000000001E-2</v>
      </c>
      <c r="F149" s="9">
        <v>3.8999999999999998E-3</v>
      </c>
      <c r="G149" s="8">
        <v>8.5500000000000007E-2</v>
      </c>
      <c r="H149" s="9">
        <v>1.9E-3</v>
      </c>
      <c r="I149" s="9">
        <v>5.3E-3</v>
      </c>
      <c r="J149" s="9">
        <v>3.2000000000000001E-2</v>
      </c>
      <c r="K149" s="9">
        <v>7.7999999999999996E-3</v>
      </c>
      <c r="L149" s="9">
        <v>5.9999999999999995E-4</v>
      </c>
      <c r="M149" s="9">
        <v>7.7999999999999996E-3</v>
      </c>
      <c r="N149" s="4">
        <v>0</v>
      </c>
      <c r="O149" s="7">
        <v>30</v>
      </c>
      <c r="P149" s="5" t="s">
        <v>17</v>
      </c>
    </row>
    <row r="150" spans="1:16" ht="15.75" x14ac:dyDescent="0.25">
      <c r="A150" s="3">
        <v>1500164093</v>
      </c>
      <c r="B150" s="7">
        <v>1024202</v>
      </c>
      <c r="C150" s="8">
        <v>5.8700000000000002E-2</v>
      </c>
      <c r="D150" s="8">
        <v>0.33950000000000002</v>
      </c>
      <c r="E150" s="9">
        <v>1.01E-2</v>
      </c>
      <c r="F150" s="9">
        <v>8.8000000000000005E-3</v>
      </c>
      <c r="G150" s="8">
        <v>5.7200000000000001E-2</v>
      </c>
      <c r="H150" s="9">
        <v>6.9999999999999999E-4</v>
      </c>
      <c r="I150" s="9">
        <v>3.2000000000000002E-3</v>
      </c>
      <c r="J150" s="9">
        <v>2.9000000000000001E-2</v>
      </c>
      <c r="K150" s="9">
        <v>1.0800000000000001E-2</v>
      </c>
      <c r="L150" s="9">
        <v>5.9999999999999995E-4</v>
      </c>
      <c r="M150" s="9">
        <v>4.7000000000000002E-3</v>
      </c>
      <c r="N150" s="4">
        <v>0</v>
      </c>
      <c r="O150" s="7">
        <v>31</v>
      </c>
      <c r="P150" s="5" t="s">
        <v>17</v>
      </c>
    </row>
    <row r="151" spans="1:16" ht="15.75" x14ac:dyDescent="0.25">
      <c r="A151" s="3">
        <v>1500164093</v>
      </c>
      <c r="B151" s="7">
        <v>1024203</v>
      </c>
      <c r="C151" s="8">
        <v>6.9800000000000001E-2</v>
      </c>
      <c r="D151" s="8">
        <v>0.33110000000000001</v>
      </c>
      <c r="E151" s="9">
        <v>9.5999999999999992E-3</v>
      </c>
      <c r="F151" s="9">
        <v>2.7000000000000001E-3</v>
      </c>
      <c r="G151" s="8">
        <v>9.7100000000000006E-2</v>
      </c>
      <c r="H151" s="9">
        <v>1.8E-3</v>
      </c>
      <c r="I151" s="9">
        <v>3.3999999999999998E-3</v>
      </c>
      <c r="J151" s="9">
        <v>2.9000000000000001E-2</v>
      </c>
      <c r="K151" s="9">
        <v>1.0500000000000001E-2</v>
      </c>
      <c r="L151" s="9">
        <v>5.9999999999999995E-4</v>
      </c>
      <c r="M151" s="9">
        <v>5.1000000000000004E-3</v>
      </c>
      <c r="N151" s="4">
        <v>0</v>
      </c>
      <c r="O151" s="7">
        <v>18</v>
      </c>
      <c r="P151" s="5" t="s">
        <v>17</v>
      </c>
    </row>
    <row r="152" spans="1:16" ht="15.75" x14ac:dyDescent="0.25">
      <c r="A152" s="3">
        <v>1500164093</v>
      </c>
      <c r="B152" s="7">
        <v>1024204</v>
      </c>
      <c r="C152" s="8">
        <v>6.0900000000000003E-2</v>
      </c>
      <c r="D152" s="8">
        <v>0.3574</v>
      </c>
      <c r="E152" s="9">
        <v>8.5000000000000006E-3</v>
      </c>
      <c r="F152" s="9">
        <v>3.5999999999999999E-3</v>
      </c>
      <c r="G152" s="8">
        <v>0.1027</v>
      </c>
      <c r="H152" s="9">
        <v>2.0999999999999999E-3</v>
      </c>
      <c r="I152" s="9">
        <v>3.5000000000000001E-3</v>
      </c>
      <c r="J152" s="9">
        <v>2.5999999999999999E-2</v>
      </c>
      <c r="K152" s="9">
        <v>9.5999999999999992E-3</v>
      </c>
      <c r="L152" s="9">
        <v>5.9999999999999995E-4</v>
      </c>
      <c r="M152" s="9">
        <v>2.8E-3</v>
      </c>
      <c r="N152" s="4">
        <v>0</v>
      </c>
      <c r="O152" s="7">
        <v>19</v>
      </c>
      <c r="P152" s="5" t="s">
        <v>17</v>
      </c>
    </row>
    <row r="153" spans="1:16" ht="15.75" x14ac:dyDescent="0.25">
      <c r="A153" s="3">
        <v>1500164093</v>
      </c>
      <c r="B153" s="7">
        <v>1024205</v>
      </c>
      <c r="C153" s="8">
        <v>6.13E-2</v>
      </c>
      <c r="D153" s="8">
        <v>0.35089999999999999</v>
      </c>
      <c r="E153" s="9">
        <v>8.6999999999999994E-3</v>
      </c>
      <c r="F153" s="9">
        <v>4.4999999999999997E-3</v>
      </c>
      <c r="G153" s="8">
        <v>8.6800000000000002E-2</v>
      </c>
      <c r="H153" s="9">
        <v>2.0999999999999999E-3</v>
      </c>
      <c r="I153" s="9">
        <v>4.0000000000000001E-3</v>
      </c>
      <c r="J153" s="9">
        <v>2.5999999999999999E-2</v>
      </c>
      <c r="K153" s="9">
        <v>3.8E-3</v>
      </c>
      <c r="L153" s="9">
        <v>5.9999999999999995E-4</v>
      </c>
      <c r="M153" s="9">
        <v>3.8999999999999998E-3</v>
      </c>
      <c r="N153" s="4">
        <v>0</v>
      </c>
      <c r="O153" s="7">
        <v>23</v>
      </c>
      <c r="P153" s="5" t="s">
        <v>17</v>
      </c>
    </row>
    <row r="154" spans="1:16" ht="15.75" x14ac:dyDescent="0.25">
      <c r="A154" s="3">
        <v>1500164093</v>
      </c>
      <c r="B154" s="7">
        <v>1024206</v>
      </c>
      <c r="C154" s="8">
        <v>6.25E-2</v>
      </c>
      <c r="D154" s="8">
        <v>0.33679999999999999</v>
      </c>
      <c r="E154" s="9">
        <v>9.7999999999999997E-3</v>
      </c>
      <c r="F154" s="9">
        <v>5.7999999999999996E-3</v>
      </c>
      <c r="G154" s="8">
        <v>9.1999999999999998E-2</v>
      </c>
      <c r="H154" s="9">
        <v>2.7000000000000001E-3</v>
      </c>
      <c r="I154" s="9">
        <v>4.3E-3</v>
      </c>
      <c r="J154" s="9">
        <v>2.5000000000000001E-2</v>
      </c>
      <c r="K154" s="9">
        <v>1.0699999999999999E-2</v>
      </c>
      <c r="L154" s="9">
        <v>5.9999999999999995E-4</v>
      </c>
      <c r="M154" s="9">
        <v>4.1999999999999997E-3</v>
      </c>
      <c r="N154" s="4">
        <v>0</v>
      </c>
      <c r="O154" s="7">
        <v>20</v>
      </c>
      <c r="P154" s="5" t="s">
        <v>17</v>
      </c>
    </row>
    <row r="155" spans="1:16" ht="15.75" x14ac:dyDescent="0.25">
      <c r="A155" s="3">
        <v>1500164093</v>
      </c>
      <c r="B155" s="7">
        <v>1024207</v>
      </c>
      <c r="C155" s="8">
        <v>6.1800000000000001E-2</v>
      </c>
      <c r="D155" s="8">
        <v>0.33910000000000001</v>
      </c>
      <c r="E155" s="9">
        <v>1.15E-2</v>
      </c>
      <c r="F155" s="9">
        <v>4.5999999999999999E-3</v>
      </c>
      <c r="G155" s="8">
        <v>0.1168</v>
      </c>
      <c r="H155" s="9">
        <v>1.6999999999999999E-3</v>
      </c>
      <c r="I155" s="9">
        <v>4.7000000000000002E-3</v>
      </c>
      <c r="J155" s="9">
        <v>2.4E-2</v>
      </c>
      <c r="K155" s="9">
        <v>4.7999999999999996E-3</v>
      </c>
      <c r="L155" s="9">
        <v>5.9999999999999995E-4</v>
      </c>
      <c r="M155" s="9">
        <v>4.7000000000000002E-3</v>
      </c>
      <c r="N155" s="4">
        <v>0</v>
      </c>
      <c r="O155" s="7">
        <v>27</v>
      </c>
      <c r="P155" s="5" t="s">
        <v>17</v>
      </c>
    </row>
    <row r="156" spans="1:16" ht="15.75" x14ac:dyDescent="0.25">
      <c r="A156" s="3">
        <v>1500164093</v>
      </c>
      <c r="B156" s="7">
        <v>1024208</v>
      </c>
      <c r="C156" s="8">
        <v>6.6100000000000006E-2</v>
      </c>
      <c r="D156" s="8">
        <v>0.33410000000000001</v>
      </c>
      <c r="E156" s="9">
        <v>1.04E-2</v>
      </c>
      <c r="F156" s="9">
        <v>5.7000000000000002E-3</v>
      </c>
      <c r="G156" s="8">
        <v>8.3799999999999999E-2</v>
      </c>
      <c r="H156" s="9">
        <v>6.9999999999999999E-4</v>
      </c>
      <c r="I156" s="9">
        <v>4.7000000000000002E-3</v>
      </c>
      <c r="J156" s="9">
        <v>2.4E-2</v>
      </c>
      <c r="K156" s="9">
        <v>5.5999999999999999E-3</v>
      </c>
      <c r="L156" s="9">
        <v>5.9999999999999995E-4</v>
      </c>
      <c r="M156" s="9">
        <v>6.1000000000000004E-3</v>
      </c>
      <c r="N156" s="4">
        <v>0</v>
      </c>
      <c r="O156" s="7">
        <v>24</v>
      </c>
      <c r="P156" s="5" t="s">
        <v>17</v>
      </c>
    </row>
    <row r="157" spans="1:16" ht="15.75" x14ac:dyDescent="0.25">
      <c r="A157" s="3">
        <v>1500164093</v>
      </c>
      <c r="B157" s="7">
        <v>1024209</v>
      </c>
      <c r="C157" s="8">
        <v>6.3500000000000001E-2</v>
      </c>
      <c r="D157" s="8">
        <v>0.3533</v>
      </c>
      <c r="E157" s="9">
        <v>1.2999999999999999E-2</v>
      </c>
      <c r="F157" s="9">
        <v>6.4000000000000003E-3</v>
      </c>
      <c r="G157" s="8">
        <v>0.1191</v>
      </c>
      <c r="H157" s="9">
        <v>1.6000000000000001E-3</v>
      </c>
      <c r="I157" s="9">
        <v>9.1000000000000004E-3</v>
      </c>
      <c r="J157" s="9">
        <v>2.5000000000000001E-2</v>
      </c>
      <c r="K157" s="9">
        <v>6.3E-3</v>
      </c>
      <c r="L157" s="9">
        <v>5.9999999999999995E-4</v>
      </c>
      <c r="M157" s="9">
        <v>3.3999999999999998E-3</v>
      </c>
      <c r="N157" s="4">
        <v>0</v>
      </c>
      <c r="O157" s="7">
        <v>34</v>
      </c>
      <c r="P157" s="5" t="s">
        <v>17</v>
      </c>
    </row>
    <row r="158" spans="1:16" ht="15.75" x14ac:dyDescent="0.25">
      <c r="A158" s="3">
        <v>1500164093</v>
      </c>
      <c r="B158" s="7">
        <v>1024210</v>
      </c>
      <c r="C158" s="8">
        <v>7.5600000000000001E-2</v>
      </c>
      <c r="D158" s="8">
        <v>0.34720000000000001</v>
      </c>
      <c r="E158" s="9">
        <v>1.18E-2</v>
      </c>
      <c r="F158" s="9">
        <v>5.5999999999999999E-3</v>
      </c>
      <c r="G158" s="8">
        <v>9.7100000000000006E-2</v>
      </c>
      <c r="H158" s="9">
        <v>1.1000000000000001E-3</v>
      </c>
      <c r="I158" s="9">
        <v>4.8999999999999998E-3</v>
      </c>
      <c r="J158" s="9">
        <v>2.5999999999999999E-2</v>
      </c>
      <c r="K158" s="9">
        <v>5.0000000000000001E-3</v>
      </c>
      <c r="L158" s="9">
        <v>5.9999999999999995E-4</v>
      </c>
      <c r="M158" s="9">
        <v>4.7000000000000002E-3</v>
      </c>
      <c r="N158" s="4">
        <v>0</v>
      </c>
      <c r="O158" s="7">
        <v>52</v>
      </c>
      <c r="P158" s="5" t="s">
        <v>17</v>
      </c>
    </row>
    <row r="159" spans="1:16" ht="15.75" x14ac:dyDescent="0.25">
      <c r="A159" s="3">
        <v>1500164093</v>
      </c>
      <c r="B159" s="7">
        <v>1024211</v>
      </c>
      <c r="C159" s="8">
        <v>5.7799999999999997E-2</v>
      </c>
      <c r="D159" s="8">
        <v>0.34060000000000001</v>
      </c>
      <c r="E159" s="9">
        <v>9.7000000000000003E-3</v>
      </c>
      <c r="F159" s="9">
        <v>4.7000000000000002E-3</v>
      </c>
      <c r="G159" s="8">
        <v>9.98E-2</v>
      </c>
      <c r="H159" s="9">
        <v>8.9999999999999998E-4</v>
      </c>
      <c r="I159" s="9">
        <v>4.5999999999999999E-3</v>
      </c>
      <c r="J159" s="9">
        <v>2.4E-2</v>
      </c>
      <c r="K159" s="9">
        <v>4.1000000000000003E-3</v>
      </c>
      <c r="L159" s="9">
        <v>5.9999999999999995E-4</v>
      </c>
      <c r="M159" s="9">
        <v>3.8E-3</v>
      </c>
      <c r="N159" s="4">
        <v>0</v>
      </c>
      <c r="O159" s="7">
        <v>36</v>
      </c>
      <c r="P159" s="5" t="s">
        <v>17</v>
      </c>
    </row>
    <row r="160" spans="1:16" ht="15.75" x14ac:dyDescent="0.25">
      <c r="A160" s="3">
        <v>1500164093</v>
      </c>
      <c r="B160" s="7">
        <v>1024212</v>
      </c>
      <c r="C160" s="8">
        <v>6.0299999999999999E-2</v>
      </c>
      <c r="D160" s="8">
        <v>0.2979</v>
      </c>
      <c r="E160" s="9">
        <v>1.09E-2</v>
      </c>
      <c r="F160" s="9">
        <v>4.4999999999999997E-3</v>
      </c>
      <c r="G160" s="8">
        <v>7.6999999999999999E-2</v>
      </c>
      <c r="H160" s="9">
        <v>8.0000000000000004E-4</v>
      </c>
      <c r="I160" s="9">
        <v>1.61E-2</v>
      </c>
      <c r="J160" s="9">
        <v>2.7E-2</v>
      </c>
      <c r="K160" s="9">
        <v>1.12E-2</v>
      </c>
      <c r="L160" s="9">
        <v>5.9999999999999995E-4</v>
      </c>
      <c r="M160" s="9">
        <v>3.7000000000000002E-3</v>
      </c>
      <c r="N160" s="4">
        <v>0</v>
      </c>
      <c r="O160" s="7">
        <v>31</v>
      </c>
      <c r="P160" s="5" t="s">
        <v>17</v>
      </c>
    </row>
    <row r="161" spans="1:16" ht="15.75" x14ac:dyDescent="0.25">
      <c r="A161" s="3">
        <v>1500164093</v>
      </c>
      <c r="B161" s="7">
        <v>1024213</v>
      </c>
      <c r="C161" s="8">
        <v>5.0599999999999999E-2</v>
      </c>
      <c r="D161" s="8">
        <v>0.3155</v>
      </c>
      <c r="E161" s="9">
        <v>1.2999999999999999E-2</v>
      </c>
      <c r="F161" s="9">
        <v>5.7000000000000002E-3</v>
      </c>
      <c r="G161" s="8">
        <v>8.8499999999999995E-2</v>
      </c>
      <c r="H161" s="9">
        <v>1.5E-3</v>
      </c>
      <c r="I161" s="9">
        <v>2.2700000000000001E-2</v>
      </c>
      <c r="J161" s="9">
        <v>3.1E-2</v>
      </c>
      <c r="K161" s="9">
        <v>1.15E-2</v>
      </c>
      <c r="L161" s="9">
        <v>1.1000000000000001E-3</v>
      </c>
      <c r="M161" s="9">
        <v>4.1999999999999997E-3</v>
      </c>
      <c r="N161" s="4">
        <v>0</v>
      </c>
      <c r="O161" s="7">
        <v>36</v>
      </c>
      <c r="P161" s="5" t="s">
        <v>17</v>
      </c>
    </row>
    <row r="162" spans="1:16" ht="15.75" x14ac:dyDescent="0.25">
      <c r="A162" s="3">
        <v>1500164093</v>
      </c>
      <c r="B162" s="7">
        <v>1024214</v>
      </c>
      <c r="C162" s="8">
        <v>6.2E-2</v>
      </c>
      <c r="D162" s="8">
        <v>0.33750000000000002</v>
      </c>
      <c r="E162" s="9">
        <v>1.17E-2</v>
      </c>
      <c r="F162" s="9">
        <v>4.8999999999999998E-3</v>
      </c>
      <c r="G162" s="8">
        <v>4.6800000000000001E-2</v>
      </c>
      <c r="H162" s="9">
        <v>6.9999999999999999E-4</v>
      </c>
      <c r="I162" s="9">
        <v>1.04E-2</v>
      </c>
      <c r="J162" s="9">
        <v>0.03</v>
      </c>
      <c r="K162" s="9">
        <v>1.9199999999999998E-2</v>
      </c>
      <c r="L162" s="9">
        <v>5.9999999999999995E-4</v>
      </c>
      <c r="M162" s="9">
        <v>4.8999999999999998E-3</v>
      </c>
      <c r="N162" s="4">
        <v>0</v>
      </c>
      <c r="O162" s="7">
        <v>23</v>
      </c>
      <c r="P162" s="5" t="s">
        <v>17</v>
      </c>
    </row>
    <row r="163" spans="1:16" ht="15.75" x14ac:dyDescent="0.25">
      <c r="A163" s="3">
        <v>1500164093</v>
      </c>
      <c r="B163" s="7">
        <v>1024215</v>
      </c>
      <c r="C163" s="8">
        <v>6.6299999999999998E-2</v>
      </c>
      <c r="D163" s="8">
        <v>0.33789999999999998</v>
      </c>
      <c r="E163" s="9">
        <v>1.09E-2</v>
      </c>
      <c r="F163" s="9">
        <v>5.4000000000000003E-3</v>
      </c>
      <c r="G163" s="8">
        <v>5.4399999999999997E-2</v>
      </c>
      <c r="H163" s="9">
        <v>1.1999999999999999E-3</v>
      </c>
      <c r="I163" s="9">
        <v>1.5599999999999999E-2</v>
      </c>
      <c r="J163" s="9">
        <v>3.3000000000000002E-2</v>
      </c>
      <c r="K163" s="9">
        <v>7.9000000000000008E-3</v>
      </c>
      <c r="L163" s="9">
        <v>5.9999999999999995E-4</v>
      </c>
      <c r="M163" s="9">
        <v>5.4000000000000003E-3</v>
      </c>
      <c r="N163" s="4">
        <v>0</v>
      </c>
      <c r="O163" s="7">
        <v>33</v>
      </c>
      <c r="P163" s="5" t="s">
        <v>17</v>
      </c>
    </row>
    <row r="164" spans="1:16" ht="15.75" x14ac:dyDescent="0.25">
      <c r="A164" s="3">
        <v>1500164093</v>
      </c>
      <c r="B164" s="7">
        <v>1024216</v>
      </c>
      <c r="C164" s="8">
        <v>6.9199999999999998E-2</v>
      </c>
      <c r="D164" s="8">
        <v>0.3453</v>
      </c>
      <c r="E164" s="9">
        <v>1.0999999999999999E-2</v>
      </c>
      <c r="F164" s="9">
        <v>4.4000000000000003E-3</v>
      </c>
      <c r="G164" s="8">
        <v>8.3599999999999994E-2</v>
      </c>
      <c r="H164" s="9">
        <v>1.1000000000000001E-3</v>
      </c>
      <c r="I164" s="9">
        <v>7.1000000000000004E-3</v>
      </c>
      <c r="J164" s="9">
        <v>3.1E-2</v>
      </c>
      <c r="K164" s="9">
        <v>1.21E-2</v>
      </c>
      <c r="L164" s="9">
        <v>5.9999999999999995E-4</v>
      </c>
      <c r="M164" s="9">
        <v>3.7000000000000002E-3</v>
      </c>
      <c r="N164" s="4">
        <v>0</v>
      </c>
      <c r="O164" s="7">
        <v>23</v>
      </c>
      <c r="P164" s="5" t="s">
        <v>17</v>
      </c>
    </row>
    <row r="165" spans="1:16" ht="15.75" x14ac:dyDescent="0.25">
      <c r="A165" s="3">
        <v>1500164093</v>
      </c>
      <c r="B165" s="7">
        <v>1024217</v>
      </c>
      <c r="C165" s="8">
        <v>6.13E-2</v>
      </c>
      <c r="D165" s="8">
        <v>0.33779999999999999</v>
      </c>
      <c r="E165" s="9">
        <v>1.11E-2</v>
      </c>
      <c r="F165" s="9">
        <v>4.1000000000000003E-3</v>
      </c>
      <c r="G165" s="8">
        <v>6.5299999999999997E-2</v>
      </c>
      <c r="H165" s="9">
        <v>1.1999999999999999E-3</v>
      </c>
      <c r="I165" s="9">
        <v>7.1999999999999998E-3</v>
      </c>
      <c r="J165" s="9">
        <v>3.1E-2</v>
      </c>
      <c r="K165" s="9">
        <v>1.18E-2</v>
      </c>
      <c r="L165" s="9">
        <v>5.9999999999999995E-4</v>
      </c>
      <c r="M165" s="9">
        <v>4.7999999999999996E-3</v>
      </c>
      <c r="N165" s="4">
        <v>0</v>
      </c>
      <c r="O165" s="7">
        <v>17</v>
      </c>
      <c r="P165" s="5" t="s">
        <v>17</v>
      </c>
    </row>
    <row r="166" spans="1:16" ht="15.75" x14ac:dyDescent="0.25">
      <c r="A166" s="3">
        <v>1500164093</v>
      </c>
      <c r="B166" s="7">
        <v>1024218</v>
      </c>
      <c r="C166" s="8">
        <v>6.8199999999999997E-2</v>
      </c>
      <c r="D166" s="8">
        <v>0.35070000000000001</v>
      </c>
      <c r="E166" s="9">
        <v>1.38E-2</v>
      </c>
      <c r="F166" s="9">
        <v>3.5000000000000001E-3</v>
      </c>
      <c r="G166" s="8">
        <v>9.0899999999999995E-2</v>
      </c>
      <c r="H166" s="9">
        <v>2.2000000000000001E-3</v>
      </c>
      <c r="I166" s="9">
        <v>3.3E-3</v>
      </c>
      <c r="J166" s="9">
        <v>2.9000000000000001E-2</v>
      </c>
      <c r="K166" s="9">
        <v>8.5000000000000006E-3</v>
      </c>
      <c r="L166" s="9">
        <v>5.9999999999999995E-4</v>
      </c>
      <c r="M166" s="9">
        <v>5.4999999999999997E-3</v>
      </c>
      <c r="N166" s="4">
        <v>0</v>
      </c>
      <c r="O166" s="7">
        <v>32</v>
      </c>
      <c r="P166" s="5" t="s">
        <v>17</v>
      </c>
    </row>
    <row r="167" spans="1:16" ht="15.75" x14ac:dyDescent="0.25">
      <c r="A167" s="3">
        <v>1500164093</v>
      </c>
      <c r="B167" s="7">
        <v>1024219</v>
      </c>
      <c r="C167" s="8">
        <v>6.0699999999999997E-2</v>
      </c>
      <c r="D167" s="8">
        <v>0.35759999999999997</v>
      </c>
      <c r="E167" s="9">
        <v>1.12E-2</v>
      </c>
      <c r="F167" s="9">
        <v>4.3E-3</v>
      </c>
      <c r="G167" s="8">
        <v>7.4999999999999997E-2</v>
      </c>
      <c r="H167" s="9">
        <v>3.5999999999999999E-3</v>
      </c>
      <c r="I167" s="9">
        <v>3.3E-3</v>
      </c>
      <c r="J167" s="9">
        <v>0.03</v>
      </c>
      <c r="K167" s="9">
        <v>7.0000000000000001E-3</v>
      </c>
      <c r="L167" s="9">
        <v>5.9999999999999995E-4</v>
      </c>
      <c r="M167" s="9">
        <v>4.1000000000000003E-3</v>
      </c>
      <c r="N167" s="4">
        <v>0</v>
      </c>
      <c r="O167" s="7">
        <v>27</v>
      </c>
      <c r="P167" s="5" t="s">
        <v>17</v>
      </c>
    </row>
    <row r="168" spans="1:16" ht="16.5" thickBot="1" x14ac:dyDescent="0.3">
      <c r="A168" s="3">
        <v>1500164093</v>
      </c>
      <c r="B168" s="13">
        <v>1024220</v>
      </c>
      <c r="C168" s="14">
        <v>5.6099999999999997E-2</v>
      </c>
      <c r="D168" s="14">
        <v>0.3372</v>
      </c>
      <c r="E168" s="15">
        <v>9.2999999999999992E-3</v>
      </c>
      <c r="F168" s="15">
        <v>6.0000000000000001E-3</v>
      </c>
      <c r="G168" s="14">
        <v>6.13E-2</v>
      </c>
      <c r="H168" s="15">
        <v>8.0000000000000004E-4</v>
      </c>
      <c r="I168" s="15">
        <v>9.4000000000000004E-3</v>
      </c>
      <c r="J168" s="15">
        <v>2.8000000000000001E-2</v>
      </c>
      <c r="K168" s="15">
        <v>1.0500000000000001E-2</v>
      </c>
      <c r="L168" s="15">
        <v>5.9999999999999995E-4</v>
      </c>
      <c r="M168" s="15">
        <v>3.3999999999999998E-3</v>
      </c>
      <c r="N168" s="4">
        <v>0</v>
      </c>
      <c r="O168" s="13">
        <v>46</v>
      </c>
      <c r="P168" s="5" t="s">
        <v>17</v>
      </c>
    </row>
  </sheetData>
  <conditionalFormatting sqref="B1">
    <cfRule type="duplicateValues" dxfId="4" priority="5"/>
  </conditionalFormatting>
  <conditionalFormatting sqref="B1">
    <cfRule type="duplicateValues" dxfId="3" priority="3"/>
    <cfRule type="duplicateValues" dxfId="2" priority="4"/>
  </conditionalFormatting>
  <conditionalFormatting sqref="B2:B37">
    <cfRule type="duplicateValues" dxfId="1" priority="2"/>
  </conditionalFormatting>
  <conditionalFormatting sqref="B38:B168">
    <cfRule type="duplicateValues" dxfId="0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Sendy Hernawan</dc:creator>
  <cp:lastModifiedBy>Sendy Hernawan</cp:lastModifiedBy>
  <dcterms:created xsi:type="dcterms:W3CDTF">2024-01-13T02:43:47Z</dcterms:created>
  <dcterms:modified xsi:type="dcterms:W3CDTF">2024-01-13T02:45:30Z</dcterms:modified>
</cp:coreProperties>
</file>