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roject Management Toolkit/Module 1 - Initiation/"/>
    </mc:Choice>
  </mc:AlternateContent>
  <xr:revisionPtr revIDLastSave="2" documentId="13_ncr:1_{1D30D5A7-3771-4BF2-98D5-B79BF315DF86}" xr6:coauthVersionLast="47" xr6:coauthVersionMax="47" xr10:uidLastSave="{B264B952-D052-421B-A9B9-2178B303B944}"/>
  <bookViews>
    <workbookView minimized="1" xWindow="34965" yWindow="690" windowWidth="21600" windowHeight="11385" xr2:uid="{00000000-000D-0000-FFFF-FFFF00000000}"/>
  </bookViews>
  <sheets>
    <sheet name="Project Estim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50" i="1"/>
  <c r="C51" i="1"/>
</calcChain>
</file>

<file path=xl/sharedStrings.xml><?xml version="1.0" encoding="utf-8"?>
<sst xmlns="http://schemas.openxmlformats.org/spreadsheetml/2006/main" count="36" uniqueCount="36">
  <si>
    <t>Project Estimation Template</t>
  </si>
  <si>
    <t>Project Name</t>
  </si>
  <si>
    <t>Community Hall Disability Access</t>
  </si>
  <si>
    <t>Project Id</t>
  </si>
  <si>
    <t>Project Manager</t>
  </si>
  <si>
    <t>Mandy Blogs</t>
  </si>
  <si>
    <t>Project Sponsor</t>
  </si>
  <si>
    <t>Ed Jones</t>
  </si>
  <si>
    <t>Start Date</t>
  </si>
  <si>
    <t>End Date</t>
  </si>
  <si>
    <t>Project Deliverable</t>
  </si>
  <si>
    <t>Estimated hours</t>
  </si>
  <si>
    <t>Resources</t>
  </si>
  <si>
    <t xml:space="preserve">Cost </t>
  </si>
  <si>
    <t>Remarks</t>
  </si>
  <si>
    <t>Initiation/Planning</t>
  </si>
  <si>
    <t>Stakeholder Engagement</t>
  </si>
  <si>
    <t>3x100x20</t>
  </si>
  <si>
    <t xml:space="preserve">3 staff at $100 per hour </t>
  </si>
  <si>
    <t>Planning Meeting</t>
  </si>
  <si>
    <t>5x100x8</t>
  </si>
  <si>
    <t>5 staff at $100 per hour</t>
  </si>
  <si>
    <t xml:space="preserve">Consultant </t>
  </si>
  <si>
    <t>Fixed fee of $1800</t>
  </si>
  <si>
    <t xml:space="preserve">Design </t>
  </si>
  <si>
    <t>Contracted fee</t>
  </si>
  <si>
    <t>Development</t>
  </si>
  <si>
    <t>QA</t>
  </si>
  <si>
    <t>Implementation</t>
  </si>
  <si>
    <t xml:space="preserve">Equipment </t>
  </si>
  <si>
    <t>Operations &amp; Maintenance</t>
  </si>
  <si>
    <t>Project Close</t>
  </si>
  <si>
    <t>Estimated Total Cost</t>
  </si>
  <si>
    <t>Estimated Total Resources</t>
  </si>
  <si>
    <t>Estimated Total Time</t>
  </si>
  <si>
    <t>14.75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</si>
</sst>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left" indent="2"/>
    </xf>
    <xf numFmtId="0" fontId="0" fillId="0" borderId="8" xfId="0" applyBorder="1" applyAlignment="1">
      <alignment horizontal="left" indent="2"/>
    </xf>
    <xf numFmtId="0" fontId="0" fillId="0" borderId="10" xfId="0" applyBorder="1" applyAlignment="1">
      <alignment horizontal="left" indent="2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" xfId="0" applyBorder="1"/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/>
    <xf numFmtId="0" fontId="1" fillId="3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2" borderId="20" xfId="0" applyFill="1" applyBorder="1"/>
    <xf numFmtId="0" fontId="0" fillId="2" borderId="20" xfId="0" applyFill="1" applyBorder="1" applyAlignment="1">
      <alignment horizontal="center"/>
    </xf>
    <xf numFmtId="0" fontId="1" fillId="2" borderId="20" xfId="0" applyFont="1" applyFill="1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4" borderId="2" xfId="0" applyFont="1" applyFill="1" applyBorder="1"/>
    <xf numFmtId="0" fontId="1" fillId="4" borderId="1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3" xfId="0" applyFont="1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20" xfId="0" applyFill="1" applyBorder="1"/>
    <xf numFmtId="0" fontId="0" fillId="0" borderId="8" xfId="0" applyBorder="1"/>
    <xf numFmtId="0" fontId="1" fillId="4" borderId="2" xfId="0" applyFont="1" applyFill="1" applyBorder="1" applyAlignment="1">
      <alignment horizontal="left"/>
    </xf>
    <xf numFmtId="0" fontId="0" fillId="4" borderId="20" xfId="0" applyFill="1" applyBorder="1" applyAlignment="1">
      <alignment horizontal="center"/>
    </xf>
    <xf numFmtId="0" fontId="1" fillId="4" borderId="20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202047</xdr:colOff>
      <xdr:row>1</xdr:row>
      <xdr:rowOff>48106</xdr:rowOff>
    </xdr:from>
    <xdr:to>
      <xdr:col>6</xdr:col>
      <xdr:colOff>817805</xdr:colOff>
      <xdr:row>3</xdr:row>
      <xdr:rowOff>153938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01733F9-90AC-40EF-8E10-508F6BB366BF}"/>
            </a:ext>
          </a:extLst>
        </xdr:cNvPr>
        <xdr:cNvGrpSpPr/>
      </xdr:nvGrpSpPr>
      <xdr:grpSpPr>
        <a:xfrm>
          <a:off x="5040747" y="238606"/>
          <a:ext cx="1615883" cy="486832"/>
          <a:chOff x="0" y="0"/>
          <a:chExt cx="1877163" cy="5413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691CBB9-A79B-48F4-B61A-F8117E8709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A1C6AED-E7C8-432F-887A-90B958F252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973" y="164757"/>
            <a:ext cx="1012190" cy="376555"/>
          </a:xfrm>
          <a:prstGeom prst="rect">
            <a:avLst/>
          </a:prstGeom>
        </xdr:spPr>
      </xdr:pic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5125473A-B5D6-4B72-BB34-48DFAD55E108}"/>
              </a:ext>
            </a:extLst>
          </xdr:cNvPr>
          <xdr:cNvCxnSpPr/>
        </xdr:nvCxnSpPr>
        <xdr:spPr>
          <a:xfrm>
            <a:off x="691978" y="0"/>
            <a:ext cx="0" cy="53953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I79"/>
  <sheetViews>
    <sheetView showGridLines="0" tabSelected="1" topLeftCell="A7" zoomScale="99" zoomScaleNormal="99" workbookViewId="0">
      <selection activeCell="B11" sqref="B11"/>
    </sheetView>
  </sheetViews>
  <sheetFormatPr defaultColWidth="0" defaultRowHeight="15"/>
  <cols>
    <col min="1" max="1" width="4" customWidth="1"/>
    <col min="2" max="2" width="25.5703125" bestFit="1" customWidth="1"/>
    <col min="3" max="3" width="15.42578125" bestFit="1" customWidth="1"/>
    <col min="4" max="4" width="17" customWidth="1"/>
    <col min="5" max="5" width="10.5703125" customWidth="1"/>
    <col min="6" max="6" width="15" bestFit="1" customWidth="1"/>
    <col min="7" max="7" width="13.28515625" customWidth="1"/>
    <col min="8" max="8" width="9.140625" hidden="1" customWidth="1"/>
    <col min="9" max="9" width="9.140625" customWidth="1"/>
    <col min="10" max="16384" width="9.140625" hidden="1"/>
  </cols>
  <sheetData>
    <row r="6" spans="2:8">
      <c r="B6" s="51" t="s">
        <v>0</v>
      </c>
      <c r="C6" s="52"/>
      <c r="D6" s="52"/>
      <c r="E6" s="52"/>
      <c r="F6" s="52"/>
      <c r="G6" s="52"/>
      <c r="H6" s="52"/>
    </row>
    <row r="7" spans="2:8" ht="9.75" customHeight="1" thickBot="1"/>
    <row r="8" spans="2:8" ht="12" customHeight="1" thickBot="1">
      <c r="B8" s="32" t="s">
        <v>1</v>
      </c>
      <c r="C8" s="53" t="s">
        <v>2</v>
      </c>
      <c r="D8" s="54"/>
      <c r="F8" s="32" t="s">
        <v>3</v>
      </c>
      <c r="G8" s="17">
        <v>121</v>
      </c>
      <c r="H8" s="2"/>
    </row>
    <row r="9" spans="2:8" ht="12" customHeight="1" thickBot="1">
      <c r="B9" s="1"/>
    </row>
    <row r="10" spans="2:8" ht="12" customHeight="1" thickBot="1">
      <c r="B10" s="32" t="s">
        <v>4</v>
      </c>
      <c r="C10" s="15" t="s">
        <v>5</v>
      </c>
      <c r="F10" s="32" t="s">
        <v>6</v>
      </c>
      <c r="G10" s="17" t="s">
        <v>7</v>
      </c>
      <c r="H10" s="2"/>
    </row>
    <row r="11" spans="2:8" ht="12" customHeight="1" thickBot="1">
      <c r="B11" s="1"/>
    </row>
    <row r="12" spans="2:8" ht="12" customHeight="1" thickBot="1">
      <c r="B12" s="32" t="s">
        <v>8</v>
      </c>
      <c r="C12" s="16">
        <v>44079</v>
      </c>
      <c r="F12" s="32" t="s">
        <v>9</v>
      </c>
      <c r="G12" s="18">
        <v>44165</v>
      </c>
      <c r="H12" s="2"/>
    </row>
    <row r="13" spans="2:8" ht="9" customHeight="1" thickBot="1"/>
    <row r="14" spans="2:8" ht="15.75" thickBot="1">
      <c r="B14" s="31" t="s">
        <v>10</v>
      </c>
      <c r="C14" s="32" t="s">
        <v>11</v>
      </c>
      <c r="D14" s="33" t="s">
        <v>12</v>
      </c>
      <c r="E14" s="32" t="s">
        <v>13</v>
      </c>
      <c r="F14" s="33" t="s">
        <v>14</v>
      </c>
      <c r="G14" s="34"/>
      <c r="H14" s="24"/>
    </row>
    <row r="15" spans="2:8" ht="15.75" thickBot="1">
      <c r="B15" s="31" t="s">
        <v>15</v>
      </c>
      <c r="C15" s="35"/>
      <c r="D15" s="35"/>
      <c r="E15" s="35"/>
      <c r="F15" s="33"/>
      <c r="G15" s="34"/>
      <c r="H15" s="25"/>
    </row>
    <row r="16" spans="2:8">
      <c r="B16" s="4" t="s">
        <v>16</v>
      </c>
      <c r="C16" s="10">
        <v>20</v>
      </c>
      <c r="D16" s="10" t="s">
        <v>17</v>
      </c>
      <c r="E16" s="20">
        <v>6000</v>
      </c>
      <c r="F16" s="47" t="s">
        <v>18</v>
      </c>
      <c r="G16" s="48"/>
      <c r="H16" s="29"/>
    </row>
    <row r="17" spans="2:8">
      <c r="B17" s="3" t="s">
        <v>19</v>
      </c>
      <c r="C17" s="8">
        <v>8</v>
      </c>
      <c r="D17" s="8" t="s">
        <v>20</v>
      </c>
      <c r="E17" s="21">
        <v>4500</v>
      </c>
      <c r="F17" s="49" t="s">
        <v>21</v>
      </c>
      <c r="G17" s="50"/>
      <c r="H17" s="19"/>
    </row>
    <row r="18" spans="2:8">
      <c r="B18" s="3" t="s">
        <v>22</v>
      </c>
      <c r="C18" s="8">
        <v>10</v>
      </c>
      <c r="D18" s="8">
        <v>1</v>
      </c>
      <c r="E18" s="21">
        <v>1800</v>
      </c>
      <c r="F18" s="49" t="s">
        <v>23</v>
      </c>
      <c r="G18" s="50"/>
      <c r="H18" s="19"/>
    </row>
    <row r="19" spans="2:8" ht="15.75" thickBot="1">
      <c r="B19" s="3"/>
      <c r="C19" s="8"/>
      <c r="D19" s="8"/>
      <c r="E19" s="21"/>
      <c r="F19" s="45"/>
      <c r="G19" s="46"/>
      <c r="H19" s="19"/>
    </row>
    <row r="20" spans="2:8" ht="15.75" thickBot="1">
      <c r="B20" s="40" t="s">
        <v>24</v>
      </c>
      <c r="C20" s="37"/>
      <c r="D20" s="37"/>
      <c r="E20" s="36"/>
      <c r="F20" s="36"/>
      <c r="G20" s="38"/>
      <c r="H20" s="26"/>
    </row>
    <row r="21" spans="2:8">
      <c r="B21" s="4" t="s">
        <v>25</v>
      </c>
      <c r="C21" s="10"/>
      <c r="D21" s="10">
        <v>1</v>
      </c>
      <c r="E21" s="20">
        <v>25000</v>
      </c>
      <c r="F21" s="47"/>
      <c r="G21" s="48"/>
      <c r="H21" s="12"/>
    </row>
    <row r="22" spans="2:8">
      <c r="B22" s="3"/>
      <c r="C22" s="8"/>
      <c r="D22" s="8"/>
      <c r="E22" s="21"/>
      <c r="F22" s="49"/>
      <c r="G22" s="50"/>
      <c r="H22" s="19"/>
    </row>
    <row r="23" spans="2:8" ht="15.75" thickBot="1">
      <c r="B23" s="5"/>
      <c r="C23" s="9"/>
      <c r="D23" s="9"/>
      <c r="E23" s="22"/>
      <c r="F23" s="45"/>
      <c r="G23" s="46"/>
      <c r="H23" s="11"/>
    </row>
    <row r="24" spans="2:8" ht="15.75" thickBot="1">
      <c r="B24" s="40" t="s">
        <v>26</v>
      </c>
      <c r="C24" s="37"/>
      <c r="D24" s="37"/>
      <c r="E24" s="36"/>
      <c r="F24" s="36"/>
      <c r="G24" s="38"/>
      <c r="H24" s="26"/>
    </row>
    <row r="25" spans="2:8">
      <c r="B25" s="39"/>
      <c r="C25" s="10"/>
      <c r="D25" s="10"/>
      <c r="E25" s="23"/>
      <c r="F25" s="47"/>
      <c r="G25" s="48"/>
      <c r="H25" s="12"/>
    </row>
    <row r="26" spans="2:8">
      <c r="B26" s="3"/>
      <c r="C26" s="8"/>
      <c r="D26" s="8"/>
      <c r="E26" s="21"/>
      <c r="F26" s="49"/>
      <c r="G26" s="50"/>
      <c r="H26" s="19"/>
    </row>
    <row r="27" spans="2:8">
      <c r="B27" s="3"/>
      <c r="C27" s="6"/>
      <c r="D27" s="8"/>
      <c r="E27" s="21"/>
      <c r="F27" s="49"/>
      <c r="G27" s="50"/>
      <c r="H27" s="19"/>
    </row>
    <row r="28" spans="2:8">
      <c r="B28" s="3"/>
      <c r="C28" s="6"/>
      <c r="D28" s="8"/>
      <c r="E28" s="21"/>
      <c r="F28" s="49"/>
      <c r="G28" s="50"/>
      <c r="H28" s="19"/>
    </row>
    <row r="29" spans="2:8">
      <c r="B29" s="3"/>
      <c r="C29" s="6"/>
      <c r="D29" s="8"/>
      <c r="E29" s="20"/>
      <c r="F29" s="49"/>
      <c r="G29" s="50"/>
      <c r="H29" s="19"/>
    </row>
    <row r="30" spans="2:8" ht="15.75" thickBot="1">
      <c r="B30" s="5"/>
      <c r="C30" s="7"/>
      <c r="D30" s="9"/>
      <c r="E30" s="22"/>
      <c r="F30" s="45"/>
      <c r="G30" s="46"/>
      <c r="H30" s="11"/>
    </row>
    <row r="31" spans="2:8" ht="15.75" thickBot="1">
      <c r="B31" s="40" t="s">
        <v>27</v>
      </c>
      <c r="C31" s="37"/>
      <c r="D31" s="37"/>
      <c r="E31" s="36"/>
      <c r="F31" s="36"/>
      <c r="G31" s="38"/>
      <c r="H31" s="26"/>
    </row>
    <row r="32" spans="2:8">
      <c r="B32" s="4"/>
      <c r="C32" s="10"/>
      <c r="D32" s="10"/>
      <c r="E32" s="10"/>
      <c r="F32" s="47"/>
      <c r="G32" s="48"/>
      <c r="H32" s="12"/>
    </row>
    <row r="33" spans="2:8" ht="15.75" thickBot="1">
      <c r="B33" s="3"/>
      <c r="C33" s="8"/>
      <c r="D33" s="8"/>
      <c r="E33" s="8"/>
      <c r="F33" s="45"/>
      <c r="G33" s="46"/>
      <c r="H33" s="19"/>
    </row>
    <row r="34" spans="2:8" ht="15.75" thickBot="1">
      <c r="B34" s="40" t="s">
        <v>28</v>
      </c>
      <c r="C34" s="36"/>
      <c r="D34" s="37"/>
      <c r="E34" s="36"/>
      <c r="F34" s="37"/>
      <c r="G34" s="41"/>
      <c r="H34" s="27"/>
    </row>
    <row r="35" spans="2:8">
      <c r="B35" s="4" t="s">
        <v>29</v>
      </c>
      <c r="C35" s="10"/>
      <c r="D35" s="10"/>
      <c r="E35" s="23">
        <v>14300</v>
      </c>
      <c r="F35" s="47"/>
      <c r="G35" s="48"/>
      <c r="H35" s="29"/>
    </row>
    <row r="36" spans="2:8">
      <c r="B36" s="3"/>
      <c r="C36" s="8"/>
      <c r="D36" s="8"/>
      <c r="E36" s="21"/>
      <c r="F36" s="49"/>
      <c r="G36" s="50"/>
      <c r="H36" s="19"/>
    </row>
    <row r="37" spans="2:8">
      <c r="B37" s="5"/>
      <c r="C37" s="9"/>
      <c r="D37" s="9"/>
      <c r="E37" s="21"/>
      <c r="F37" s="49"/>
      <c r="G37" s="50"/>
      <c r="H37" s="19"/>
    </row>
    <row r="38" spans="2:8">
      <c r="B38" s="5"/>
      <c r="C38" s="9"/>
      <c r="D38" s="9"/>
      <c r="E38" s="21"/>
      <c r="F38" s="49"/>
      <c r="G38" s="50"/>
      <c r="H38" s="19"/>
    </row>
    <row r="39" spans="2:8">
      <c r="B39" s="5"/>
      <c r="C39" s="9"/>
      <c r="D39" s="9"/>
      <c r="E39" s="20"/>
      <c r="F39" s="49"/>
      <c r="G39" s="50"/>
      <c r="H39" s="19"/>
    </row>
    <row r="40" spans="2:8" ht="15.75" thickBot="1">
      <c r="B40" s="5"/>
      <c r="C40" s="9"/>
      <c r="D40" s="9"/>
      <c r="E40" s="22"/>
      <c r="F40" s="45"/>
      <c r="G40" s="46"/>
      <c r="H40" s="30"/>
    </row>
    <row r="41" spans="2:8" ht="15.75" thickBot="1">
      <c r="B41" s="40" t="s">
        <v>30</v>
      </c>
      <c r="C41" s="35"/>
      <c r="D41" s="33"/>
      <c r="E41" s="35"/>
      <c r="F41" s="35"/>
      <c r="G41" s="42"/>
      <c r="H41" s="28"/>
    </row>
    <row r="42" spans="2:8">
      <c r="B42" s="4"/>
      <c r="C42" s="10"/>
      <c r="D42" s="10"/>
      <c r="E42" s="23"/>
      <c r="F42" s="47"/>
      <c r="G42" s="48"/>
      <c r="H42" s="29"/>
    </row>
    <row r="43" spans="2:8">
      <c r="B43" s="4"/>
      <c r="C43" s="10"/>
      <c r="D43" s="10"/>
      <c r="E43" s="21"/>
      <c r="F43" s="49"/>
      <c r="G43" s="50"/>
      <c r="H43" s="12"/>
    </row>
    <row r="44" spans="2:8" ht="15.75" thickBot="1">
      <c r="B44" s="3"/>
      <c r="C44" s="8"/>
      <c r="D44" s="8"/>
      <c r="E44" s="21"/>
      <c r="F44" s="45"/>
      <c r="G44" s="46"/>
      <c r="H44" s="30"/>
    </row>
    <row r="45" spans="2:8" ht="15.75" thickBot="1">
      <c r="B45" s="40" t="s">
        <v>31</v>
      </c>
      <c r="C45" s="35"/>
      <c r="D45" s="33"/>
      <c r="E45" s="35"/>
      <c r="F45" s="35"/>
      <c r="G45" s="42"/>
      <c r="H45" s="28"/>
    </row>
    <row r="46" spans="2:8">
      <c r="B46" s="4"/>
      <c r="C46" s="10"/>
      <c r="D46" s="10"/>
      <c r="E46" s="23"/>
      <c r="F46" s="47"/>
      <c r="G46" s="48"/>
      <c r="H46" s="29"/>
    </row>
    <row r="47" spans="2:8">
      <c r="B47" s="4"/>
      <c r="C47" s="10"/>
      <c r="D47" s="10"/>
      <c r="E47" s="21"/>
      <c r="F47" s="49"/>
      <c r="G47" s="50"/>
      <c r="H47" s="12"/>
    </row>
    <row r="48" spans="2:8">
      <c r="B48" s="3"/>
      <c r="C48" s="8"/>
      <c r="D48" s="8"/>
      <c r="E48" s="21"/>
      <c r="F48" s="49"/>
      <c r="G48" s="50"/>
      <c r="H48" s="19"/>
    </row>
    <row r="49" spans="2:4" ht="15.75" thickBot="1">
      <c r="D49" s="2"/>
    </row>
    <row r="50" spans="2:4" ht="15.75" thickBot="1">
      <c r="B50" s="43" t="s">
        <v>32</v>
      </c>
      <c r="C50" s="13">
        <f>SUM(E16:E44)</f>
        <v>51600</v>
      </c>
      <c r="D50" s="2"/>
    </row>
    <row r="51" spans="2:4" ht="15.75" thickBot="1">
      <c r="B51" s="32" t="s">
        <v>33</v>
      </c>
      <c r="C51" s="15">
        <f>SUM(D17:D45)</f>
        <v>2</v>
      </c>
      <c r="D51" s="2"/>
    </row>
    <row r="52" spans="2:4" ht="15.75" thickBot="1">
      <c r="B52" s="44" t="s">
        <v>34</v>
      </c>
      <c r="C52" s="14">
        <f>SUM(C16:C44)</f>
        <v>38</v>
      </c>
      <c r="D52" s="2" t="s">
        <v>35</v>
      </c>
    </row>
    <row r="53" spans="2:4">
      <c r="D53" s="2"/>
    </row>
    <row r="54" spans="2:4">
      <c r="D54" s="2"/>
    </row>
    <row r="55" spans="2:4">
      <c r="D55" s="2"/>
    </row>
    <row r="56" spans="2:4">
      <c r="D56" s="2"/>
    </row>
    <row r="57" spans="2:4">
      <c r="D57" s="2"/>
    </row>
    <row r="58" spans="2:4">
      <c r="D58" s="2"/>
    </row>
    <row r="59" spans="2:4">
      <c r="D59" s="2"/>
    </row>
    <row r="60" spans="2:4">
      <c r="D60" s="2"/>
    </row>
    <row r="61" spans="2:4">
      <c r="D61" s="2"/>
    </row>
    <row r="62" spans="2:4">
      <c r="D62" s="2"/>
    </row>
    <row r="63" spans="2:4">
      <c r="D63" s="2"/>
    </row>
    <row r="64" spans="2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</sheetData>
  <mergeCells count="29">
    <mergeCell ref="F16:G16"/>
    <mergeCell ref="F17:G17"/>
    <mergeCell ref="F18:G18"/>
    <mergeCell ref="B6:H6"/>
    <mergeCell ref="C8:D8"/>
    <mergeCell ref="F19:G19"/>
    <mergeCell ref="F21:G21"/>
    <mergeCell ref="F22:G22"/>
    <mergeCell ref="F23:G23"/>
    <mergeCell ref="F25:G25"/>
    <mergeCell ref="F26:G26"/>
    <mergeCell ref="F27:G27"/>
    <mergeCell ref="F28:G28"/>
    <mergeCell ref="F29:G29"/>
    <mergeCell ref="F30:G30"/>
    <mergeCell ref="F32:G32"/>
    <mergeCell ref="F33:G33"/>
    <mergeCell ref="F35:G35"/>
    <mergeCell ref="F36:G36"/>
    <mergeCell ref="F37:G37"/>
    <mergeCell ref="F44:G44"/>
    <mergeCell ref="F46:G46"/>
    <mergeCell ref="F47:G47"/>
    <mergeCell ref="F48:G48"/>
    <mergeCell ref="F38:G38"/>
    <mergeCell ref="F39:G39"/>
    <mergeCell ref="F40:G40"/>
    <mergeCell ref="F42:G42"/>
    <mergeCell ref="F43:G4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FDBEA5C-78E9-40B5-B164-A41337CB7A82}"/>
</file>

<file path=customXml/itemProps2.xml><?xml version="1.0" encoding="utf-8"?>
<ds:datastoreItem xmlns:ds="http://schemas.openxmlformats.org/officeDocument/2006/customXml" ds:itemID="{4F380CE3-DEC7-4650-8C1B-A3055BCCE4E0}"/>
</file>

<file path=customXml/itemProps3.xml><?xml version="1.0" encoding="utf-8"?>
<ds:datastoreItem xmlns:ds="http://schemas.openxmlformats.org/officeDocument/2006/customXml" ds:itemID="{E2826C62-4A21-40AF-8CCC-B809C300D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vighy</dc:creator>
  <cp:keywords/>
  <dc:description/>
  <cp:lastModifiedBy>Guest User</cp:lastModifiedBy>
  <cp:revision/>
  <dcterms:created xsi:type="dcterms:W3CDTF">2018-07-16T00:59:22Z</dcterms:created>
  <dcterms:modified xsi:type="dcterms:W3CDTF">2022-09-30T11:56:23Z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9653500</vt:r8>
  </property>
  <property fmtid="{D5CDD505-2E9C-101B-9397-08002B2CF9AE}" pid="4" name="ComplianceAssetId">
    <vt:lpwstr/>
  </property>
</Properties>
</file>