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activeTab="1"/>
  </bookViews>
  <sheets>
    <sheet name="login_suite" sheetId="1" r:id="rId1"/>
    <sheet name="main_suite" sheetId="2" r:id="rId2"/>
  </sheets>
  <calcPr calcId="144525"/>
</workbook>
</file>

<file path=xl/sharedStrings.xml><?xml version="1.0" encoding="utf-8"?>
<sst xmlns="http://schemas.openxmlformats.org/spreadsheetml/2006/main" count="50" uniqueCount="29">
  <si>
    <t>元素总名称</t>
  </si>
  <si>
    <t>元素名称</t>
  </si>
  <si>
    <t>所属页面</t>
  </si>
  <si>
    <t>是否执行</t>
  </si>
  <si>
    <t>定位方式</t>
  </si>
  <si>
    <t>定位值</t>
  </si>
  <si>
    <t>等待时间</t>
  </si>
  <si>
    <t>username_input</t>
  </si>
  <si>
    <t>用户名输入框</t>
  </si>
  <si>
    <t>login</t>
  </si>
  <si>
    <t>是</t>
  </si>
  <si>
    <t>xpath</t>
  </si>
  <si>
    <t>//input[@id="account"]</t>
  </si>
  <si>
    <t>password_input</t>
  </si>
  <si>
    <t>密码输入框</t>
  </si>
  <si>
    <t>//input[@name="password"]</t>
  </si>
  <si>
    <t>login_click</t>
  </si>
  <si>
    <t>登录按钮</t>
  </si>
  <si>
    <t>//button[@id="submit"]</t>
  </si>
  <si>
    <t>bug_click</t>
  </si>
  <si>
    <t>bug菜单</t>
  </si>
  <si>
    <t>main</t>
  </si>
  <si>
    <t>//li[@data-id="bug"]</t>
  </si>
  <si>
    <t>user_info</t>
  </si>
  <si>
    <t>用户信息</t>
  </si>
  <si>
    <t>//span[@class="user-name"]</t>
  </si>
  <si>
    <t>quit_login</t>
  </si>
  <si>
    <t>退出登录</t>
  </si>
  <si>
    <t>//a[@href="/zentao/user-logout.html"]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</si>
</sst>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1" sqref="C1:C4"/>
    </sheetView>
  </sheetViews>
  <sheetFormatPr defaultColWidth="8.72727272727273" defaultRowHeight="14" outlineLevelRow="3" outlineLevelCol="6"/>
  <cols>
    <col min="1" max="1" width="16.2727272727273" customWidth="1"/>
    <col min="2" max="4" width="14" customWidth="1"/>
    <col min="6" max="6" width="25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>
        <v>6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18</v>
      </c>
      <c r="G4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29" sqref="F29"/>
    </sheetView>
  </sheetViews>
  <sheetFormatPr defaultColWidth="8.72727272727273" defaultRowHeight="14" outlineLevelRow="3" outlineLevelCol="6"/>
  <cols>
    <col min="1" max="1" width="16.2727272727273" customWidth="1"/>
    <col min="2" max="2" width="14" customWidth="1"/>
    <col min="3" max="3" width="14" customWidth="1"/>
    <col min="4" max="4" width="14" style="1" customWidth="1"/>
    <col min="6" max="6" width="42.1818181818182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19</v>
      </c>
      <c r="B2" t="s">
        <v>20</v>
      </c>
      <c r="C2" t="s">
        <v>21</v>
      </c>
      <c r="D2" s="1" t="s">
        <v>10</v>
      </c>
      <c r="E2" t="s">
        <v>11</v>
      </c>
      <c r="F2" t="s">
        <v>22</v>
      </c>
      <c r="G2">
        <v>5</v>
      </c>
    </row>
    <row r="3" spans="1:7">
      <c r="A3" t="s">
        <v>23</v>
      </c>
      <c r="B3" t="s">
        <v>24</v>
      </c>
      <c r="C3" t="s">
        <v>21</v>
      </c>
      <c r="D3" s="1" t="s">
        <v>10</v>
      </c>
      <c r="E3" t="s">
        <v>11</v>
      </c>
      <c r="F3" t="s">
        <v>25</v>
      </c>
      <c r="G3">
        <v>6</v>
      </c>
    </row>
    <row r="4" spans="1:7">
      <c r="A4" t="s">
        <v>26</v>
      </c>
      <c r="B4" t="s">
        <v>27</v>
      </c>
      <c r="C4" t="s">
        <v>21</v>
      </c>
      <c r="D4" s="1" t="s">
        <v>10</v>
      </c>
      <c r="E4" t="s">
        <v>11</v>
      </c>
      <c r="F4" t="s">
        <v>28</v>
      </c>
      <c r="G4">
        <v>7</v>
      </c>
    </row>
  </sheetData>
  <dataValidations count="1">
    <dataValidation type="list" allowBlank="1" showInputMessage="1" showErrorMessage="1" sqref="D$1:D$1048576">
      <formula1>"是,否"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login_suite</vt:lpstr>
      <vt:lpstr>main_suite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</dc:creator>
  <cp:lastModifiedBy>Find</cp:lastModifiedBy>
  <dcterms:created xsi:type="dcterms:W3CDTF">2021-06-16T06:24:00Z</dcterms:created>
  <dcterms:modified xsi:type="dcterms:W3CDTF">2021-06-29T07:50:03Z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876449832322414789646F675AD0A2CF</vt:lpwstr>
  </property>
  <property fmtid="{D5CDD505-2E9C-101B-9397-08002B2CF9AE}" pid="3" name="KSOProductBuildVer">
    <vt:lpwstr>2052-11.1.0.10578</vt:lpwstr>
  </property>
</Properties>
</file>