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_skills" state="visible" r:id="rId4"/>
  </sheets>
  <calcPr calcId="171027"/>
</workbook>
</file>

<file path=xl/sharedStrings.xml><?xml version="1.0" encoding="utf-8"?>
<sst xmlns="http://schemas.openxmlformats.org/spreadsheetml/2006/main" count="315" uniqueCount="258">
  <si>
    <t>id</t>
  </si>
  <si>
    <t>code</t>
  </si>
  <si>
    <t>name</t>
  </si>
  <si>
    <t>name_en</t>
  </si>
  <si>
    <t>rarity</t>
  </si>
  <si>
    <t>stage</t>
  </si>
  <si>
    <t>weight</t>
  </si>
  <si>
    <t>max_level</t>
  </si>
  <si>
    <t>tags</t>
  </si>
  <si>
    <t>lv1</t>
  </si>
  <si>
    <t>lv2</t>
  </si>
  <si>
    <t>lv3</t>
  </si>
  <si>
    <t>synergy</t>
  </si>
  <si>
    <t>effects</t>
  </si>
  <si>
    <t>script_id</t>
  </si>
  <si>
    <t>int</t>
  </si>
  <si>
    <t>string</t>
  </si>
  <si>
    <t>enum</t>
  </si>
  <si>
    <t>stringarray</t>
  </si>
  <si>
    <t>json</t>
  </si>
  <si>
    <t>技能ID</t>
  </si>
  <si>
    <t>唯一代码（英文，程序引用用）</t>
  </si>
  <si>
    <t>名称</t>
  </si>
  <si>
    <t>英文名</t>
  </si>
  <si>
    <t>品质（白/蓝/黄/红）</t>
  </si>
  <si>
    <t>所属阶段 1~4（抽取门槛，同 shop_items.stage）</t>
  </si>
  <si>
    <t>同品质内的抽取权重</t>
  </si>
  <si>
    <t>可升级层数（重复抽到同名技能 +1 级，满级后不可再选）</t>
  </si>
  <si>
    <t>流派标签</t>
  </si>
  <si>
    <t>1 级效果描述</t>
  </si>
  <si>
    <t>2 级效果描述</t>
  </si>
  <si>
    <t>3 级效果描述（满级）</t>
  </si>
  <si>
    <t>联动说明（设计参考，不参与结算）</t>
  </si>
  <si>
    <t>效果 JSON 数组（走 EffectExecutor 动作；设计稿阶段多留空，复杂机制用 script_id）</t>
  </si>
  <si>
    <t>复杂逻辑代码类名（逃逸口）</t>
  </si>
  <si>
    <t>split_shot</t>
  </si>
  <si>
    <t>分裂弹</t>
  </si>
  <si>
    <t>Split Shot</t>
  </si>
  <si>
    <t>common</t>
  </si>
  <si>
    <t>远程点杀</t>
  </si>
  <si>
    <t>普攻额外射出 1 枚子弹，造成 50% 伤害</t>
  </si>
  <si>
    <t>额外子弹增至 2 枚，伤害提升至 60%</t>
  </si>
  <si>
    <t>额外子弹增至 3 枚，且可触发暴击</t>
  </si>
  <si>
    <t>联动「暴击连锁」，分裂弹暴击快速叠层</t>
  </si>
  <si>
    <t>pierce_round</t>
  </si>
  <si>
    <t>穿透弹</t>
  </si>
  <si>
    <t>Pierce Round</t>
  </si>
  <si>
    <t>普攻穿透 1 个敌人，穿透伤害 60%</t>
  </si>
  <si>
    <t>穿透 2 个敌人，穿透伤害 72%</t>
  </si>
  <si>
    <t>穿透 3 个敌人，穿透伤害 85%</t>
  </si>
  <si>
    <t>与「分裂弹」复合弹道，一穿一片清群</t>
  </si>
  <si>
    <t>bloodlust</t>
  </si>
  <si>
    <t>嗜血</t>
  </si>
  <si>
    <t>Bloodlust</t>
  </si>
  <si>
    <t>坦克反伤</t>
  </si>
  <si>
    <t>普攻回复造成伤害 5% 的生命</t>
  </si>
  <si>
    <t>回复量提升至 9%</t>
  </si>
  <si>
    <t>回复量提升至 14%，过量回复转化 30% 护盾</t>
  </si>
  <si>
    <t>配合「战旗」增伤，吸血收益翻倍提高</t>
  </si>
  <si>
    <t>swift_hands</t>
  </si>
  <si>
    <t>迅捷</t>
  </si>
  <si>
    <t>Swift Hands</t>
  </si>
  <si>
    <t>攻击速度 +8%</t>
  </si>
  <si>
    <t>攻击速度 +15%</t>
  </si>
  <si>
    <t>攻击速度 +25%，攻速≥2.5 时首次命中必暴击</t>
  </si>
  <si>
    <t>联动「暴击连锁」，高速高频触发连锁</t>
  </si>
  <si>
    <t>long_range</t>
  </si>
  <si>
    <t>鹰眼</t>
  </si>
  <si>
    <t>Hawk Eye</t>
  </si>
  <si>
    <t>攻击范围 +12%</t>
  </si>
  <si>
    <t>攻击范围 +20%</t>
  </si>
  <si>
    <t>攻击范围 +32%，射程内无敌人时攻速 +10%</t>
  </si>
  <si>
    <t>与「追踪弹」配合，超远距离定点击杀</t>
  </si>
  <si>
    <t>vitality</t>
  </si>
  <si>
    <t>强健</t>
  </si>
  <si>
    <t>Vitality</t>
  </si>
  <si>
    <t>最大生命 +12%</t>
  </si>
  <si>
    <t>最大生命 +22%</t>
  </si>
  <si>
    <t>最大生命 +35%，并每秒回复 1% 最大生命</t>
  </si>
  <si>
    <t>配合「圣盾」，高血量叠加更高护盾量</t>
  </si>
  <si>
    <t>crit_engine</t>
  </si>
  <si>
    <t>暴击机芯</t>
  </si>
  <si>
    <t>Crit Core</t>
  </si>
  <si>
    <t>物理暴击</t>
  </si>
  <si>
    <t>暴击率 +8%</t>
  </si>
  <si>
    <t>暴击率 +15%</t>
  </si>
  <si>
    <t>暴击率 +24%，暴击伤害 +20%</t>
  </si>
  <si>
    <t>与「暴击连锁」联动，暴击触发连锁更频繁</t>
  </si>
  <si>
    <t>iron_shell</t>
  </si>
  <si>
    <t>铁壳</t>
  </si>
  <si>
    <t>Iron Shell</t>
  </si>
  <si>
    <t>护甲减伤 +6%</t>
  </si>
  <si>
    <t>护甲减伤 +10%</t>
  </si>
  <si>
    <t>护甲减伤 +18%，受击有 10% 几率格挡 50% 伤害</t>
  </si>
  <si>
    <t>配合「圣盾」，减伤与护盾双重叠加</t>
  </si>
  <si>
    <t>first_blood</t>
  </si>
  <si>
    <t>首击</t>
  </si>
  <si>
    <t>First Blood</t>
  </si>
  <si>
    <t>对满生命敌人首击伤害 +25%</t>
  </si>
  <si>
    <t>首击伤害 +45%</t>
  </si>
  <si>
    <t>首击伤害 +65%，击杀后攻速 +15%（持续 2 秒）</t>
  </si>
  <si>
    <t>配合「分裂弹」，第一时间打出爆发</t>
  </si>
  <si>
    <t>overdrive</t>
  </si>
  <si>
    <t>过载</t>
  </si>
  <si>
    <t>Overdrive</t>
  </si>
  <si>
    <t>法术爆发</t>
  </si>
  <si>
    <t>技能伤害 +10%</t>
  </si>
  <si>
    <t>技能伤害 +18%</t>
  </si>
  <si>
    <t>技能伤害 +30%，技能冷却 -12%</t>
  </si>
  <si>
    <t>配合「雷链」，技能爆发伤害与频率协同</t>
  </si>
  <si>
    <t>gold_rush</t>
  </si>
  <si>
    <t>淘金</t>
  </si>
  <si>
    <t>Gold Rush</t>
  </si>
  <si>
    <t>经济成长</t>
  </si>
  <si>
    <t>击杀敌人额外 +1 金币</t>
  </si>
  <si>
    <t>额外 +2 金币，金币加成 +8%</t>
  </si>
  <si>
    <t>额外 +3 金币，金币加成 +16%，波次利息 +5%</t>
  </si>
  <si>
    <t>配合「商契」，金币滚雪球加速成型</t>
  </si>
  <si>
    <t>aegis</t>
  </si>
  <si>
    <t>圣盾</t>
  </si>
  <si>
    <t>Aegis</t>
  </si>
  <si>
    <t>受击获得护盾（最大生命 8%），持续 6 秒</t>
  </si>
  <si>
    <t>护盾提升至 13%</t>
  </si>
  <si>
    <t>护盾提升至 20%，破碎时反弹 60% 伤害</t>
  </si>
  <si>
    <t>配合「时间回廊」，构成双重保命手段</t>
  </si>
  <si>
    <t>ricochet</t>
  </si>
  <si>
    <t>回旋镖</t>
  </si>
  <si>
    <t>Ricochet</t>
  </si>
  <si>
    <t>rare</t>
  </si>
  <si>
    <t>普攻弹道命中后回旋，返程造成 60% 伤害</t>
  </si>
  <si>
    <t>回旋伤害 75%，返程可再命中同一目标</t>
  </si>
  <si>
    <t>回旋可暴击，返程命中范围 +0.5m</t>
  </si>
  <si>
    <t>配合「分裂弹」，去程返程双重弹幕</t>
  </si>
  <si>
    <t>homing_bolt</t>
  </si>
  <si>
    <t>追踪弹</t>
  </si>
  <si>
    <t>Homing Bolt</t>
  </si>
  <si>
    <t>普攻变为追踪弹，自动锁定最近敌人</t>
  </si>
  <si>
    <t>追踪弹命中后弹向次近敌人，造成 55%</t>
  </si>
  <si>
    <t>追踪链增至 3 目标，伤害 55% 递减</t>
  </si>
  <si>
    <t>配合「穿透弹」，自动追踪贯穿前排</t>
  </si>
  <si>
    <t>lob_explode</t>
  </si>
  <si>
    <t>榴弹</t>
  </si>
  <si>
    <t>Lob Grenade</t>
  </si>
  <si>
    <t>普攻变为抛射弹，落地爆炸半径 1.5m，溅射 80%</t>
  </si>
  <si>
    <t>爆炸半径 2.0m，溅射 100%</t>
  </si>
  <si>
    <t>爆炸半径 2.5m，溅射 130%，命中附加灼烧</t>
  </si>
  <si>
    <t>配合「雷链」，爆炸后雷链进一步扩散</t>
  </si>
  <si>
    <t>burn_infuse</t>
  </si>
  <si>
    <t>燃刃</t>
  </si>
  <si>
    <t>Blazing Edge</t>
  </si>
  <si>
    <t>元素持续</t>
  </si>
  <si>
    <t>普攻附加灼烧（每秒 15% 攻击力），叠 2 层</t>
  </si>
  <si>
    <t>灼烧叠 4 层</t>
  </si>
  <si>
    <t>灼烧叠 6 层，灼烧可触发暴击</t>
  </si>
  <si>
    <t>配合「元素军阵」，多单位快速叠灼烧</t>
  </si>
  <si>
    <t>frost_infuse</t>
  </si>
  <si>
    <t>寒刃</t>
  </si>
  <si>
    <t>Frost Edge</t>
  </si>
  <si>
    <t>控制减速</t>
  </si>
  <si>
    <t>普攻附加冰冻（每层减速 20%），叠 1 层</t>
  </si>
  <si>
    <t>冰冻叠 2 层</t>
  </si>
  <si>
    <t>冰冻叠 3 层，满层冻结 1.5 秒</t>
  </si>
  <si>
    <t>配合「战旗」，冻结期间承受增伤</t>
  </si>
  <si>
    <t>venom_infuse</t>
  </si>
  <si>
    <t>毒刃</t>
  </si>
  <si>
    <t>Venom Edge</t>
  </si>
  <si>
    <t>普攻附加毒液（每秒 10% 攻击力），叠 2 层</t>
  </si>
  <si>
    <t>毒液叠 4 层</t>
  </si>
  <si>
    <t>毒液叠 6 层，中毒目标死亡时传染</t>
  </si>
  <si>
    <t>配合「燃刃」，毒燃双持续快速叠层</t>
  </si>
  <si>
    <t>chain_storm</t>
  </si>
  <si>
    <t>雷链</t>
  </si>
  <si>
    <t>Chain Storm</t>
  </si>
  <si>
    <t>技能释放附加连锁闪电，弹跳 2 次，衰减 50%</t>
  </si>
  <si>
    <t>弹跳 3 次，衰减 40%</t>
  </si>
  <si>
    <t>弹跳 4 次，衰减 30%，弹跳终点爆炸</t>
  </si>
  <si>
    <t>配合「静电磁场」，雷链快速叠满层数</t>
  </si>
  <si>
    <t>static_field</t>
  </si>
  <si>
    <t>静电磁场</t>
  </si>
  <si>
    <t>Static Field</t>
  </si>
  <si>
    <t>普攻命中叠 1 层静电，满 5 层引爆 150% 伤害</t>
  </si>
  <si>
    <t>引爆伤害 200%，范围 +0.5m</t>
  </si>
  <si>
    <t>引爆伤害 280%，引爆附带一次雷链</t>
  </si>
  <si>
    <t>配合「雷链」，静电引爆触发连锁弹跳</t>
  </si>
  <si>
    <t>shadow_reap</t>
  </si>
  <si>
    <t>影剪</t>
  </si>
  <si>
    <t>Shadow Reap</t>
  </si>
  <si>
    <t>对生命&lt;30% 的敌人伤害 ×1.3 斩杀</t>
  </si>
  <si>
    <t>斩杀阈值提升至 40%</t>
  </si>
  <si>
    <t>斩杀阈值 45%，斩杀后回复 8% 最大生命</t>
  </si>
  <si>
    <t>配合「暴击机芯」，斩杀必定触发暴击</t>
  </si>
  <si>
    <t>kill_echo</t>
  </si>
  <si>
    <t>击杀回响</t>
  </si>
  <si>
    <t>Kill Echo</t>
  </si>
  <si>
    <t>击杀触发 125% 范围伤害（半径 1.5m）</t>
  </si>
  <si>
    <t>回响伤害 150%，半径 2.0m</t>
  </si>
  <si>
    <t>回响伤害 185%，半径 2.5m，20% 概率掉 1 金币</t>
  </si>
  <si>
    <t>配合「淘金」，击杀连锁加金币回流</t>
  </si>
  <si>
    <t>sentinel_turret</t>
  </si>
  <si>
    <t>哨兵炮台</t>
  </si>
  <si>
    <t>Sentinel Turret</t>
  </si>
  <si>
    <t>epic</t>
  </si>
  <si>
    <t>召唤增殖</t>
  </si>
  <si>
    <t>召唤哨兵炮台（持续 10 秒），每 0.5 秒发射 50% 攻击力子弹</t>
  </si>
  <si>
    <t>炮台持续 16 秒，子弹伤害 90%</t>
  </si>
  <si>
    <t>召唤 2 座炮台，子弹伤害 120%，可暴击</t>
  </si>
  <si>
    <t>配合「分裂弹」，继承弹道形成火力网络</t>
  </si>
  <si>
    <t>mirror_clone</t>
  </si>
  <si>
    <t>镜像分身</t>
  </si>
  <si>
    <t>Mirror Clone</t>
  </si>
  <si>
    <t>释放技能时召唤镜像分身（继承 40% 攻击力，持续 8 秒）</t>
  </si>
  <si>
    <t>分身继承 60% 攻击力，持续 12 秒</t>
  </si>
  <si>
    <t>分身继承 90% 攻击力，技能冷却 -20%</t>
  </si>
  <si>
    <t>配合「元素军阵」，分身与召唤叠增殖流</t>
  </si>
  <si>
    <t>elemental_army</t>
  </si>
  <si>
    <t>元素军阵</t>
  </si>
  <si>
    <t>Elemental Legion</t>
  </si>
  <si>
    <t>每击杀 3 敌人召唤 1 个元素小兵（继承 30% 攻击力）</t>
  </si>
  <si>
    <t>小兵继承 45% 攻击力，最多 5 只</t>
  </si>
  <si>
    <t>小兵继承 60% 攻击力，最多 8 只，死亡自爆</t>
  </si>
  <si>
    <t>配合「雷链」，小兵附着雷链连环弹跳</t>
  </si>
  <si>
    <t>crit_cascade</t>
  </si>
  <si>
    <t>暴击连锁</t>
  </si>
  <si>
    <t>Crit Cascade</t>
  </si>
  <si>
    <t>暴击时触发 50% 伤害小爆炸（半径 1m）</t>
  </si>
  <si>
    <t>暴击连锁弹射至相邻敌人，造成 60% 伤害</t>
  </si>
  <si>
    <t>每累计 3 次暴击触发 200% 范围爆炸（半径 2.5m）</t>
  </si>
  <si>
    <t>配合「暴击机芯」，暴击越频连锁越猛</t>
  </si>
  <si>
    <t>dodge_counter</t>
  </si>
  <si>
    <t>闪避反击</t>
  </si>
  <si>
    <t>Dodge Counter</t>
  </si>
  <si>
    <t>物理暴击,坦克反伤</t>
  </si>
  <si>
    <t>闪避后对来源反击 150% 伤害</t>
  </si>
  <si>
    <t>反击伤害 250%，并眩晕 0.5 秒</t>
  </si>
  <si>
    <t>反击伤害 350%，可暴击，并获得 25% 护盾</t>
  </si>
  <si>
    <t>配合「铁壳」，高闪避配合格挡减伤</t>
  </si>
  <si>
    <t>war_banner</t>
  </si>
  <si>
    <t>战旗</t>
  </si>
  <si>
    <t>War Banner</t>
  </si>
  <si>
    <t>周围 3.5m 友军增伤 15%</t>
  </si>
  <si>
    <t>增伤 22%，并降低敌人护甲 10%</t>
  </si>
  <si>
    <t>增伤 30%，范围 4m，破甲 25%</t>
  </si>
  <si>
    <t>配合「嗜血」，增伤后吸血收益翻倍</t>
  </si>
  <si>
    <t>time_loop</t>
  </si>
  <si>
    <t>时间回廊</t>
  </si>
  <si>
    <t>Time Loop</t>
  </si>
  <si>
    <t>legendary</t>
  </si>
  <si>
    <t>死亡时逆转时间，回复 30% 生命重生（每波 1 次）</t>
  </si>
  <si>
    <t>重生回复 60% 生命，清除全部负面效果</t>
  </si>
  <si>
    <t>重生回复 100% 生命，重生后 3 秒无敌</t>
  </si>
  <si>
    <t>配合「圣盾」，一局一次的高容错保命</t>
  </si>
  <si>
    <t>devil_contract</t>
  </si>
  <si>
    <t>恶魔契约</t>
  </si>
  <si>
    <t>Devil Contract</t>
  </si>
  <si>
    <t>攻击力 +40%，但最大生命 -15%</t>
  </si>
  <si>
    <t>攻击力 +60%，最大生命 -25%</t>
  </si>
  <si>
    <t>攻击力 +100%，最大生命 -40%，技能冷却 -25%</t>
  </si>
  <si>
    <t>配合「嗜血」，高攻吸血稳住下滑血量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</si>
</sst>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7" customWidth="1"/>
    <col min="3" max="3" width="10" customWidth="1"/>
    <col min="4" max="4" width="18" customWidth="1"/>
    <col min="5" max="5" width="11" customWidth="1"/>
    <col min="6" max="6" width="22.5" customWidth="1"/>
    <col min="7" max="7" width="10" customWidth="1"/>
    <col min="8" max="8" width="26" customWidth="1"/>
    <col min="9" max="9" width="25" customWidth="1"/>
    <col min="10" max="10" width="58" customWidth="1"/>
    <col min="11" max="11" width="39" customWidth="1"/>
    <col min="12" max="12" width="48" customWidth="1"/>
    <col min="13" max="14" width="40" customWidth="1"/>
    <col min="15" max="15" width="13" customWidth="1"/>
  </cols>
  <sheetData>
    <row r="1" ht="2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2" t="s">
        <v>16</v>
      </c>
      <c r="C2" s="2" t="s">
        <v>16</v>
      </c>
      <c r="D2" s="2" t="s">
        <v>16</v>
      </c>
      <c r="E2" s="2" t="s">
        <v>17</v>
      </c>
      <c r="F2" s="2" t="s">
        <v>15</v>
      </c>
      <c r="G2" s="2" t="s">
        <v>15</v>
      </c>
      <c r="H2" s="2" t="s">
        <v>15</v>
      </c>
      <c r="I2" s="2" t="s">
        <v>18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19</v>
      </c>
      <c r="O2" s="2" t="s">
        <v>16</v>
      </c>
    </row>
    <row r="3" ht="22" customHeight="1" spans="1:15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</row>
    <row r="4" spans="1:15" x14ac:dyDescent="0.25">
      <c r="A4" s="4">
        <v>1</v>
      </c>
      <c r="B4" s="4" t="s">
        <v>35</v>
      </c>
      <c r="C4" s="4" t="s">
        <v>36</v>
      </c>
      <c r="D4" s="4" t="s">
        <v>37</v>
      </c>
      <c r="E4" s="4" t="s">
        <v>38</v>
      </c>
      <c r="F4" s="4">
        <v>1</v>
      </c>
      <c r="G4" s="4">
        <v>50</v>
      </c>
      <c r="H4" s="4">
        <v>3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/>
      <c r="O4" s="4"/>
    </row>
    <row r="5" spans="1:15" x14ac:dyDescent="0.25">
      <c r="A5" s="4">
        <v>2</v>
      </c>
      <c r="B5" s="4" t="s">
        <v>44</v>
      </c>
      <c r="C5" s="4" t="s">
        <v>45</v>
      </c>
      <c r="D5" s="4" t="s">
        <v>46</v>
      </c>
      <c r="E5" s="4" t="s">
        <v>38</v>
      </c>
      <c r="F5" s="4">
        <v>1</v>
      </c>
      <c r="G5" s="4">
        <v>50</v>
      </c>
      <c r="H5" s="4">
        <v>3</v>
      </c>
      <c r="I5" s="4" t="s">
        <v>39</v>
      </c>
      <c r="J5" s="4" t="s">
        <v>47</v>
      </c>
      <c r="K5" s="4" t="s">
        <v>48</v>
      </c>
      <c r="L5" s="4" t="s">
        <v>49</v>
      </c>
      <c r="M5" s="4" t="s">
        <v>50</v>
      </c>
      <c r="N5" s="4"/>
      <c r="O5" s="4"/>
    </row>
    <row r="6" spans="1:15" x14ac:dyDescent="0.25">
      <c r="A6" s="4">
        <v>3</v>
      </c>
      <c r="B6" s="4" t="s">
        <v>51</v>
      </c>
      <c r="C6" s="4" t="s">
        <v>52</v>
      </c>
      <c r="D6" s="4" t="s">
        <v>53</v>
      </c>
      <c r="E6" s="4" t="s">
        <v>38</v>
      </c>
      <c r="F6" s="4">
        <v>1</v>
      </c>
      <c r="G6" s="4">
        <v>50</v>
      </c>
      <c r="H6" s="4">
        <v>3</v>
      </c>
      <c r="I6" s="4" t="s">
        <v>54</v>
      </c>
      <c r="J6" s="4" t="s">
        <v>55</v>
      </c>
      <c r="K6" s="4" t="s">
        <v>56</v>
      </c>
      <c r="L6" s="4" t="s">
        <v>57</v>
      </c>
      <c r="M6" s="4" t="s">
        <v>58</v>
      </c>
      <c r="N6" s="4"/>
      <c r="O6" s="4"/>
    </row>
    <row r="7" spans="1:15" x14ac:dyDescent="0.25">
      <c r="A7" s="4">
        <v>4</v>
      </c>
      <c r="B7" s="4" t="s">
        <v>59</v>
      </c>
      <c r="C7" s="4" t="s">
        <v>60</v>
      </c>
      <c r="D7" s="4" t="s">
        <v>61</v>
      </c>
      <c r="E7" s="4" t="s">
        <v>38</v>
      </c>
      <c r="F7" s="4">
        <v>1</v>
      </c>
      <c r="G7" s="4">
        <v>50</v>
      </c>
      <c r="H7" s="4">
        <v>3</v>
      </c>
      <c r="I7" s="4" t="s">
        <v>39</v>
      </c>
      <c r="J7" s="4" t="s">
        <v>62</v>
      </c>
      <c r="K7" s="4" t="s">
        <v>63</v>
      </c>
      <c r="L7" s="4" t="s">
        <v>64</v>
      </c>
      <c r="M7" s="4" t="s">
        <v>65</v>
      </c>
      <c r="N7" s="4"/>
      <c r="O7" s="4"/>
    </row>
    <row r="8" spans="1:15" x14ac:dyDescent="0.25">
      <c r="A8" s="4">
        <v>5</v>
      </c>
      <c r="B8" s="4" t="s">
        <v>66</v>
      </c>
      <c r="C8" s="4" t="s">
        <v>67</v>
      </c>
      <c r="D8" s="4" t="s">
        <v>68</v>
      </c>
      <c r="E8" s="4" t="s">
        <v>38</v>
      </c>
      <c r="F8" s="4">
        <v>1</v>
      </c>
      <c r="G8" s="4">
        <v>50</v>
      </c>
      <c r="H8" s="4">
        <v>3</v>
      </c>
      <c r="I8" s="4" t="s">
        <v>39</v>
      </c>
      <c r="J8" s="4" t="s">
        <v>69</v>
      </c>
      <c r="K8" s="4" t="s">
        <v>70</v>
      </c>
      <c r="L8" s="4" t="s">
        <v>71</v>
      </c>
      <c r="M8" s="4" t="s">
        <v>72</v>
      </c>
      <c r="N8" s="4"/>
      <c r="O8" s="4"/>
    </row>
    <row r="9" spans="1:15" x14ac:dyDescent="0.25">
      <c r="A9" s="4">
        <v>6</v>
      </c>
      <c r="B9" s="4" t="s">
        <v>73</v>
      </c>
      <c r="C9" s="4" t="s">
        <v>74</v>
      </c>
      <c r="D9" s="4" t="s">
        <v>75</v>
      </c>
      <c r="E9" s="4" t="s">
        <v>38</v>
      </c>
      <c r="F9" s="4">
        <v>1</v>
      </c>
      <c r="G9" s="4">
        <v>50</v>
      </c>
      <c r="H9" s="4">
        <v>3</v>
      </c>
      <c r="I9" s="4" t="s">
        <v>54</v>
      </c>
      <c r="J9" s="4" t="s">
        <v>76</v>
      </c>
      <c r="K9" s="4" t="s">
        <v>77</v>
      </c>
      <c r="L9" s="4" t="s">
        <v>78</v>
      </c>
      <c r="M9" s="4" t="s">
        <v>79</v>
      </c>
      <c r="N9" s="4"/>
      <c r="O9" s="4"/>
    </row>
    <row r="10" spans="1:15" x14ac:dyDescent="0.25">
      <c r="A10" s="4">
        <v>7</v>
      </c>
      <c r="B10" s="4" t="s">
        <v>80</v>
      </c>
      <c r="C10" s="4" t="s">
        <v>81</v>
      </c>
      <c r="D10" s="4" t="s">
        <v>82</v>
      </c>
      <c r="E10" s="4" t="s">
        <v>38</v>
      </c>
      <c r="F10" s="4">
        <v>1</v>
      </c>
      <c r="G10" s="4">
        <v>50</v>
      </c>
      <c r="H10" s="4">
        <v>3</v>
      </c>
      <c r="I10" s="4" t="s">
        <v>83</v>
      </c>
      <c r="J10" s="4" t="s">
        <v>84</v>
      </c>
      <c r="K10" s="4" t="s">
        <v>85</v>
      </c>
      <c r="L10" s="4" t="s">
        <v>86</v>
      </c>
      <c r="M10" s="4" t="s">
        <v>87</v>
      </c>
      <c r="N10" s="4"/>
      <c r="O10" s="4"/>
    </row>
    <row r="11" spans="1:15" x14ac:dyDescent="0.25">
      <c r="A11" s="4">
        <v>8</v>
      </c>
      <c r="B11" s="4" t="s">
        <v>88</v>
      </c>
      <c r="C11" s="4" t="s">
        <v>89</v>
      </c>
      <c r="D11" s="4" t="s">
        <v>90</v>
      </c>
      <c r="E11" s="4" t="s">
        <v>38</v>
      </c>
      <c r="F11" s="4">
        <v>1</v>
      </c>
      <c r="G11" s="4">
        <v>50</v>
      </c>
      <c r="H11" s="4">
        <v>3</v>
      </c>
      <c r="I11" s="4" t="s">
        <v>54</v>
      </c>
      <c r="J11" s="4" t="s">
        <v>91</v>
      </c>
      <c r="K11" s="4" t="s">
        <v>92</v>
      </c>
      <c r="L11" s="4" t="s">
        <v>93</v>
      </c>
      <c r="M11" s="4" t="s">
        <v>94</v>
      </c>
      <c r="N11" s="4"/>
      <c r="O11" s="4"/>
    </row>
    <row r="12" spans="1:15" x14ac:dyDescent="0.25">
      <c r="A12" s="4">
        <v>9</v>
      </c>
      <c r="B12" s="4" t="s">
        <v>95</v>
      </c>
      <c r="C12" s="4" t="s">
        <v>96</v>
      </c>
      <c r="D12" s="4" t="s">
        <v>97</v>
      </c>
      <c r="E12" s="4" t="s">
        <v>38</v>
      </c>
      <c r="F12" s="4">
        <v>1</v>
      </c>
      <c r="G12" s="4">
        <v>50</v>
      </c>
      <c r="H12" s="4">
        <v>3</v>
      </c>
      <c r="I12" s="4" t="s">
        <v>39</v>
      </c>
      <c r="J12" s="4" t="s">
        <v>98</v>
      </c>
      <c r="K12" s="4" t="s">
        <v>99</v>
      </c>
      <c r="L12" s="4" t="s">
        <v>100</v>
      </c>
      <c r="M12" s="4" t="s">
        <v>101</v>
      </c>
      <c r="N12" s="4"/>
      <c r="O12" s="4"/>
    </row>
    <row r="13" spans="1:15" x14ac:dyDescent="0.25">
      <c r="A13" s="4">
        <v>10</v>
      </c>
      <c r="B13" s="4" t="s">
        <v>102</v>
      </c>
      <c r="C13" s="4" t="s">
        <v>103</v>
      </c>
      <c r="D13" s="4" t="s">
        <v>104</v>
      </c>
      <c r="E13" s="4" t="s">
        <v>38</v>
      </c>
      <c r="F13" s="4">
        <v>1</v>
      </c>
      <c r="G13" s="4">
        <v>50</v>
      </c>
      <c r="H13" s="4">
        <v>3</v>
      </c>
      <c r="I13" s="4" t="s">
        <v>105</v>
      </c>
      <c r="J13" s="4" t="s">
        <v>106</v>
      </c>
      <c r="K13" s="4" t="s">
        <v>107</v>
      </c>
      <c r="L13" s="4" t="s">
        <v>108</v>
      </c>
      <c r="M13" s="4" t="s">
        <v>109</v>
      </c>
      <c r="N13" s="4"/>
      <c r="O13" s="4"/>
    </row>
    <row r="14" spans="1:15" x14ac:dyDescent="0.25">
      <c r="A14" s="4">
        <v>11</v>
      </c>
      <c r="B14" s="4" t="s">
        <v>110</v>
      </c>
      <c r="C14" s="4" t="s">
        <v>111</v>
      </c>
      <c r="D14" s="4" t="s">
        <v>112</v>
      </c>
      <c r="E14" s="4" t="s">
        <v>38</v>
      </c>
      <c r="F14" s="4">
        <v>1</v>
      </c>
      <c r="G14" s="4">
        <v>50</v>
      </c>
      <c r="H14" s="4">
        <v>3</v>
      </c>
      <c r="I14" s="4" t="s">
        <v>113</v>
      </c>
      <c r="J14" s="4" t="s">
        <v>114</v>
      </c>
      <c r="K14" s="4" t="s">
        <v>115</v>
      </c>
      <c r="L14" s="4" t="s">
        <v>116</v>
      </c>
      <c r="M14" s="4" t="s">
        <v>117</v>
      </c>
      <c r="N14" s="4"/>
      <c r="O14" s="4"/>
    </row>
    <row r="15" spans="1:15" x14ac:dyDescent="0.25">
      <c r="A15" s="4">
        <v>12</v>
      </c>
      <c r="B15" s="4" t="s">
        <v>118</v>
      </c>
      <c r="C15" s="4" t="s">
        <v>119</v>
      </c>
      <c r="D15" s="4" t="s">
        <v>120</v>
      </c>
      <c r="E15" s="4" t="s">
        <v>38</v>
      </c>
      <c r="F15" s="4">
        <v>1</v>
      </c>
      <c r="G15" s="4">
        <v>50</v>
      </c>
      <c r="H15" s="4">
        <v>3</v>
      </c>
      <c r="I15" s="4" t="s">
        <v>54</v>
      </c>
      <c r="J15" s="4" t="s">
        <v>121</v>
      </c>
      <c r="K15" s="4" t="s">
        <v>122</v>
      </c>
      <c r="L15" s="4" t="s">
        <v>123</v>
      </c>
      <c r="M15" s="4" t="s">
        <v>124</v>
      </c>
      <c r="N15" s="4"/>
      <c r="O15" s="4"/>
    </row>
    <row r="16" spans="1:15" x14ac:dyDescent="0.25">
      <c r="A16" s="4">
        <v>13</v>
      </c>
      <c r="B16" s="4" t="s">
        <v>125</v>
      </c>
      <c r="C16" s="4" t="s">
        <v>126</v>
      </c>
      <c r="D16" s="4" t="s">
        <v>127</v>
      </c>
      <c r="E16" s="4" t="s">
        <v>128</v>
      </c>
      <c r="F16" s="4">
        <v>2</v>
      </c>
      <c r="G16" s="4">
        <v>30</v>
      </c>
      <c r="H16" s="4">
        <v>3</v>
      </c>
      <c r="I16" s="4" t="s">
        <v>39</v>
      </c>
      <c r="J16" s="4" t="s">
        <v>129</v>
      </c>
      <c r="K16" s="4" t="s">
        <v>130</v>
      </c>
      <c r="L16" s="4" t="s">
        <v>131</v>
      </c>
      <c r="M16" s="4" t="s">
        <v>132</v>
      </c>
      <c r="N16" s="4"/>
      <c r="O16" s="4"/>
    </row>
    <row r="17" spans="1:15" x14ac:dyDescent="0.25">
      <c r="A17" s="4">
        <v>14</v>
      </c>
      <c r="B17" s="4" t="s">
        <v>133</v>
      </c>
      <c r="C17" s="4" t="s">
        <v>134</v>
      </c>
      <c r="D17" s="4" t="s">
        <v>135</v>
      </c>
      <c r="E17" s="4" t="s">
        <v>128</v>
      </c>
      <c r="F17" s="4">
        <v>2</v>
      </c>
      <c r="G17" s="4">
        <v>30</v>
      </c>
      <c r="H17" s="4">
        <v>3</v>
      </c>
      <c r="I17" s="4" t="s">
        <v>39</v>
      </c>
      <c r="J17" s="4" t="s">
        <v>136</v>
      </c>
      <c r="K17" s="4" t="s">
        <v>137</v>
      </c>
      <c r="L17" s="4" t="s">
        <v>138</v>
      </c>
      <c r="M17" s="4" t="s">
        <v>139</v>
      </c>
      <c r="N17" s="4"/>
      <c r="O17" s="4"/>
    </row>
    <row r="18" spans="1:15" x14ac:dyDescent="0.25">
      <c r="A18" s="4">
        <v>15</v>
      </c>
      <c r="B18" s="4" t="s">
        <v>140</v>
      </c>
      <c r="C18" s="4" t="s">
        <v>141</v>
      </c>
      <c r="D18" s="4" t="s">
        <v>142</v>
      </c>
      <c r="E18" s="4" t="s">
        <v>128</v>
      </c>
      <c r="F18" s="4">
        <v>2</v>
      </c>
      <c r="G18" s="4">
        <v>30</v>
      </c>
      <c r="H18" s="4">
        <v>3</v>
      </c>
      <c r="I18" s="4" t="s">
        <v>105</v>
      </c>
      <c r="J18" s="4" t="s">
        <v>143</v>
      </c>
      <c r="K18" s="4" t="s">
        <v>144</v>
      </c>
      <c r="L18" s="4" t="s">
        <v>145</v>
      </c>
      <c r="M18" s="4" t="s">
        <v>146</v>
      </c>
      <c r="N18" s="4"/>
      <c r="O18" s="4"/>
    </row>
    <row r="19" spans="1:15" x14ac:dyDescent="0.25">
      <c r="A19" s="4">
        <v>16</v>
      </c>
      <c r="B19" s="4" t="s">
        <v>147</v>
      </c>
      <c r="C19" s="4" t="s">
        <v>148</v>
      </c>
      <c r="D19" s="4" t="s">
        <v>149</v>
      </c>
      <c r="E19" s="4" t="s">
        <v>128</v>
      </c>
      <c r="F19" s="4">
        <v>2</v>
      </c>
      <c r="G19" s="4">
        <v>30</v>
      </c>
      <c r="H19" s="4">
        <v>3</v>
      </c>
      <c r="I19" s="4" t="s">
        <v>150</v>
      </c>
      <c r="J19" s="4" t="s">
        <v>151</v>
      </c>
      <c r="K19" s="4" t="s">
        <v>152</v>
      </c>
      <c r="L19" s="4" t="s">
        <v>153</v>
      </c>
      <c r="M19" s="4" t="s">
        <v>154</v>
      </c>
      <c r="N19" s="4"/>
      <c r="O19" s="4"/>
    </row>
    <row r="20" spans="1:15" x14ac:dyDescent="0.25">
      <c r="A20" s="4">
        <v>17</v>
      </c>
      <c r="B20" s="4" t="s">
        <v>155</v>
      </c>
      <c r="C20" s="4" t="s">
        <v>156</v>
      </c>
      <c r="D20" s="4" t="s">
        <v>157</v>
      </c>
      <c r="E20" s="4" t="s">
        <v>128</v>
      </c>
      <c r="F20" s="4">
        <v>2</v>
      </c>
      <c r="G20" s="4">
        <v>30</v>
      </c>
      <c r="H20" s="4">
        <v>3</v>
      </c>
      <c r="I20" s="4" t="s">
        <v>158</v>
      </c>
      <c r="J20" s="4" t="s">
        <v>159</v>
      </c>
      <c r="K20" s="4" t="s">
        <v>160</v>
      </c>
      <c r="L20" s="4" t="s">
        <v>161</v>
      </c>
      <c r="M20" s="4" t="s">
        <v>162</v>
      </c>
      <c r="N20" s="4"/>
      <c r="O20" s="4"/>
    </row>
    <row r="21" spans="1:15" x14ac:dyDescent="0.25">
      <c r="A21" s="4">
        <v>18</v>
      </c>
      <c r="B21" s="4" t="s">
        <v>163</v>
      </c>
      <c r="C21" s="4" t="s">
        <v>164</v>
      </c>
      <c r="D21" s="4" t="s">
        <v>165</v>
      </c>
      <c r="E21" s="4" t="s">
        <v>128</v>
      </c>
      <c r="F21" s="4">
        <v>2</v>
      </c>
      <c r="G21" s="4">
        <v>30</v>
      </c>
      <c r="H21" s="4">
        <v>3</v>
      </c>
      <c r="I21" s="4" t="s">
        <v>150</v>
      </c>
      <c r="J21" s="4" t="s">
        <v>166</v>
      </c>
      <c r="K21" s="4" t="s">
        <v>167</v>
      </c>
      <c r="L21" s="4" t="s">
        <v>168</v>
      </c>
      <c r="M21" s="4" t="s">
        <v>169</v>
      </c>
      <c r="N21" s="4"/>
      <c r="O21" s="4"/>
    </row>
    <row r="22" spans="1:15" x14ac:dyDescent="0.25">
      <c r="A22" s="4">
        <v>19</v>
      </c>
      <c r="B22" s="4" t="s">
        <v>170</v>
      </c>
      <c r="C22" s="4" t="s">
        <v>171</v>
      </c>
      <c r="D22" s="4" t="s">
        <v>172</v>
      </c>
      <c r="E22" s="4" t="s">
        <v>128</v>
      </c>
      <c r="F22" s="4">
        <v>2</v>
      </c>
      <c r="G22" s="4">
        <v>30</v>
      </c>
      <c r="H22" s="4">
        <v>3</v>
      </c>
      <c r="I22" s="4" t="s">
        <v>105</v>
      </c>
      <c r="J22" s="4" t="s">
        <v>173</v>
      </c>
      <c r="K22" s="4" t="s">
        <v>174</v>
      </c>
      <c r="L22" s="4" t="s">
        <v>175</v>
      </c>
      <c r="M22" s="4" t="s">
        <v>176</v>
      </c>
      <c r="N22" s="4"/>
      <c r="O22" s="4"/>
    </row>
    <row r="23" spans="1:15" x14ac:dyDescent="0.25">
      <c r="A23" s="4">
        <v>20</v>
      </c>
      <c r="B23" s="4" t="s">
        <v>177</v>
      </c>
      <c r="C23" s="4" t="s">
        <v>178</v>
      </c>
      <c r="D23" s="4" t="s">
        <v>179</v>
      </c>
      <c r="E23" s="4" t="s">
        <v>128</v>
      </c>
      <c r="F23" s="4">
        <v>2</v>
      </c>
      <c r="G23" s="4">
        <v>30</v>
      </c>
      <c r="H23" s="4">
        <v>3</v>
      </c>
      <c r="I23" s="4" t="s">
        <v>105</v>
      </c>
      <c r="J23" s="4" t="s">
        <v>180</v>
      </c>
      <c r="K23" s="4" t="s">
        <v>181</v>
      </c>
      <c r="L23" s="4" t="s">
        <v>182</v>
      </c>
      <c r="M23" s="4" t="s">
        <v>183</v>
      </c>
      <c r="N23" s="4"/>
      <c r="O23" s="4"/>
    </row>
    <row r="24" spans="1:15" x14ac:dyDescent="0.25">
      <c r="A24" s="4">
        <v>21</v>
      </c>
      <c r="B24" s="4" t="s">
        <v>184</v>
      </c>
      <c r="C24" s="4" t="s">
        <v>185</v>
      </c>
      <c r="D24" s="4" t="s">
        <v>186</v>
      </c>
      <c r="E24" s="4" t="s">
        <v>128</v>
      </c>
      <c r="F24" s="4">
        <v>2</v>
      </c>
      <c r="G24" s="4">
        <v>30</v>
      </c>
      <c r="H24" s="4">
        <v>3</v>
      </c>
      <c r="I24" s="4" t="s">
        <v>83</v>
      </c>
      <c r="J24" s="4" t="s">
        <v>187</v>
      </c>
      <c r="K24" s="4" t="s">
        <v>188</v>
      </c>
      <c r="L24" s="4" t="s">
        <v>189</v>
      </c>
      <c r="M24" s="4" t="s">
        <v>190</v>
      </c>
      <c r="N24" s="4"/>
      <c r="O24" s="4"/>
    </row>
    <row r="25" spans="1:15" x14ac:dyDescent="0.25">
      <c r="A25" s="4">
        <v>22</v>
      </c>
      <c r="B25" s="4" t="s">
        <v>191</v>
      </c>
      <c r="C25" s="4" t="s">
        <v>192</v>
      </c>
      <c r="D25" s="4" t="s">
        <v>193</v>
      </c>
      <c r="E25" s="4" t="s">
        <v>128</v>
      </c>
      <c r="F25" s="4">
        <v>2</v>
      </c>
      <c r="G25" s="4">
        <v>30</v>
      </c>
      <c r="H25" s="4">
        <v>3</v>
      </c>
      <c r="I25" s="4" t="s">
        <v>39</v>
      </c>
      <c r="J25" s="4" t="s">
        <v>194</v>
      </c>
      <c r="K25" s="4" t="s">
        <v>195</v>
      </c>
      <c r="L25" s="4" t="s">
        <v>196</v>
      </c>
      <c r="M25" s="4" t="s">
        <v>197</v>
      </c>
      <c r="N25" s="4"/>
      <c r="O25" s="4"/>
    </row>
    <row r="26" spans="1:15" x14ac:dyDescent="0.25">
      <c r="A26" s="4">
        <v>23</v>
      </c>
      <c r="B26" s="4" t="s">
        <v>198</v>
      </c>
      <c r="C26" s="4" t="s">
        <v>199</v>
      </c>
      <c r="D26" s="4" t="s">
        <v>200</v>
      </c>
      <c r="E26" s="4" t="s">
        <v>201</v>
      </c>
      <c r="F26" s="4">
        <v>3</v>
      </c>
      <c r="G26" s="4">
        <v>15</v>
      </c>
      <c r="H26" s="4">
        <v>3</v>
      </c>
      <c r="I26" s="4" t="s">
        <v>202</v>
      </c>
      <c r="J26" s="4" t="s">
        <v>203</v>
      </c>
      <c r="K26" s="4" t="s">
        <v>204</v>
      </c>
      <c r="L26" s="4" t="s">
        <v>205</v>
      </c>
      <c r="M26" s="4" t="s">
        <v>206</v>
      </c>
      <c r="N26" s="4"/>
      <c r="O26" s="4"/>
    </row>
    <row r="27" spans="1:15" x14ac:dyDescent="0.25">
      <c r="A27" s="4">
        <v>24</v>
      </c>
      <c r="B27" s="4" t="s">
        <v>207</v>
      </c>
      <c r="C27" s="4" t="s">
        <v>208</v>
      </c>
      <c r="D27" s="4" t="s">
        <v>209</v>
      </c>
      <c r="E27" s="4" t="s">
        <v>201</v>
      </c>
      <c r="F27" s="4">
        <v>3</v>
      </c>
      <c r="G27" s="4">
        <v>15</v>
      </c>
      <c r="H27" s="4">
        <v>3</v>
      </c>
      <c r="I27" s="4" t="s">
        <v>202</v>
      </c>
      <c r="J27" s="4" t="s">
        <v>210</v>
      </c>
      <c r="K27" s="4" t="s">
        <v>211</v>
      </c>
      <c r="L27" s="4" t="s">
        <v>212</v>
      </c>
      <c r="M27" s="4" t="s">
        <v>213</v>
      </c>
      <c r="N27" s="4"/>
      <c r="O27" s="4"/>
    </row>
    <row r="28" spans="1:15" x14ac:dyDescent="0.25">
      <c r="A28" s="4">
        <v>25</v>
      </c>
      <c r="B28" s="4" t="s">
        <v>214</v>
      </c>
      <c r="C28" s="4" t="s">
        <v>215</v>
      </c>
      <c r="D28" s="4" t="s">
        <v>216</v>
      </c>
      <c r="E28" s="4" t="s">
        <v>201</v>
      </c>
      <c r="F28" s="4">
        <v>3</v>
      </c>
      <c r="G28" s="4">
        <v>15</v>
      </c>
      <c r="H28" s="4">
        <v>3</v>
      </c>
      <c r="I28" s="4" t="s">
        <v>202</v>
      </c>
      <c r="J28" s="4" t="s">
        <v>217</v>
      </c>
      <c r="K28" s="4" t="s">
        <v>218</v>
      </c>
      <c r="L28" s="4" t="s">
        <v>219</v>
      </c>
      <c r="M28" s="4" t="s">
        <v>220</v>
      </c>
      <c r="N28" s="4"/>
      <c r="O28" s="4"/>
    </row>
    <row r="29" spans="1:15" x14ac:dyDescent="0.25">
      <c r="A29" s="4">
        <v>26</v>
      </c>
      <c r="B29" s="4" t="s">
        <v>221</v>
      </c>
      <c r="C29" s="4" t="s">
        <v>222</v>
      </c>
      <c r="D29" s="4" t="s">
        <v>223</v>
      </c>
      <c r="E29" s="4" t="s">
        <v>201</v>
      </c>
      <c r="F29" s="4">
        <v>3</v>
      </c>
      <c r="G29" s="4">
        <v>15</v>
      </c>
      <c r="H29" s="4">
        <v>3</v>
      </c>
      <c r="I29" s="4" t="s">
        <v>83</v>
      </c>
      <c r="J29" s="4" t="s">
        <v>224</v>
      </c>
      <c r="K29" s="4" t="s">
        <v>225</v>
      </c>
      <c r="L29" s="4" t="s">
        <v>226</v>
      </c>
      <c r="M29" s="4" t="s">
        <v>227</v>
      </c>
      <c r="N29" s="4"/>
      <c r="O29" s="4"/>
    </row>
    <row r="30" spans="1:15" x14ac:dyDescent="0.25">
      <c r="A30" s="4">
        <v>27</v>
      </c>
      <c r="B30" s="4" t="s">
        <v>228</v>
      </c>
      <c r="C30" s="4" t="s">
        <v>229</v>
      </c>
      <c r="D30" s="4" t="s">
        <v>230</v>
      </c>
      <c r="E30" s="4" t="s">
        <v>201</v>
      </c>
      <c r="F30" s="4">
        <v>3</v>
      </c>
      <c r="G30" s="4">
        <v>15</v>
      </c>
      <c r="H30" s="4">
        <v>3</v>
      </c>
      <c r="I30" s="4" t="s">
        <v>231</v>
      </c>
      <c r="J30" s="4" t="s">
        <v>232</v>
      </c>
      <c r="K30" s="4" t="s">
        <v>233</v>
      </c>
      <c r="L30" s="4" t="s">
        <v>234</v>
      </c>
      <c r="M30" s="4" t="s">
        <v>235</v>
      </c>
      <c r="N30" s="4"/>
      <c r="O30" s="4"/>
    </row>
    <row r="31" spans="1:15" x14ac:dyDescent="0.25">
      <c r="A31" s="4">
        <v>28</v>
      </c>
      <c r="B31" s="4" t="s">
        <v>236</v>
      </c>
      <c r="C31" s="4" t="s">
        <v>237</v>
      </c>
      <c r="D31" s="4" t="s">
        <v>238</v>
      </c>
      <c r="E31" s="4" t="s">
        <v>201</v>
      </c>
      <c r="F31" s="4">
        <v>3</v>
      </c>
      <c r="G31" s="4">
        <v>15</v>
      </c>
      <c r="H31" s="4">
        <v>3</v>
      </c>
      <c r="I31" s="4" t="s">
        <v>54</v>
      </c>
      <c r="J31" s="4" t="s">
        <v>239</v>
      </c>
      <c r="K31" s="4" t="s">
        <v>240</v>
      </c>
      <c r="L31" s="4" t="s">
        <v>241</v>
      </c>
      <c r="M31" s="4" t="s">
        <v>242</v>
      </c>
      <c r="N31" s="4"/>
      <c r="O31" s="4"/>
    </row>
    <row r="32" spans="1:15" x14ac:dyDescent="0.25">
      <c r="A32" s="4">
        <v>29</v>
      </c>
      <c r="B32" s="4" t="s">
        <v>243</v>
      </c>
      <c r="C32" s="4" t="s">
        <v>244</v>
      </c>
      <c r="D32" s="4" t="s">
        <v>245</v>
      </c>
      <c r="E32" s="4" t="s">
        <v>246</v>
      </c>
      <c r="F32" s="4">
        <v>4</v>
      </c>
      <c r="G32" s="4">
        <v>5</v>
      </c>
      <c r="H32" s="4">
        <v>3</v>
      </c>
      <c r="I32" s="4" t="s">
        <v>54</v>
      </c>
      <c r="J32" s="4" t="s">
        <v>247</v>
      </c>
      <c r="K32" s="4" t="s">
        <v>248</v>
      </c>
      <c r="L32" s="4" t="s">
        <v>249</v>
      </c>
      <c r="M32" s="4" t="s">
        <v>250</v>
      </c>
      <c r="N32" s="4"/>
      <c r="O32" s="4"/>
    </row>
    <row r="33" spans="1:15" x14ac:dyDescent="0.25">
      <c r="A33" s="4">
        <v>30</v>
      </c>
      <c r="B33" s="4" t="s">
        <v>251</v>
      </c>
      <c r="C33" s="4" t="s">
        <v>252</v>
      </c>
      <c r="D33" s="4" t="s">
        <v>253</v>
      </c>
      <c r="E33" s="4" t="s">
        <v>246</v>
      </c>
      <c r="F33" s="4">
        <v>4</v>
      </c>
      <c r="G33" s="4">
        <v>5</v>
      </c>
      <c r="H33" s="4">
        <v>3</v>
      </c>
      <c r="I33" s="4" t="s">
        <v>105</v>
      </c>
      <c r="J33" s="4" t="s">
        <v>254</v>
      </c>
      <c r="K33" s="4" t="s">
        <v>255</v>
      </c>
      <c r="L33" s="4" t="s">
        <v>256</v>
      </c>
      <c r="M33" s="4" t="s">
        <v>257</v>
      </c>
      <c r="N33" s="4"/>
      <c r="O33" s="4"/>
    </row>
  </sheetData>
  <dataValidations count="1">
    <dataValidation type="list" allowBlank="1" showErrorMessage="1" errorTitle="取值非法" error="只能是：common / rare / epic / legendary" sqref="E4:E160">
      <formula1>"common,rare,epic,legendary"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shop_skills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2026-09-11T01:59:21Z</dcterms:modified>
</cp:coreProperties>
</file>