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ilities" state="visible" r:id="rId4"/>
  </sheets>
  <calcPr calcId="171027"/>
</workbook>
</file>

<file path=xl/sharedStrings.xml><?xml version="1.0" encoding="utf-8"?>
<sst xmlns="http://schemas.openxmlformats.org/spreadsheetml/2006/main" count="778" uniqueCount="544">
  <si>
    <t>id</t>
  </si>
  <si>
    <t>name</t>
  </si>
  <si>
    <t>code</t>
  </si>
  <si>
    <t>name_en</t>
  </si>
  <si>
    <t>scope</t>
  </si>
  <si>
    <t>icon</t>
  </si>
  <si>
    <t>behavior</t>
  </si>
  <si>
    <t>cooldown</t>
  </si>
  <si>
    <t>mana_cost</t>
  </si>
  <si>
    <t>cast_range</t>
  </si>
  <si>
    <t>cast_point</t>
  </si>
  <si>
    <t>damage_type</t>
  </si>
  <si>
    <t>damage</t>
  </si>
  <si>
    <t>targeting</t>
  </si>
  <si>
    <t>effects</t>
  </si>
  <si>
    <t>script_id</t>
  </si>
  <si>
    <t>level</t>
  </si>
  <si>
    <t>level_damage</t>
  </si>
  <si>
    <t>upgrades_to</t>
  </si>
  <si>
    <t>projectile_prefab</t>
  </si>
  <si>
    <t>rarity</t>
  </si>
  <si>
    <t>stage</t>
  </si>
  <si>
    <t>weight</t>
  </si>
  <si>
    <t>max_level</t>
  </si>
  <si>
    <t>tags</t>
  </si>
  <si>
    <t>lv1</t>
  </si>
  <si>
    <t>lv2</t>
  </si>
  <si>
    <t>lv3</t>
  </si>
  <si>
    <t>effects_lv2</t>
  </si>
  <si>
    <t>effects_lv3</t>
  </si>
  <si>
    <t>synergy</t>
  </si>
  <si>
    <t>int</t>
  </si>
  <si>
    <t>string</t>
  </si>
  <si>
    <t>enum</t>
  </si>
  <si>
    <t>number</t>
  </si>
  <si>
    <t>json</t>
  </si>
  <si>
    <t>numberarray</t>
  </si>
  <si>
    <t>stringarray</t>
  </si>
  <si>
    <t>技能ID（单位技能 1~99 / 肉鸽额外技能 101~130）</t>
  </si>
  <si>
    <t>技能名</t>
  </si>
  <si>
    <t>唯一英文代码（程序引用用；单位技能可留空）</t>
  </si>
  <si>
    <t>英文名（展示/校对用）</t>
  </si>
  <si>
    <t>归属：unit=单位自带（units.json 的 abilities 引用）· shop=肉鸽商店抽取池 · both=两侧都出</t>
  </si>
  <si>
    <t>图标资源路径</t>
  </si>
  <si>
    <t>施放行为</t>
  </si>
  <si>
    <t>冷却（秒）</t>
  </si>
  <si>
    <t>魔法消耗</t>
  </si>
  <si>
    <t>施法距离（像素，0=自身）</t>
  </si>
  <si>
    <t>施法前摇（秒）</t>
  </si>
  <si>
    <t>伤害类型（留空/填 null 表示无伤害）</t>
  </si>
  <si>
    <t>快捷伤害字段（可被 effects 覆盖）</t>
  </si>
  <si>
    <t>索敌策略（缺省 nearest）</t>
  </si>
  <si>
    <t>效果 JSON 数组，如 [{"type":"damage","value":60}]；动作类型见 Tb_AbilityConfig.ConfigAction</t>
  </si>
  <si>
    <t>复杂逻辑代码类名（逃逸口）</t>
  </si>
  <si>
    <t>当前等级（预留）</t>
  </si>
  <si>
    <t>每级伤害，如 20,40,60</t>
  </si>
  <si>
    <t>升级形态的技能ID（**单位技能**的换 id 升阶链；肉鸽技能不用它，改用 max_level 原地升级）</t>
  </si>
  <si>
    <t>技能弹道预制件路径</t>
  </si>
  <si>
    <t>品质（**只有商店技能填**：白/蓝/黄/红，同 relics.rarity 四档；单位技能留空）</t>
  </si>
  <si>
    <t>抽取阶段门槛 1~4（商店技能必填；阶段推导同 shop_constants.stageMaxByPhase）</t>
  </si>
  <si>
    <t>同品质内的抽取权重（留空按 1）</t>
  </si>
  <si>
    <t>最高等级 1~3（重复抽到同名技能 +1 级，满级后不再进池；单位技能填 1）</t>
  </si>
  <si>
    <t>流派标签</t>
  </si>
  <si>
    <t>1 级效果描述（给玩家看；留空时运行时按 cooldown/effects 自动拼一句话兜底）</t>
  </si>
  <si>
    <t>2 级效果描述</t>
  </si>
  <si>
    <t>3 级效果描述（满级）</t>
  </si>
  <si>
    <t>2 级效果**整体覆盖** `effects`（留空 = 沿用 1 级；动作类型见 ConfigAction）</t>
  </si>
  <si>
    <t>3 级效果**整体覆盖**（留空 = 沿用上一级）</t>
  </si>
  <si>
    <t>联动说明（设计参考，不参与结算）</t>
  </si>
  <si>
    <t>深渊火球</t>
  </si>
  <si>
    <t>unit</t>
  </si>
  <si>
    <t>unit_target</t>
  </si>
  <si>
    <t>magical</t>
  </si>
  <si>
    <t>nearest</t>
  </si>
  <si>
    <t>[{"type":"execute_script","script_id":"boss_fireball","kv":{"pct":120,"modifier":320,"duration":6,"speed":900}},{"type":"apply_modifier","modifier":1,"duration":3}]</t>
  </si>
  <si>
    <t>朝英雄掷出一枚火球，造成攻击力 120% 的魔法伤害，并附加 6 秒「深渊灼烧」（受到伤害 +30%）与 3 秒「燃烧」</t>
  </si>
  <si>
    <t>霜冻新星</t>
  </si>
  <si>
    <t>aoe</t>
  </si>
  <si>
    <t>lowest_hp</t>
  </si>
  <si>
    <t>[{"type":"aoe_damage","value":40,"radius":250},{"type":"apply_modifier","modifier":2,"duration":2.5}]</t>
  </si>
  <si>
    <t>圣光术</t>
  </si>
  <si>
    <t>null</t>
  </si>
  <si>
    <t>[{"type":"heal","value":80}]</t>
  </si>
  <si>
    <t>战吼</t>
  </si>
  <si>
    <t>no_target</t>
  </si>
  <si>
    <t>[{"type":"apply_modifier","modifier":9,"duration":8}]</t>
  </si>
  <si>
    <t>闪电链</t>
  </si>
  <si>
    <t>[{"type":"execute_script","script_id":"lightning_chain"}]</t>
  </si>
  <si>
    <t>Ability_LightningChain</t>
  </si>
  <si>
    <t>荆棘光环(被动)</t>
  </si>
  <si>
    <t>passive</t>
  </si>
  <si>
    <t>[{"type":"apply_modifier","modifier":10,"duration":-1}]</t>
  </si>
  <si>
    <t>悬赏(被动)</t>
  </si>
  <si>
    <t>textures/skills/shangjin_skill</t>
  </si>
  <si>
    <t>[{"type":"apply_modifier","modifier":13,"duration":-1,"kv":{"per":8,"gold":1}}]</t>
  </si>
  <si>
    <t>每击杀 8 名敌人获得 1 金币</t>
  </si>
  <si>
    <t>每击杀 5 名敌人获得 1 金币</t>
  </si>
  <si>
    <t>每击杀 3 名敌人获得 1 金币</t>
  </si>
  <si>
    <t>[{"type":"apply_modifier","modifier":13,"duration":-1,"kv":{"per":5,"gold":1}}]</t>
  </si>
  <si>
    <t>[{"type":"apply_modifier","modifier":13,"duration":-1,"kv":{"per":3,"gold":1}}]</t>
  </si>
  <si>
    <t>飞镖·一阶</t>
  </si>
  <si>
    <t>attack</t>
  </si>
  <si>
    <t>physical</t>
  </si>
  <si>
    <t>[{"type":"damage","value":50,"projectile_speed":1200}]</t>
  </si>
  <si>
    <t>prefabs/projectiles/ability_8</t>
  </si>
  <si>
    <t>淬毒飞镖·二阶</t>
  </si>
  <si>
    <t>[{"type":"damage","value":75,"projectile_speed":1200},{"type":"apply_modifier","modifier":1,"duration":3}]</t>
  </si>
  <si>
    <t>prefabs/projectiles/ability_9</t>
  </si>
  <si>
    <t>审判飞镖·三阶</t>
  </si>
  <si>
    <t>[{"type":"damage","value":100,"projectile_speed":1200},{"type":"apply_modifier","modifier":1,"duration":3},{"type":"steal_gold","value":20}]</t>
  </si>
  <si>
    <t>prefabs/projectiles/ability_10</t>
  </si>
  <si>
    <t>毒镖</t>
  </si>
  <si>
    <t>strongest</t>
  </si>
  <si>
    <t>[{"type":"projectile","value":0,"speed":1000,"targeting":"strongest","target_count":5,"hit_effects":[]}]</t>
  </si>
  <si>
    <t>prefabs/projectiles/ability_11</t>
  </si>
  <si>
    <t>鹰眼瞄准·一阶</t>
  </si>
  <si>
    <t>[{"type":"apply_modifier","modifier":20,"duration":4}]</t>
  </si>
  <si>
    <t>鹰眼瞄准·二阶</t>
  </si>
  <si>
    <t>[{"type":"apply_modifier","modifier":21,"duration":6}]</t>
  </si>
  <si>
    <t>鹰眼瞄准·三阶</t>
  </si>
  <si>
    <t>[{"type":"apply_modifier","modifier":21,"duration":6},{"type":"apply_modifier","modifier":22,"duration":6}]</t>
  </si>
  <si>
    <t>鹰眼瞄准·四阶</t>
  </si>
  <si>
    <t>[{"type":"apply_modifier","modifier":21,"duration":6,"kv":{"finisher":true}},{"type":"apply_modifier","modifier":22,"duration":6}]</t>
  </si>
  <si>
    <t>爆头冲击(被动)</t>
  </si>
  <si>
    <t>textures/skills/huoqiang_skill</t>
  </si>
  <si>
    <t>[{"type":"apply_modifier","modifier":23,"duration":-1,"kv":{"pct":0.05,"chance":0.15,"knockback":1}}]</t>
  </si>
  <si>
    <t>普攻附带 5% 攻击力的额外伤害；15% 概率击退敌人 1m</t>
  </si>
  <si>
    <t>反击风暴(被动)</t>
  </si>
  <si>
    <t>textures/skills/fuwang_skill</t>
  </si>
  <si>
    <t>[{"type":"apply_modifier","modifier":24,"duration":-1,"kv":{"need":5,"radiusFactor":1,"pct":0.05}}]</t>
  </si>
  <si>
    <t>每被敌人普攻命中 5 次，对攻击范围内所有敌人造成「自身当前生命 5%」的纯粹伤害</t>
  </si>
  <si>
    <t>触发所需的普攻命中降到 4 次，伤害提升到「自身当前生命 6%」</t>
  </si>
  <si>
    <t>触发所需的普攻命中降到 3 次，伤害提升到「自身当前生命 7%」</t>
  </si>
  <si>
    <t>[{"type":"apply_modifier","modifier":24,"duration":-1,"kv":{"need":4,"radiusFactor":1,"pct":0.06}}]</t>
  </si>
  <si>
    <t>[{"type":"apply_modifier","modifier":24,"duration":-1,"kv":{"need":3,"radiusFactor":1,"pct":0.07}}]</t>
  </si>
  <si>
    <t>钢铁战吼</t>
  </si>
  <si>
    <t>[{"type":"apply_modifier","modifier":25,"duration":8}]</t>
  </si>
  <si>
    <t>雷霆之核(被动)</t>
  </si>
  <si>
    <t>textures/skills/zhousi_skill</t>
  </si>
  <si>
    <t>[{"type":"apply_modifier","modifier":26,"duration":-1,"kv":{"chain":1,"decay":0.6,"pct":0.035,"autoT":0,"autoPct":0}}]</t>
  </si>
  <si>
    <t>普攻附加「目标当前生命 3.5%」的雷伤，并向附近 1 名敌人弹射（攻击力 ×60%）</t>
  </si>
  <si>
    <t>雷伤提高到「目标当前生命 6.5%」，弹射 3 名敌人</t>
  </si>
  <si>
    <t>雷伤提高到「目标当前生命 8%」，弹射 4 名敌人；每 6 秒自动对射程内随机敌人落雷（攻击力 ×150%）</t>
  </si>
  <si>
    <t>[{"type":"apply_modifier","modifier":26,"duration":-1,"kv":{"chain":3,"decay":0.6,"pct":0.065,"autoT":0,"autoPct":0}}]</t>
  </si>
  <si>
    <t>[{"type":"apply_modifier","modifier":26,"duration":-1,"kv":{"chain":4,"decay":0.6,"pct":0.08,"autoT":6,"autoPct":1.5}}]</t>
  </si>
  <si>
    <t>恩赐解脱(被动)</t>
  </si>
  <si>
    <t>textures/skills/huanci_skill</t>
  </si>
  <si>
    <t>[{"type":"apply_modifier","modifier":27,"duration":-1}]</t>
  </si>
  <si>
    <t>暴击率 +25%，暴击倍率提升至 240%</t>
  </si>
  <si>
    <t>弹幕散射(被动)</t>
  </si>
  <si>
    <t>textures/skills/zhuoer_skill</t>
  </si>
  <si>
    <t>[{"type":"apply_modifier","modifier":70,"duration":-1,"kv":{"extra":1,"pct":60}}]</t>
  </si>
  <si>
    <t>弹幕散射</t>
  </si>
  <si>
    <t>普攻命中后，向攻击范围内另外 1 个敌人射一箭：60% 攻击力的物理伤害</t>
  </si>
  <si>
    <t>额外箭数提升到 2 个敌人（每箭 60% 攻击力）</t>
  </si>
  <si>
    <t>额外箭数提升到 3 个敌人，每箭 80% 攻击力</t>
  </si>
  <si>
    <t>[{"type":"apply_modifier","modifier":70,"duration":-1,"kv":{"extra":2,"pct":60}}]</t>
  </si>
  <si>
    <t>[{"type":"apply_modifier","modifier":70,"duration":-1,"kv":{"extra":3,"pct":80}}]</t>
  </si>
  <si>
    <t>遗物「散射 / 箭雨 / 跳弹」在同一条轴上继续加码；神器「攻击力 / 攻击速度」是通用泵</t>
  </si>
  <si>
    <t>冰霜结界(被动)</t>
  </si>
  <si>
    <t>textures/skills/shuijing_skill</t>
  </si>
  <si>
    <t>[{"type":"apply_modifier","modifier":29,"duration":-1}]</t>
  </si>
  <si>
    <t>魔抗 +20、每秒回蓝 +3；普攻命中 20% 概率冰封敌人 0.8 秒</t>
  </si>
  <si>
    <t>神灭斩(被动)</t>
  </si>
  <si>
    <t>textures/skills/lina_skill</t>
  </si>
  <si>
    <t>[{"type":"apply_modifier","modifier":30,"duration":-1}]</t>
  </si>
  <si>
    <t>伤害输出 +20%；普攻命中额外造成 30 点法术伤害</t>
  </si>
  <si>
    <t>血怒(被动)</t>
  </si>
  <si>
    <t>textures/skills/hasika_skill</t>
  </si>
  <si>
    <t>[{"type":"apply_modifier","modifier":69,"duration":-1,"kv":{"perAtkSpeed":0.5,"drainPct":1,"drainFloorPct":60}}]</t>
  </si>
  <si>
    <t>背水血怒</t>
  </si>
  <si>
    <t>每损失 1% 生命，攻击速度 +0.5%（掉到 60% 血 = +20% 攻速）；生命高于 60% 时每秒流失 1% 最大生命</t>
  </si>
  <si>
    <t>每损失 1% 生命，攻击速度 +0.75%（掉到 60% 血 = +30% 攻速）；生命高于 60% 时每秒流失 1% 最大生命</t>
  </si>
  <si>
    <t>每损失 1% 生命，攻击速度 +1%（掉到 60% 血 = +40% 攻速）；生命高于 60% 时每秒流失 1% 最大生命</t>
  </si>
  <si>
    <t>[{"type":"apply_modifier","modifier":69,"duration":-1,"kv":{"perAtkSpeed":0.75,"drainPct":1,"drainFloorPct":60}}]</t>
  </si>
  <si>
    <t>[{"type":"apply_modifier","modifier":69,"duration":-1,"kv":{"perAtkSpeed":1,"drainPct":1,"drainFloorPct":60}}]</t>
  </si>
  <si>
    <t>遗物「血怒 / 拼命 / 焚血 / 浴血」在同一条轴上继续加码；「焚血」的自伤把血线按在收益区；神器「攻击力 / 攻击速度」是通用泵</t>
  </si>
  <si>
    <t>骷髅地雷(被动)</t>
  </si>
  <si>
    <t>textures/skills/kulouwang_skill</t>
  </si>
  <si>
    <t>[{"type":"apply_modifier","modifier":33,"duration":-1,"kv":{"mineInterval":6,"mineCap":5,"mineTriggerRadius":45,"mineBlastRadius":50,"mineDamagePct":180}}]</t>
  </si>
  <si>
    <t>召唤增殖</t>
  </si>
  <si>
    <t>每 6 秒在攻击范围内随机埋下 1 颗骷髅地雷（上限 5 颗）；敌人踩中即爆，对 50 半径内敌人造成 180% 攻击力的物理伤害</t>
  </si>
  <si>
    <t>布雷间隔缩短到 5 秒；爆炸伤害 220% 攻击力、半径 55</t>
  </si>
  <si>
    <t>布雷间隔缩短到 4 秒；爆炸伤害 260% 攻击力、半径 60</t>
  </si>
  <si>
    <t>[{"type":"apply_modifier","modifier":33,"duration":-1,"kv":{"mineInterval":5,"mineCap":5,"mineTriggerRadius":45,"mineBlastRadius":55,"mineDamagePct":220}}]</t>
  </si>
  <si>
    <t>[{"type":"apply_modifier","modifier":33,"duration":-1,"kv":{"mineInterval":4,"mineCap":5,"mineTriggerRadius":45,"mineBlastRadius":60,"mineDamagePct":260}}]</t>
  </si>
  <si>
    <t>遗物「雷区 / 急造」抬高上限与产量，「重装 / 扩爆」抬高单发，神器「攻击力」直接喂养爆炸伤害</t>
  </si>
  <si>
    <t>恐惧咆哮</t>
  </si>
  <si>
    <t>[{"type":"execute_script","script_id":"boss_cast","kv":{"shape":"fan","radiusM":4.2,"halfAngleDeg":45,"pct":60,"modifier":321,"duration":2.5}}]</t>
  </si>
  <si>
    <t>正前方 90° 扇形咆哮：造成攻击力 60% 的魔法伤害，并让英雄 2.5 秒内无法普攻与施法</t>
  </si>
  <si>
    <t>深渊诅咒</t>
  </si>
  <si>
    <t>[{"type":"execute_script","script_id":"boss_cast","kv":{"shape":"blast","radiusM":3.6,"pct":80,"modifier":322,"duration":8}}]</t>
  </si>
  <si>
    <t>以自身为中心 180 半径炸开诅咒：造成攻击力 80% 的魔法伤害，并让英雄 8 秒内护甲 -12、攻速 -25%</t>
  </si>
  <si>
    <t>分裂弹</t>
  </si>
  <si>
    <t>split_shot</t>
  </si>
  <si>
    <t>Split Shot</t>
  </si>
  <si>
    <t>shop</t>
  </si>
  <si>
    <t>textures/skills/split_shot</t>
  </si>
  <si>
    <t>[{"type":"apply_modifier","modifier":40,"duration":-1,"kv":{"count":1,"pct":0.5}}]</t>
  </si>
  <si>
    <t>common</t>
  </si>
  <si>
    <t>远程点杀</t>
  </si>
  <si>
    <t>普攻额外追加 1 段 50% 攻击力的伤害</t>
  </si>
  <si>
    <t>额外追加 2 段，每段 60% 攻击力</t>
  </si>
  <si>
    <t>额外追加 3 段，每段 70% 攻击力</t>
  </si>
  <si>
    <t>[{"type":"apply_modifier","modifier":40,"duration":-1,"kv":{"count":2,"pct":0.6}}]</t>
  </si>
  <si>
    <t>[{"type":"apply_modifier","modifier":40,"duration":-1,"kv":{"count":3,"pct":0.7}}]</t>
  </si>
  <si>
    <t>联动「暴击连锁」，分裂弹暴击快速叠层</t>
  </si>
  <si>
    <t>穿透弹</t>
  </si>
  <si>
    <t>pierce_round</t>
  </si>
  <si>
    <t>Pierce Round</t>
  </si>
  <si>
    <t>textures/skills/piercing_bolt</t>
  </si>
  <si>
    <t>[{"type":"apply_modifier","modifier":41,"duration":-1,"kv":{"count":1,"pct":0.6,"spread":0.6}}]</t>
  </si>
  <si>
    <t>普攻穿透 1 个身后的敌人，造成 60% 攻击力伤害</t>
  </si>
  <si>
    <t>穿透 2 个敌人，穿透伤害 72%</t>
  </si>
  <si>
    <t>穿透 3 个敌人，穿透伤害 85%</t>
  </si>
  <si>
    <t>[{"type":"apply_modifier","modifier":41,"duration":-1,"kv":{"count":2,"pct":0.72,"spread":0.6}}]</t>
  </si>
  <si>
    <t>[{"type":"apply_modifier","modifier":41,"duration":-1,"kv":{"count":3,"pct":0.85,"spread":0.6}}]</t>
  </si>
  <si>
    <t>与「分裂弹」复合弹道，一穿一片清群</t>
  </si>
  <si>
    <t>嗜血</t>
  </si>
  <si>
    <t>bloodlust</t>
  </si>
  <si>
    <t>Bloodlust</t>
  </si>
  <si>
    <t>textures/skills/bloodthirst</t>
  </si>
  <si>
    <t>[{"type":"apply_modifier","modifier":34,"duration":-1}]</t>
  </si>
  <si>
    <t>坦克反伤</t>
  </si>
  <si>
    <t>普攻回复造成伤害 5% 的生命</t>
  </si>
  <si>
    <t>普攻回复造成伤害 9% 的生命</t>
  </si>
  <si>
    <t>普攻回复造成伤害 14% 的生命</t>
  </si>
  <si>
    <t>[{"type":"apply_modifier","modifier":35,"duration":-1}]</t>
  </si>
  <si>
    <t>[{"type":"apply_modifier","modifier":36,"duration":-1}]</t>
  </si>
  <si>
    <t>配合「战旗」增伤，吸血收益翻倍提高</t>
  </si>
  <si>
    <t>迅捷</t>
  </si>
  <si>
    <t>swift_hands</t>
  </si>
  <si>
    <t>Swift Hands</t>
  </si>
  <si>
    <t>textures/skills/swiftness</t>
  </si>
  <si>
    <t>[{"type":"modify_attr","attrs":[[4,8,"add"]]}]</t>
  </si>
  <si>
    <t>攻击速度 +8%</t>
  </si>
  <si>
    <t>攻击速度 +15%</t>
  </si>
  <si>
    <t>攻击速度 +35%</t>
  </si>
  <si>
    <t>[{"type":"modify_attr","attrs":[[4,15,"add"]]}]</t>
  </si>
  <si>
    <t>[{"type":"modify_attr","attrs":[[4,35,"add"]]}]</t>
  </si>
  <si>
    <t>联动「暴击连锁」，高速高频触发连锁</t>
  </si>
  <si>
    <t>鹰眼</t>
  </si>
  <si>
    <t>long_range</t>
  </si>
  <si>
    <t>Hawk Eye</t>
  </si>
  <si>
    <t>textures/skills/eagle_eye</t>
  </si>
  <si>
    <t>[{"type":"modify_attr","attrs":[[16,12,"percent"]]}]</t>
  </si>
  <si>
    <t>攻击范围 +12%</t>
  </si>
  <si>
    <t>攻击范围 +20%</t>
  </si>
  <si>
    <t>攻击范围 +45%</t>
  </si>
  <si>
    <t>[{"type":"modify_attr","attrs":[[16,20,"percent"]]}]</t>
  </si>
  <si>
    <t>[{"type":"modify_attr","attrs":[[16,45,"percent"]]}]</t>
  </si>
  <si>
    <t>与「追踪弹」配合，超远距离定点击杀</t>
  </si>
  <si>
    <t>强健</t>
  </si>
  <si>
    <t>vitality</t>
  </si>
  <si>
    <t>Vitality</t>
  </si>
  <si>
    <t>textures/skills/fortitude</t>
  </si>
  <si>
    <t>[{"type":"modify_attr","attrs":[[1,12,"percent"]]}]</t>
  </si>
  <si>
    <t>最大生命 +12%</t>
  </si>
  <si>
    <t>最大生命 +22%</t>
  </si>
  <si>
    <t>最大生命 +35%，生命恢复 +2/秒</t>
  </si>
  <si>
    <t>[{"type":"modify_attr","attrs":[[1,22,"percent"]]}]</t>
  </si>
  <si>
    <t>[{"type":"modify_attr","attrs":[[1,35,"percent"],[9,2,"add"]]}]</t>
  </si>
  <si>
    <t>配合「圣盾」，高血量叠加更高护盾量</t>
  </si>
  <si>
    <t>暴击机芯</t>
  </si>
  <si>
    <t>crit_engine</t>
  </si>
  <si>
    <t>Crit Core</t>
  </si>
  <si>
    <t>textures/skills/crit_core</t>
  </si>
  <si>
    <t>[{"type":"modify_attr","attrs":[[14,8,"add"]]}]</t>
  </si>
  <si>
    <t>物理暴击</t>
  </si>
  <si>
    <t>暴击率 +8%</t>
  </si>
  <si>
    <t>暴击率 +15%</t>
  </si>
  <si>
    <t>暴击率 +24%，暴击伤害 +20%</t>
  </si>
  <si>
    <t>[{"type":"modify_attr","attrs":[[14,15,"add"]]}]</t>
  </si>
  <si>
    <t>[{"type":"modify_attr","attrs":[[14,24,"add"],[15,170,"best"]]}]</t>
  </si>
  <si>
    <t>与「暴击连锁」联动，暴击触发连锁更频繁</t>
  </si>
  <si>
    <t>铁壳</t>
  </si>
  <si>
    <t>iron_shell</t>
  </si>
  <si>
    <t>Iron Shell</t>
  </si>
  <si>
    <t>textures/skills/iron_shell</t>
  </si>
  <si>
    <t>[{"type":"modify_attr","attrs":[[6,2,"add"]]}]</t>
  </si>
  <si>
    <t>护甲 +2（约 10.7% 物理减伤）</t>
  </si>
  <si>
    <t>护甲 +4（约 19.4% 物理减伤）</t>
  </si>
  <si>
    <t>护甲 +7（约 29.6% 物理减伤），受击有 10% 几率格挡 50% 伤害</t>
  </si>
  <si>
    <t>[{"type":"modify_attr","attrs":[[6,4,"add"]]}]</t>
  </si>
  <si>
    <t>[{"type":"modify_attr","attrs":[[6,7,"add"]]},{"type":"apply_modifier","modifier":42,"duration":-1,"kv":{"chance":0.1,"pct":0.5}}]</t>
  </si>
  <si>
    <t>配合「圣盾」，减伤与护盾双重叠加</t>
  </si>
  <si>
    <t>首击</t>
  </si>
  <si>
    <t>first_blood</t>
  </si>
  <si>
    <t>First Blood</t>
  </si>
  <si>
    <t>textures/skills/first_strike</t>
  </si>
  <si>
    <t>[{"type":"apply_modifier","modifier":43,"duration":-1,"kv":{"pct":0.25}}]</t>
  </si>
  <si>
    <t>对满生命敌人的首次命中追加 25% 攻击力伤害</t>
  </si>
  <si>
    <t>首击追加伤害提升至 45% 攻击力</t>
  </si>
  <si>
    <t>首击追加伤害提升至 65% 攻击力，击杀后攻速 +15%（持续 2 秒）</t>
  </si>
  <si>
    <t>[{"type":"apply_modifier","modifier":43,"duration":-1,"kv":{"pct":0.45}}]</t>
  </si>
  <si>
    <t>[{"type":"apply_modifier","modifier":43,"duration":-1,"kv":{"pct":0.65,"haste":15,"hasteSec":2}}]</t>
  </si>
  <si>
    <t>配合「分裂弹」，第一时间打出爆发</t>
  </si>
  <si>
    <t>过载</t>
  </si>
  <si>
    <t>overdrive</t>
  </si>
  <si>
    <t>Overdrive</t>
  </si>
  <si>
    <t>textures/skills/overload</t>
  </si>
  <si>
    <t>[{"type":"modify_attr","attrs":[[11,6,"percent"]]}]</t>
  </si>
  <si>
    <t>法术爆发</t>
  </si>
  <si>
    <t>伤害输出 +6%</t>
  </si>
  <si>
    <t>伤害输出 +10%</t>
  </si>
  <si>
    <t>伤害输出 +16%，受到的所有伤害 -12%</t>
  </si>
  <si>
    <t>[{"type":"modify_attr","attrs":[[11,10,"percent"]]}]</t>
  </si>
  <si>
    <t>[{"type":"modify_attr","attrs":[[11,16,"percent"],[12,-12,"percent"],[13,-12,"percent"]]}]</t>
  </si>
  <si>
    <t>配合「雷链」，技能爆发伤害与频率协同</t>
  </si>
  <si>
    <t>淘金</t>
  </si>
  <si>
    <t>gold_rush</t>
  </si>
  <si>
    <t>Gold Rush</t>
  </si>
  <si>
    <t>textures/skills/gold_rush</t>
  </si>
  <si>
    <t>[{"type":"apply_modifier","modifier":44,"duration":-1,"kv":{"gold":1}}]</t>
  </si>
  <si>
    <t>经济成长</t>
  </si>
  <si>
    <t>击杀敌人额外 +1 金币</t>
  </si>
  <si>
    <t>击杀敌人额外 +2 金币</t>
  </si>
  <si>
    <t>击杀敌人额外 +3 金币</t>
  </si>
  <si>
    <t>[{"type":"apply_modifier","modifier":44,"duration":-1,"kv":{"gold":2}}]</t>
  </si>
  <si>
    <t>[{"type":"apply_modifier","modifier":44,"duration":-1,"kv":{"gold":3}}]</t>
  </si>
  <si>
    <t>配合「商契」，金币滚雪球加速成型</t>
  </si>
  <si>
    <t>圣盾</t>
  </si>
  <si>
    <t>aegis</t>
  </si>
  <si>
    <t>Aegis</t>
  </si>
  <si>
    <t>textures/skills/divine_shield</t>
  </si>
  <si>
    <t>[{"type":"apply_modifier","modifier":45,"duration":-1,"kv":{"pct":0.08,"reflect":0,"recharge":6}}]</t>
  </si>
  <si>
    <t>受击时以护盾吸收伤害（护盾值 = 最大生命 8%，破碎后 6 秒充能）</t>
  </si>
  <si>
    <t>护盾值提升至最大生命 13%</t>
  </si>
  <si>
    <t>护盾值提升至最大生命 20%，破碎时对伤害来源反弹 60% 已吸收伤害</t>
  </si>
  <si>
    <t>[{"type":"apply_modifier","modifier":45,"duration":-1,"kv":{"pct":0.13,"reflect":0,"recharge":6}}]</t>
  </si>
  <si>
    <t>[{"type":"apply_modifier","modifier":45,"duration":-1,"kv":{"pct":0.2,"reflect":0.6,"recharge":6}}]</t>
  </si>
  <si>
    <t>配合「时间回廊」，构成双重保命手段</t>
  </si>
  <si>
    <t>回旋镖</t>
  </si>
  <si>
    <t>ricochet</t>
  </si>
  <si>
    <t>Ricochet</t>
  </si>
  <si>
    <t>textures/skills/boomerang</t>
  </si>
  <si>
    <t>[{"type":"apply_modifier","modifier":46,"duration":-1,"kv":{"pct":0.6}}]</t>
  </si>
  <si>
    <t>rare</t>
  </si>
  <si>
    <t>普攻命中后弹向最近的另一个敌人，造成 60% 攻击力伤害</t>
  </si>
  <si>
    <t>回旋伤害提升至 75% 攻击力</t>
  </si>
  <si>
    <t>回旋伤害提升至 90% 攻击力</t>
  </si>
  <si>
    <t>[{"type":"apply_modifier","modifier":46,"duration":-1,"kv":{"pct":0.75}}]</t>
  </si>
  <si>
    <t>[{"type":"apply_modifier","modifier":46,"duration":-1,"kv":{"pct":0.9}}]</t>
  </si>
  <si>
    <t>配合「分裂弹」，去程返程双重弹幕</t>
  </si>
  <si>
    <t>追踪弹</t>
  </si>
  <si>
    <t>homing_bolt</t>
  </si>
  <si>
    <t>Homing Bolt</t>
  </si>
  <si>
    <t>textures/skills/homing_shot</t>
  </si>
  <si>
    <t>[{"type":"apply_modifier","modifier":47,"duration":-1,"kv":{"jumps":1,"pct":0.55,"range":260}}]</t>
  </si>
  <si>
    <t>普攻命中后弹向次近敌人，造成 55% 攻击力伤害</t>
  </si>
  <si>
    <t>弹射链增至 2 跳，每跳 55% 攻击力</t>
  </si>
  <si>
    <t>弹射链增至 3 跳，每跳 55% 攻击力</t>
  </si>
  <si>
    <t>[{"type":"apply_modifier","modifier":47,"duration":-1,"kv":{"jumps":2,"pct":0.55,"range":260}}]</t>
  </si>
  <si>
    <t>[{"type":"apply_modifier","modifier":47,"duration":-1,"kv":{"jumps":3,"pct":0.55,"range":260}}]</t>
  </si>
  <si>
    <t>配合「穿透弹」，自动追踪贯穿前排</t>
  </si>
  <si>
    <t>榴弹</t>
  </si>
  <si>
    <t>lob_explode</t>
  </si>
  <si>
    <t>Lob Grenade</t>
  </si>
  <si>
    <t>textures/skills/grenade</t>
  </si>
  <si>
    <t>[{"type":"apply_modifier","modifier":48,"duration":-1,"kv":{"radiusM":1.5,"pct":0.8}}]</t>
  </si>
  <si>
    <t>普攻命中后爆炸（半径 1.5m），对范围内敌人造成 80% 攻击力伤害</t>
  </si>
  <si>
    <t>爆炸半径 2.0m，伤害提升至 100% 攻击力</t>
  </si>
  <si>
    <t>爆炸半径 2.5m，伤害提升至 130% 攻击力，并附加每秒 15% 攻击力的灼烧</t>
  </si>
  <si>
    <t>[{"type":"apply_modifier","modifier":48,"duration":-1,"kv":{"radiusM":2,"pct":1}}]</t>
  </si>
  <si>
    <t>[{"type":"apply_modifier","modifier":48,"duration":-1,"kv":{"radiusM":2.5,"pct":1.3,"burnPct":0.15,"burnSec":4}}]</t>
  </si>
  <si>
    <t>配合「雷链」，爆炸后雷链进一步扩散</t>
  </si>
  <si>
    <t>燃刃</t>
  </si>
  <si>
    <t>burn_infuse</t>
  </si>
  <si>
    <t>Blazing Edge</t>
  </si>
  <si>
    <t>textures/skills/flame_blade</t>
  </si>
  <si>
    <t>[{"type":"apply_modifier","modifier":49,"duration":-1,"kv":{"maxLayers":2,"dpsPct":0.15,"duration":4}}]</t>
  </si>
  <si>
    <t>元素持续</t>
  </si>
  <si>
    <t>普攻附加灼烧（每层每秒 15% 攻击力），最多叠 2 层</t>
  </si>
  <si>
    <t>灼烧最多叠 4 层</t>
  </si>
  <si>
    <t>灼烧最多叠 6 层</t>
  </si>
  <si>
    <t>[{"type":"apply_modifier","modifier":49,"duration":-1,"kv":{"maxLayers":4,"dpsPct":0.15,"duration":4}}]</t>
  </si>
  <si>
    <t>[{"type":"apply_modifier","modifier":49,"duration":-1,"kv":{"maxLayers":6,"dpsPct":0.15,"duration":4}}]</t>
  </si>
  <si>
    <t>配合「元素军阵」，多单位快速叠灼烧</t>
  </si>
  <si>
    <t>寒刃</t>
  </si>
  <si>
    <t>frost_infuse</t>
  </si>
  <si>
    <t>Frost Edge</t>
  </si>
  <si>
    <t>textures/skills/frost_blade</t>
  </si>
  <si>
    <t>[{"type":"apply_modifier","modifier":54,"duration":-1,"kv":{"maxLayers":1,"slow":-60,"duration":3}}]</t>
  </si>
  <si>
    <t>控制减速</t>
  </si>
  <si>
    <t>普攻附加冰冻（每层减速 20%），最多叠 1 层</t>
  </si>
  <si>
    <t>冰冻最多叠 2 层</t>
  </si>
  <si>
    <t>冰冻最多叠 3 层，叠满时冻结 1.5 秒</t>
  </si>
  <si>
    <t>[{"type":"apply_modifier","modifier":54,"duration":-1,"kv":{"maxLayers":2,"slow":-60,"duration":3}}]</t>
  </si>
  <si>
    <t>[{"type":"apply_modifier","modifier":54,"duration":-1,"kv":{"maxLayers":3,"slow":-60,"duration":3,"freezeSec":1.5}}]</t>
  </si>
  <si>
    <t>配合「战旗」，冻结期间承受增伤</t>
  </si>
  <si>
    <t>毒刃</t>
  </si>
  <si>
    <t>venom_infuse</t>
  </si>
  <si>
    <t>Venom Edge</t>
  </si>
  <si>
    <t>textures/skills/venom_blade</t>
  </si>
  <si>
    <t>[{"type":"apply_modifier","modifier":51,"duration":-1,"kv":{"maxLayers":2,"dpsPct":0.1,"duration":4}}]</t>
  </si>
  <si>
    <t>普攻附加毒液（每层每秒 10% 攻击力），最多叠 2 层</t>
  </si>
  <si>
    <t>毒液最多叠 4 层</t>
  </si>
  <si>
    <t>毒液最多叠 6 层，中毒目标死亡时向周围 2m 传染</t>
  </si>
  <si>
    <t>[{"type":"apply_modifier","modifier":51,"duration":-1,"kv":{"maxLayers":4,"dpsPct":0.1,"duration":4}}]</t>
  </si>
  <si>
    <t>[{"type":"apply_modifier","modifier":51,"duration":-1,"kv":{"maxLayers":6,"dpsPct":0.1,"duration":4,"spread":1,"spreadRadiusM":2}}]</t>
  </si>
  <si>
    <t>配合「燃刃」，毒燃双持续快速叠层</t>
  </si>
  <si>
    <t>雷链</t>
  </si>
  <si>
    <t>chain_storm</t>
  </si>
  <si>
    <t>Chain Storm</t>
  </si>
  <si>
    <t>textures/skills/chain_lightning</t>
  </si>
  <si>
    <t>[{"type":"apply_modifier","modifier":55,"duration":-1,"kv":{"jumps":2,"decay":0.5,"range":260}}]</t>
  </si>
  <si>
    <t>普攻命中后向最近敌人链式弹射 2 跳，首跳 100% 攻击力，每跳衰减 50%</t>
  </si>
  <si>
    <t>弹射 3 跳，每跳衰减 40%</t>
  </si>
  <si>
    <t>弹射 4 跳，每跳衰减 30%，弹跳终点再爆炸一次（50% 攻击力 / 半径 1m）</t>
  </si>
  <si>
    <t>[{"type":"apply_modifier","modifier":55,"duration":-1,"kv":{"jumps":3,"decay":0.6,"range":260}}]</t>
  </si>
  <si>
    <t>[{"type":"apply_modifier","modifier":55,"duration":-1,"kv":{"jumps":4,"decay":0.7,"range":260,"endBurstPct":0.5}}]</t>
  </si>
  <si>
    <t>配合「静电磁场」，雷链快速叠满层数</t>
  </si>
  <si>
    <t>静电磁场</t>
  </si>
  <si>
    <t>static_field</t>
  </si>
  <si>
    <t>Static Field</t>
  </si>
  <si>
    <t>textures/skills/static_field</t>
  </si>
  <si>
    <t>[{"type":"apply_modifier","modifier":57,"duration":-1,"kv":{"threshold":5,"burstPct":1.5,"radiusM":1.5,"stackSec":10}}]</t>
  </si>
  <si>
    <t>普攻命中叠 1 层静电（最多 5 层），满层引爆造成 150% 攻击力范围伤害（半径 1.5m）</t>
  </si>
  <si>
    <t>引爆伤害 200% 攻击力，半径 2.0m</t>
  </si>
  <si>
    <t>引爆伤害 280% 攻击力，半径 2.5m，引爆后再附带一次 2 跳雷链</t>
  </si>
  <si>
    <t>[{"type":"apply_modifier","modifier":57,"duration":-1,"kv":{"threshold":5,"burstPct":2,"radiusM":2,"stackSec":10}}]</t>
  </si>
  <si>
    <t>[{"type":"apply_modifier","modifier":57,"duration":-1,"kv":{"threshold":5,"burstPct":2.8,"radiusM":2.5,"stackSec":10,"chain":2}}]</t>
  </si>
  <si>
    <t>配合「雷链」，静电引爆触发连锁弹跳</t>
  </si>
  <si>
    <t>影剪</t>
  </si>
  <si>
    <t>shadow_reap</t>
  </si>
  <si>
    <t>Shadow Reap</t>
  </si>
  <si>
    <t>textures/skills/shadow_cut</t>
  </si>
  <si>
    <t>[{"type":"apply_modifier","modifier":58,"duration":-1,"kv":{"threshold":0.3,"pct":0.3}}]</t>
  </si>
  <si>
    <t>对生命低于 30% 的敌人额外造成 30% 攻击力伤害</t>
  </si>
  <si>
    <t>斩杀阈值提升至 40%</t>
  </si>
  <si>
    <t>斩杀阈值 45%，斩杀后回复 8% 最大生命</t>
  </si>
  <si>
    <t>[{"type":"apply_modifier","modifier":58,"duration":-1,"kv":{"threshold":0.4,"pct":0.3}}]</t>
  </si>
  <si>
    <t>[{"type":"apply_modifier","modifier":58,"duration":-1,"kv":{"threshold":0.45,"pct":0.3,"healPct":0.08}}]</t>
  </si>
  <si>
    <t>配合「暴击机芯」，斩杀必定触发暴击</t>
  </si>
  <si>
    <t>击杀回响</t>
  </si>
  <si>
    <t>kill_echo</t>
  </si>
  <si>
    <t>Kill Echo</t>
  </si>
  <si>
    <t>textures/skills/kill_echo</t>
  </si>
  <si>
    <t>[{"type":"apply_modifier","modifier":59,"duration":-1,"kv":{"pct":1.25,"radiusM":1.5}}]</t>
  </si>
  <si>
    <t>击杀敌人时在其位置引发回响（半径 1.5m），造成 125% 攻击力伤害</t>
  </si>
  <si>
    <t>回响伤害 150% 攻击力，半径 2.0m</t>
  </si>
  <si>
    <t>回响伤害 185% 攻击力，半径 2.5m，并有 20% 概率掉 1 金币</t>
  </si>
  <si>
    <t>[{"type":"apply_modifier","modifier":59,"duration":-1,"kv":{"pct":1.5,"radiusM":2}}]</t>
  </si>
  <si>
    <t>[{"type":"apply_modifier","modifier":59,"duration":-1,"kv":{"pct":1.85,"radiusM":2.5,"goldChance":0.2}}]</t>
  </si>
  <si>
    <t>配合「淘金」，击杀连锁加金币回流</t>
  </si>
  <si>
    <t>哨兵炮台</t>
  </si>
  <si>
    <t>sentinel_turret</t>
  </si>
  <si>
    <t>Sentinel Turret</t>
  </si>
  <si>
    <t>textures/skills/sentry_turret</t>
  </si>
  <si>
    <t>[{"type":"apply_modifier","modifier":60,"duration":-1,"kv":{"interval":1,"pct":0.5,"shots":1}}]</t>
  </si>
  <si>
    <t>epic</t>
  </si>
  <si>
    <t>每 1 秒自动对攻击范围内最近的敌人开火，造成 50% 攻击力伤害</t>
  </si>
  <si>
    <t>每 0.8 秒开火一次，伤害提升至 90% 攻击力</t>
  </si>
  <si>
    <t>每 0.6 秒连开 2 枪，每枪 120% 攻击力</t>
  </si>
  <si>
    <t>[{"type":"apply_modifier","modifier":60,"duration":-1,"kv":{"interval":0.8,"pct":0.9,"shots":1}}]</t>
  </si>
  <si>
    <t>[{"type":"apply_modifier","modifier":60,"duration":-1,"kv":{"interval":0.6,"pct":1.2,"shots":2}}]</t>
  </si>
  <si>
    <t>配合「分裂弹」，继承弹道形成火力网络</t>
  </si>
  <si>
    <t>镜像分身</t>
  </si>
  <si>
    <t>mirror_clone</t>
  </si>
  <si>
    <t>Mirror Clone</t>
  </si>
  <si>
    <t>textures/skills/mirror_image</t>
  </si>
  <si>
    <t>[{"type":"apply_modifier","modifier":61,"duration":-1,"kv":{"chance":0.35,"pct":0.4}}]</t>
  </si>
  <si>
    <t>普攻有 35% 概率追加一次 40% 攻击力的额外打击</t>
  </si>
  <si>
    <t>50% 概率追加一次 60% 攻击力的额外打击</t>
  </si>
  <si>
    <t>70% 概率追加一次 90% 攻击力的额外打击</t>
  </si>
  <si>
    <t>[{"type":"apply_modifier","modifier":61,"duration":-1,"kv":{"chance":0.5,"pct":0.6}}]</t>
  </si>
  <si>
    <t>[{"type":"apply_modifier","modifier":61,"duration":-1,"kv":{"chance":0.7,"pct":0.9}}]</t>
  </si>
  <si>
    <t>配合「元素军阵」，分身与召唤叠增殖流</t>
  </si>
  <si>
    <t>元素军阵</t>
  </si>
  <si>
    <t>elemental_army</t>
  </si>
  <si>
    <t>Elemental Legion</t>
  </si>
  <si>
    <t>textures/skills/elemental_legion</t>
  </si>
  <si>
    <t>[{"type":"apply_modifier","modifier":62,"duration":-1,"kv":{"perKill":3,"maxStacks":3,"pctPerStack":0.3}}]</t>
  </si>
  <si>
    <t>每击杀 3 个敌人攒 1 层军阵（上限 3 层），普攻时消耗全部层数、每层追加 30% 攻击力</t>
  </si>
  <si>
    <t>军阵上限 5 层，每层追加 45% 攻击力</t>
  </si>
  <si>
    <t>军阵上限 8 层，每层追加 60% 攻击力</t>
  </si>
  <si>
    <t>[{"type":"apply_modifier","modifier":62,"duration":-1,"kv":{"perKill":3,"maxStacks":5,"pctPerStack":0.45}}]</t>
  </si>
  <si>
    <t>[{"type":"apply_modifier","modifier":62,"duration":-1,"kv":{"perKill":3,"maxStacks":8,"pctPerStack":0.6}}]</t>
  </si>
  <si>
    <t>配合「雷链」，小兵附着雷链连环弹跳</t>
  </si>
  <si>
    <t>暴击连锁</t>
  </si>
  <si>
    <t>crit_cascade</t>
  </si>
  <si>
    <t>Crit Cascade</t>
  </si>
  <si>
    <t>textures/skills/crit_chain</t>
  </si>
  <si>
    <t>[{"type":"apply_modifier","modifier":63,"duration":-1,"kv":{"mode":1,"pct":0.5,"radiusM":1}}]</t>
  </si>
  <si>
    <t>暴击时在目标处引发小爆炸（半径 1m，50% 攻击力）</t>
  </si>
  <si>
    <t>暴击时弹射至相邻敌人，造成 60% 攻击力伤害</t>
  </si>
  <si>
    <t>每累计 3 次暴击触发一次大爆炸（半径 2.5m，200% 攻击力）</t>
  </si>
  <si>
    <t>[{"type":"apply_modifier","modifier":63,"duration":-1,"kv":{"mode":2,"pct":0.6}}]</t>
  </si>
  <si>
    <t>[{"type":"apply_modifier","modifier":63,"duration":-1,"kv":{"mode":3,"pct":2,"radiusM":2.5,"need":3}}]</t>
  </si>
  <si>
    <t>配合「暴击机芯」，暴击越频连锁越猛</t>
  </si>
  <si>
    <t>闪避反击</t>
  </si>
  <si>
    <t>dodge_counter</t>
  </si>
  <si>
    <t>Dodge Counter</t>
  </si>
  <si>
    <t>textures/skills/evade_counter</t>
  </si>
  <si>
    <t>[{"type":"apply_modifier","modifier":64,"duration":-1,"kv":{"pct":1.5}}]</t>
  </si>
  <si>
    <t>物理暴击,坦克反伤</t>
  </si>
  <si>
    <t>闪避后对伤害来源反击，造成 150% 攻击力伤害</t>
  </si>
  <si>
    <t>反击伤害 250% 攻击力，并眩晕来源 0.5 秒</t>
  </si>
  <si>
    <t>反击伤害 350% 攻击力，并获得最大生命 25% 的护盾（6 秒充能）</t>
  </si>
  <si>
    <t>[{"type":"apply_modifier","modifier":64,"duration":-1,"kv":{"pct":2.5,"stunSec":0.5}}]</t>
  </si>
  <si>
    <t>[{"type":"apply_modifier","modifier":64,"duration":-1,"kv":{"pct":3.5,"shieldPct":0.25,"shieldRecharge":6}}]</t>
  </si>
  <si>
    <t>配合「铁壳」，高闪避配合格挡减伤</t>
  </si>
  <si>
    <t>战旗</t>
  </si>
  <si>
    <t>war_banner</t>
  </si>
  <si>
    <t>War Banner</t>
  </si>
  <si>
    <t>textures/skills/war_banner</t>
  </si>
  <si>
    <t>[{"type":"modify_attr","attrs":[[11,15,"percent"]]}]</t>
  </si>
  <si>
    <t>自身伤害输出 +15%</t>
  </si>
  <si>
    <t>自身伤害输出 +22%，并持续降低周围 3.5m 内敌人 3 点护甲</t>
  </si>
  <si>
    <t>自身伤害输出 +30%，并持续降低周围 4m 内敌人 6 点护甲</t>
  </si>
  <si>
    <t>[{"type":"modify_attr","attrs":[[11,22,"percent"]]},{"type":"apply_modifier","modifier":65,"duration":-1,"kv":{"radiusM":3.5,"armorBreak":-3,"interval":1,"duration":2}}]</t>
  </si>
  <si>
    <t>[{"type":"modify_attr","attrs":[[11,30,"percent"]]},{"type":"apply_modifier","modifier":65,"duration":-1,"kv":{"radiusM":4,"armorBreak":-6,"interval":1,"duration":2}}]</t>
  </si>
  <si>
    <t>配合「嗜血」，增伤后吸血收益翻倍</t>
  </si>
  <si>
    <t>时间回廊</t>
  </si>
  <si>
    <t>time_loop</t>
  </si>
  <si>
    <t>Time Loop</t>
  </si>
  <si>
    <t>textures/skills/time_rewind</t>
  </si>
  <si>
    <t>[{"type":"apply_modifier","modifier":67,"duration":-1,"kv":{"pct":0.3,"cdSec":45}}]</t>
  </si>
  <si>
    <t>legendary</t>
  </si>
  <si>
    <t>生命归零时逆转时间，回复 30% 最大生命重生（每 45 秒最多 1 次）</t>
  </si>
  <si>
    <t>重生回复 60% 最大生命，并清除全部负面效果</t>
  </si>
  <si>
    <t>重生回复 100% 最大生命，重生后 3 秒无敌</t>
  </si>
  <si>
    <t>[{"type":"apply_modifier","modifier":67,"duration":-1,"kv":{"pct":0.6,"cleanse":true,"cdSec":45}}]</t>
  </si>
  <si>
    <t>[{"type":"apply_modifier","modifier":67,"duration":-1,"kv":{"pct":1,"cleanse":true,"invulnSec":3,"cdSec":45}}]</t>
  </si>
  <si>
    <t>配合「圣盾」，一局一次的高容错保命</t>
  </si>
  <si>
    <t>恶魔契约</t>
  </si>
  <si>
    <t>devil_contract</t>
  </si>
  <si>
    <t>Devil Contract</t>
  </si>
  <si>
    <t>textures/skills/demon_pact</t>
  </si>
  <si>
    <t>[{"type":"modify_attr","attrs":[[3,40,"percent"],[1,-15,"percent"]]}]</t>
  </si>
  <si>
    <t>攻击力 +40%，最大生命 -15%</t>
  </si>
  <si>
    <t>攻击力 +60%，最大生命 -25%</t>
  </si>
  <si>
    <t>攻击力 +100%，最大生命 -40%</t>
  </si>
  <si>
    <t>[{"type":"modify_attr","attrs":[[3,60,"percent"],[1,-25,"percent"]]}]</t>
  </si>
  <si>
    <t>[{"type":"modify_attr","attrs":[[3,100,"percent"],[1,-40,"percent"]]}]</t>
  </si>
  <si>
    <t>配合「嗜血」，高攻吸血稳住下滑血量</t>
  </si>
  <si>
    <t>陷阱</t>
  </si>
  <si>
    <t>[{"type":"apply_modifier","modifier":68,"duration":-1,"kv":{"mineOnKill":2}}]</t>
  </si>
  <si>
    <t>击杀敌人时在其位置留下 1 颗骷髅地雷（场上最多同时存在 2 颗）；踩中即爆，造成 180% 攻击力的物理伤害</t>
  </si>
  <si>
    <t>陷阱上限 3 颗，爆炸伤害 220% 攻击力</t>
  </si>
  <si>
    <t>陷阱上限 4 颗，爆炸伤害 260% 攻击力</t>
  </si>
  <si>
    <t>[{"type":"apply_modifier","modifier":68,"duration":-1,"kv":{"mineOnKill":3}}]</t>
  </si>
  <si>
    <t>[{"type":"apply_modifier","modifier":68,"duration":-1,"kv":{"mineOnKill":4}}]</t>
  </si>
  <si>
    <t>配合骷髅王「骷髅地雷」把击杀点也变成雷区；任何英雄抽到都能用（不要求会布雷）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</si>
</sst>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微软雅黑"/>
    </font>
    <font>
      <i/>
      <color rgb="FF404040"/>
      <sz val="10"/>
      <name val="微软雅黑"/>
    </font>
    <font>
      <color rgb="FF404040"/>
      <sz val="10"/>
      <name val="微软雅黑"/>
    </font>
    <font>
      <sz val="10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1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23" customWidth="1"/>
    <col min="2" max="2" width="16" customWidth="1"/>
    <col min="3" max="3" width="21" customWidth="1"/>
    <col min="4" max="4" width="18" customWidth="1"/>
    <col min="5" max="5" width="44" customWidth="1"/>
    <col min="6" max="6" width="34" customWidth="1"/>
    <col min="7" max="7" width="13" customWidth="1"/>
    <col min="8" max="8" width="10" customWidth="1"/>
    <col min="9" max="9" width="11" customWidth="1"/>
    <col min="10" max="11" width="12" customWidth="1"/>
    <col min="12" max="12" width="17.5" customWidth="1"/>
    <col min="13" max="13" width="16.5" customWidth="1"/>
    <col min="14" max="14" width="12" customWidth="1"/>
    <col min="15" max="15" width="60" customWidth="1"/>
    <col min="16" max="16" width="24" customWidth="1"/>
    <col min="17" max="17" width="10" customWidth="1"/>
    <col min="18" max="18" width="14" customWidth="1"/>
    <col min="19" max="19" width="43.5" customWidth="1"/>
    <col min="20" max="20" width="32" customWidth="1"/>
    <col min="21" max="21" width="38" customWidth="1"/>
    <col min="22" max="22" width="37.5" customWidth="1"/>
    <col min="23" max="23" width="15" customWidth="1"/>
    <col min="24" max="24" width="34" customWidth="1"/>
    <col min="25" max="25" width="25" customWidth="1"/>
    <col min="26" max="31" width="60" customWidth="1"/>
  </cols>
  <sheetData>
    <row r="1" ht="20" customHeight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20" customHeight="1" spans="1:31" x14ac:dyDescent="0.25">
      <c r="A2" s="2" t="s">
        <v>31</v>
      </c>
      <c r="B2" s="2" t="s">
        <v>32</v>
      </c>
      <c r="C2" s="2" t="s">
        <v>32</v>
      </c>
      <c r="D2" s="2" t="s">
        <v>32</v>
      </c>
      <c r="E2" s="2" t="s">
        <v>33</v>
      </c>
      <c r="F2" s="2" t="s">
        <v>32</v>
      </c>
      <c r="G2" s="2" t="s">
        <v>33</v>
      </c>
      <c r="H2" s="2" t="s">
        <v>34</v>
      </c>
      <c r="I2" s="2" t="s">
        <v>34</v>
      </c>
      <c r="J2" s="2" t="s">
        <v>34</v>
      </c>
      <c r="K2" s="2" t="s">
        <v>34</v>
      </c>
      <c r="L2" s="2" t="s">
        <v>33</v>
      </c>
      <c r="M2" s="2" t="s">
        <v>34</v>
      </c>
      <c r="N2" s="2" t="s">
        <v>33</v>
      </c>
      <c r="O2" s="2" t="s">
        <v>35</v>
      </c>
      <c r="P2" s="2" t="s">
        <v>32</v>
      </c>
      <c r="Q2" s="2" t="s">
        <v>31</v>
      </c>
      <c r="R2" s="2" t="s">
        <v>36</v>
      </c>
      <c r="S2" s="2" t="s">
        <v>31</v>
      </c>
      <c r="T2" s="2" t="s">
        <v>32</v>
      </c>
      <c r="U2" s="2" t="s">
        <v>33</v>
      </c>
      <c r="V2" s="2" t="s">
        <v>31</v>
      </c>
      <c r="W2" s="2" t="s">
        <v>31</v>
      </c>
      <c r="X2" s="2" t="s">
        <v>31</v>
      </c>
      <c r="Y2" s="2" t="s">
        <v>37</v>
      </c>
      <c r="Z2" s="2" t="s">
        <v>32</v>
      </c>
      <c r="AA2" s="2" t="s">
        <v>32</v>
      </c>
      <c r="AB2" s="2" t="s">
        <v>32</v>
      </c>
      <c r="AC2" s="2" t="s">
        <v>35</v>
      </c>
      <c r="AD2" s="2" t="s">
        <v>35</v>
      </c>
      <c r="AE2" s="2" t="s">
        <v>32</v>
      </c>
    </row>
    <row r="3" ht="22" customHeight="1" spans="1:31" x14ac:dyDescent="0.25">
      <c r="A3" s="3" t="s">
        <v>38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48</v>
      </c>
      <c r="L3" s="3" t="s">
        <v>49</v>
      </c>
      <c r="M3" s="3" t="s">
        <v>50</v>
      </c>
      <c r="N3" s="3" t="s">
        <v>51</v>
      </c>
      <c r="O3" s="3" t="s">
        <v>52</v>
      </c>
      <c r="P3" s="3" t="s">
        <v>53</v>
      </c>
      <c r="Q3" s="3" t="s">
        <v>54</v>
      </c>
      <c r="R3" s="3" t="s">
        <v>55</v>
      </c>
      <c r="S3" s="3" t="s">
        <v>56</v>
      </c>
      <c r="T3" s="3" t="s">
        <v>57</v>
      </c>
      <c r="U3" s="3" t="s">
        <v>58</v>
      </c>
      <c r="V3" s="3" t="s">
        <v>59</v>
      </c>
      <c r="W3" s="3" t="s">
        <v>60</v>
      </c>
      <c r="X3" s="3" t="s">
        <v>61</v>
      </c>
      <c r="Y3" s="3" t="s">
        <v>62</v>
      </c>
      <c r="Z3" s="3" t="s">
        <v>63</v>
      </c>
      <c r="AA3" s="3" t="s">
        <v>64</v>
      </c>
      <c r="AB3" s="3" t="s">
        <v>65</v>
      </c>
      <c r="AC3" s="3" t="s">
        <v>66</v>
      </c>
      <c r="AD3" s="3" t="s">
        <v>67</v>
      </c>
      <c r="AE3" s="3" t="s">
        <v>68</v>
      </c>
    </row>
    <row r="4" spans="1:31" x14ac:dyDescent="0.25">
      <c r="A4" s="4">
        <v>1</v>
      </c>
      <c r="B4" s="4" t="s">
        <v>69</v>
      </c>
      <c r="C4" s="4"/>
      <c r="D4" s="4"/>
      <c r="E4" s="4" t="s">
        <v>70</v>
      </c>
      <c r="F4" s="4"/>
      <c r="G4" s="4" t="s">
        <v>71</v>
      </c>
      <c r="H4" s="4">
        <v>6</v>
      </c>
      <c r="I4" s="4">
        <v>0</v>
      </c>
      <c r="J4" s="4">
        <v>600</v>
      </c>
      <c r="K4" s="4"/>
      <c r="L4" s="4" t="s">
        <v>72</v>
      </c>
      <c r="M4" s="4"/>
      <c r="N4" s="4" t="s">
        <v>73</v>
      </c>
      <c r="O4" s="4" t="s">
        <v>74</v>
      </c>
      <c r="P4" s="4"/>
      <c r="Q4" s="4"/>
      <c r="R4" s="4"/>
      <c r="S4" s="4"/>
      <c r="T4" s="4"/>
      <c r="U4" s="4"/>
      <c r="V4" s="4"/>
      <c r="W4" s="4"/>
      <c r="X4" s="4">
        <v>1</v>
      </c>
      <c r="Y4" s="4"/>
      <c r="Z4" s="4" t="s">
        <v>75</v>
      </c>
      <c r="AA4" s="4"/>
      <c r="AB4" s="4"/>
      <c r="AC4" s="4"/>
      <c r="AD4" s="4"/>
      <c r="AE4" s="4"/>
    </row>
    <row r="5" spans="1:31" x14ac:dyDescent="0.25">
      <c r="A5" s="4">
        <v>2</v>
      </c>
      <c r="B5" s="4" t="s">
        <v>76</v>
      </c>
      <c r="C5" s="4"/>
      <c r="D5" s="4"/>
      <c r="E5" s="4" t="s">
        <v>70</v>
      </c>
      <c r="F5" s="4"/>
      <c r="G5" s="4" t="s">
        <v>77</v>
      </c>
      <c r="H5" s="4">
        <v>6</v>
      </c>
      <c r="I5" s="4">
        <v>35</v>
      </c>
      <c r="J5" s="4">
        <v>500</v>
      </c>
      <c r="K5" s="4"/>
      <c r="L5" s="4" t="s">
        <v>72</v>
      </c>
      <c r="M5" s="4"/>
      <c r="N5" s="4" t="s">
        <v>78</v>
      </c>
      <c r="O5" s="4" t="s">
        <v>79</v>
      </c>
      <c r="P5" s="4"/>
      <c r="Q5" s="4"/>
      <c r="R5" s="4"/>
      <c r="S5" s="4"/>
      <c r="T5" s="4"/>
      <c r="U5" s="4"/>
      <c r="V5" s="4"/>
      <c r="W5" s="4"/>
      <c r="X5" s="4">
        <v>1</v>
      </c>
      <c r="Y5" s="4"/>
      <c r="Z5" s="4"/>
      <c r="AA5" s="4"/>
      <c r="AB5" s="4"/>
      <c r="AC5" s="4"/>
      <c r="AD5" s="4"/>
      <c r="AE5" s="4"/>
    </row>
    <row r="6" spans="1:31" x14ac:dyDescent="0.25">
      <c r="A6" s="4">
        <v>3</v>
      </c>
      <c r="B6" s="4" t="s">
        <v>80</v>
      </c>
      <c r="C6" s="4"/>
      <c r="D6" s="4"/>
      <c r="E6" s="4" t="s">
        <v>70</v>
      </c>
      <c r="F6" s="4"/>
      <c r="G6" s="4" t="s">
        <v>71</v>
      </c>
      <c r="H6" s="4">
        <v>8</v>
      </c>
      <c r="I6" s="4">
        <v>30</v>
      </c>
      <c r="J6" s="4">
        <v>500</v>
      </c>
      <c r="K6" s="4"/>
      <c r="L6" s="4" t="s">
        <v>81</v>
      </c>
      <c r="M6" s="4"/>
      <c r="N6" s="4" t="s">
        <v>78</v>
      </c>
      <c r="O6" s="4" t="s">
        <v>82</v>
      </c>
      <c r="P6" s="4"/>
      <c r="Q6" s="4"/>
      <c r="R6" s="4"/>
      <c r="S6" s="4"/>
      <c r="T6" s="4"/>
      <c r="U6" s="4"/>
      <c r="V6" s="4"/>
      <c r="W6" s="4"/>
      <c r="X6" s="4">
        <v>1</v>
      </c>
      <c r="Y6" s="4"/>
      <c r="Z6" s="4"/>
      <c r="AA6" s="4"/>
      <c r="AB6" s="4"/>
      <c r="AC6" s="4"/>
      <c r="AD6" s="4"/>
      <c r="AE6" s="4"/>
    </row>
    <row r="7" spans="1:31" x14ac:dyDescent="0.25">
      <c r="A7" s="4">
        <v>4</v>
      </c>
      <c r="B7" s="4" t="s">
        <v>83</v>
      </c>
      <c r="C7" s="4"/>
      <c r="D7" s="4"/>
      <c r="E7" s="4" t="s">
        <v>70</v>
      </c>
      <c r="F7" s="4"/>
      <c r="G7" s="4" t="s">
        <v>84</v>
      </c>
      <c r="H7" s="4">
        <v>12</v>
      </c>
      <c r="I7" s="4">
        <v>25</v>
      </c>
      <c r="J7" s="4">
        <v>0</v>
      </c>
      <c r="K7" s="4"/>
      <c r="L7" s="4" t="s">
        <v>81</v>
      </c>
      <c r="M7" s="4"/>
      <c r="N7" s="4" t="s">
        <v>73</v>
      </c>
      <c r="O7" s="4" t="s">
        <v>85</v>
      </c>
      <c r="P7" s="4"/>
      <c r="Q7" s="4"/>
      <c r="R7" s="4"/>
      <c r="S7" s="4"/>
      <c r="T7" s="4"/>
      <c r="U7" s="4"/>
      <c r="V7" s="4"/>
      <c r="W7" s="4"/>
      <c r="X7" s="4">
        <v>1</v>
      </c>
      <c r="Y7" s="4"/>
      <c r="Z7" s="4"/>
      <c r="AA7" s="4"/>
      <c r="AB7" s="4"/>
      <c r="AC7" s="4"/>
      <c r="AD7" s="4"/>
      <c r="AE7" s="4"/>
    </row>
    <row r="8" spans="1:31" x14ac:dyDescent="0.25">
      <c r="A8" s="4">
        <v>5</v>
      </c>
      <c r="B8" s="4" t="s">
        <v>86</v>
      </c>
      <c r="C8" s="4"/>
      <c r="D8" s="4"/>
      <c r="E8" s="4" t="s">
        <v>70</v>
      </c>
      <c r="F8" s="4"/>
      <c r="G8" s="4" t="s">
        <v>84</v>
      </c>
      <c r="H8" s="4">
        <v>10</v>
      </c>
      <c r="I8" s="4">
        <v>40</v>
      </c>
      <c r="J8" s="4">
        <v>0</v>
      </c>
      <c r="K8" s="4"/>
      <c r="L8" s="4" t="s">
        <v>72</v>
      </c>
      <c r="M8" s="4"/>
      <c r="N8" s="4" t="s">
        <v>73</v>
      </c>
      <c r="O8" s="4" t="s">
        <v>87</v>
      </c>
      <c r="P8" s="4" t="s">
        <v>88</v>
      </c>
      <c r="Q8" s="4"/>
      <c r="R8" s="4"/>
      <c r="S8" s="4"/>
      <c r="T8" s="4"/>
      <c r="U8" s="4"/>
      <c r="V8" s="4"/>
      <c r="W8" s="4"/>
      <c r="X8" s="4">
        <v>1</v>
      </c>
      <c r="Y8" s="4"/>
      <c r="Z8" s="4"/>
      <c r="AA8" s="4"/>
      <c r="AB8" s="4"/>
      <c r="AC8" s="4"/>
      <c r="AD8" s="4"/>
      <c r="AE8" s="4"/>
    </row>
    <row r="9" spans="1:31" x14ac:dyDescent="0.25">
      <c r="A9" s="4">
        <v>6</v>
      </c>
      <c r="B9" s="4" t="s">
        <v>89</v>
      </c>
      <c r="C9" s="4"/>
      <c r="D9" s="4"/>
      <c r="E9" s="4" t="s">
        <v>70</v>
      </c>
      <c r="F9" s="4"/>
      <c r="G9" s="4" t="s">
        <v>90</v>
      </c>
      <c r="H9" s="4">
        <v>0</v>
      </c>
      <c r="I9" s="4">
        <v>0</v>
      </c>
      <c r="J9" s="4">
        <v>0</v>
      </c>
      <c r="K9" s="4"/>
      <c r="L9" s="4" t="s">
        <v>81</v>
      </c>
      <c r="M9" s="4"/>
      <c r="N9" s="4" t="s">
        <v>73</v>
      </c>
      <c r="O9" s="4" t="s">
        <v>91</v>
      </c>
      <c r="P9" s="4"/>
      <c r="Q9" s="4"/>
      <c r="R9" s="4"/>
      <c r="S9" s="4"/>
      <c r="T9" s="4"/>
      <c r="U9" s="4"/>
      <c r="V9" s="4"/>
      <c r="W9" s="4"/>
      <c r="X9" s="4">
        <v>1</v>
      </c>
      <c r="Y9" s="4"/>
      <c r="Z9" s="4"/>
      <c r="AA9" s="4"/>
      <c r="AB9" s="4"/>
      <c r="AC9" s="4"/>
      <c r="AD9" s="4"/>
      <c r="AE9" s="4"/>
    </row>
    <row r="10" spans="1:31" x14ac:dyDescent="0.25">
      <c r="A10" s="4">
        <v>7</v>
      </c>
      <c r="B10" s="4" t="s">
        <v>92</v>
      </c>
      <c r="C10" s="4"/>
      <c r="D10" s="4"/>
      <c r="E10" s="4" t="s">
        <v>70</v>
      </c>
      <c r="F10" s="4" t="s">
        <v>93</v>
      </c>
      <c r="G10" s="4" t="s">
        <v>90</v>
      </c>
      <c r="H10" s="4">
        <v>0</v>
      </c>
      <c r="I10" s="4">
        <v>0</v>
      </c>
      <c r="J10" s="4">
        <v>0</v>
      </c>
      <c r="K10" s="4"/>
      <c r="L10" s="4" t="s">
        <v>81</v>
      </c>
      <c r="M10" s="4"/>
      <c r="N10" s="4" t="s">
        <v>73</v>
      </c>
      <c r="O10" s="4" t="s">
        <v>94</v>
      </c>
      <c r="P10" s="4"/>
      <c r="Q10" s="4"/>
      <c r="R10" s="4"/>
      <c r="S10" s="4"/>
      <c r="T10" s="4"/>
      <c r="U10" s="4"/>
      <c r="V10" s="4"/>
      <c r="W10" s="4"/>
      <c r="X10" s="4">
        <v>3</v>
      </c>
      <c r="Y10" s="4"/>
      <c r="Z10" s="4" t="s">
        <v>95</v>
      </c>
      <c r="AA10" s="4" t="s">
        <v>96</v>
      </c>
      <c r="AB10" s="4" t="s">
        <v>97</v>
      </c>
      <c r="AC10" s="4" t="s">
        <v>98</v>
      </c>
      <c r="AD10" s="4" t="s">
        <v>99</v>
      </c>
      <c r="AE10" s="4"/>
    </row>
    <row r="11" spans="1:31" x14ac:dyDescent="0.25">
      <c r="A11" s="4">
        <v>8</v>
      </c>
      <c r="B11" s="4" t="s">
        <v>100</v>
      </c>
      <c r="C11" s="4"/>
      <c r="D11" s="4"/>
      <c r="E11" s="4" t="s">
        <v>70</v>
      </c>
      <c r="F11" s="4"/>
      <c r="G11" s="4" t="s">
        <v>101</v>
      </c>
      <c r="H11" s="4">
        <v>0</v>
      </c>
      <c r="I11" s="4">
        <v>0</v>
      </c>
      <c r="J11" s="4">
        <v>0</v>
      </c>
      <c r="K11" s="4"/>
      <c r="L11" s="4" t="s">
        <v>102</v>
      </c>
      <c r="M11" s="4"/>
      <c r="N11" s="4" t="s">
        <v>73</v>
      </c>
      <c r="O11" s="4" t="s">
        <v>103</v>
      </c>
      <c r="P11" s="4"/>
      <c r="Q11" s="4"/>
      <c r="R11" s="4"/>
      <c r="S11" s="4">
        <v>9</v>
      </c>
      <c r="T11" s="4" t="s">
        <v>104</v>
      </c>
      <c r="U11" s="4"/>
      <c r="V11" s="4"/>
      <c r="W11" s="4"/>
      <c r="X11" s="4">
        <v>1</v>
      </c>
      <c r="Y11" s="4"/>
      <c r="Z11" s="4"/>
      <c r="AA11" s="4"/>
      <c r="AB11" s="4"/>
      <c r="AC11" s="4"/>
      <c r="AD11" s="4"/>
      <c r="AE11" s="4"/>
    </row>
    <row r="12" spans="1:31" x14ac:dyDescent="0.25">
      <c r="A12" s="4">
        <v>9</v>
      </c>
      <c r="B12" s="4" t="s">
        <v>105</v>
      </c>
      <c r="C12" s="4"/>
      <c r="D12" s="4"/>
      <c r="E12" s="4" t="s">
        <v>70</v>
      </c>
      <c r="F12" s="4"/>
      <c r="G12" s="4" t="s">
        <v>101</v>
      </c>
      <c r="H12" s="4">
        <v>0</v>
      </c>
      <c r="I12" s="4">
        <v>0</v>
      </c>
      <c r="J12" s="4">
        <v>0</v>
      </c>
      <c r="K12" s="4"/>
      <c r="L12" s="4" t="s">
        <v>102</v>
      </c>
      <c r="M12" s="4"/>
      <c r="N12" s="4" t="s">
        <v>78</v>
      </c>
      <c r="O12" s="4" t="s">
        <v>106</v>
      </c>
      <c r="P12" s="4"/>
      <c r="Q12" s="4"/>
      <c r="R12" s="4"/>
      <c r="S12" s="4">
        <v>10</v>
      </c>
      <c r="T12" s="4" t="s">
        <v>107</v>
      </c>
      <c r="U12" s="4"/>
      <c r="V12" s="4"/>
      <c r="W12" s="4"/>
      <c r="X12" s="4">
        <v>1</v>
      </c>
      <c r="Y12" s="4"/>
      <c r="Z12" s="4"/>
      <c r="AA12" s="4"/>
      <c r="AB12" s="4"/>
      <c r="AC12" s="4"/>
      <c r="AD12" s="4"/>
      <c r="AE12" s="4"/>
    </row>
    <row r="13" spans="1:31" x14ac:dyDescent="0.25">
      <c r="A13" s="4">
        <v>10</v>
      </c>
      <c r="B13" s="4" t="s">
        <v>108</v>
      </c>
      <c r="C13" s="4"/>
      <c r="D13" s="4"/>
      <c r="E13" s="4" t="s">
        <v>70</v>
      </c>
      <c r="F13" s="4"/>
      <c r="G13" s="4" t="s">
        <v>101</v>
      </c>
      <c r="H13" s="4">
        <v>0</v>
      </c>
      <c r="I13" s="4">
        <v>0</v>
      </c>
      <c r="J13" s="4">
        <v>0</v>
      </c>
      <c r="K13" s="4"/>
      <c r="L13" s="4" t="s">
        <v>102</v>
      </c>
      <c r="M13" s="4"/>
      <c r="N13" s="4" t="s">
        <v>78</v>
      </c>
      <c r="O13" s="4" t="s">
        <v>109</v>
      </c>
      <c r="P13" s="4"/>
      <c r="Q13" s="4"/>
      <c r="R13" s="4"/>
      <c r="S13" s="4"/>
      <c r="T13" s="4" t="s">
        <v>110</v>
      </c>
      <c r="U13" s="4"/>
      <c r="V13" s="4"/>
      <c r="W13" s="4"/>
      <c r="X13" s="4">
        <v>1</v>
      </c>
      <c r="Y13" s="4"/>
      <c r="Z13" s="4"/>
      <c r="AA13" s="4"/>
      <c r="AB13" s="4"/>
      <c r="AC13" s="4"/>
      <c r="AD13" s="4"/>
      <c r="AE13" s="4"/>
    </row>
    <row r="14" spans="1:31" x14ac:dyDescent="0.25">
      <c r="A14" s="4">
        <v>11</v>
      </c>
      <c r="B14" s="4" t="s">
        <v>111</v>
      </c>
      <c r="C14" s="4"/>
      <c r="D14" s="4"/>
      <c r="E14" s="4" t="s">
        <v>70</v>
      </c>
      <c r="F14" s="4"/>
      <c r="G14" s="4" t="s">
        <v>84</v>
      </c>
      <c r="H14" s="4">
        <v>8</v>
      </c>
      <c r="I14" s="4">
        <v>30</v>
      </c>
      <c r="J14" s="4">
        <v>0</v>
      </c>
      <c r="K14" s="4"/>
      <c r="L14" s="4" t="s">
        <v>72</v>
      </c>
      <c r="M14" s="4"/>
      <c r="N14" s="4" t="s">
        <v>112</v>
      </c>
      <c r="O14" s="4" t="s">
        <v>113</v>
      </c>
      <c r="P14" s="4"/>
      <c r="Q14" s="4"/>
      <c r="R14" s="4"/>
      <c r="S14" s="4"/>
      <c r="T14" s="4" t="s">
        <v>114</v>
      </c>
      <c r="U14" s="4"/>
      <c r="V14" s="4"/>
      <c r="W14" s="4"/>
      <c r="X14" s="4">
        <v>1</v>
      </c>
      <c r="Y14" s="4"/>
      <c r="Z14" s="4"/>
      <c r="AA14" s="4"/>
      <c r="AB14" s="4"/>
      <c r="AC14" s="4"/>
      <c r="AD14" s="4"/>
      <c r="AE14" s="4"/>
    </row>
    <row r="15" spans="1:31" x14ac:dyDescent="0.25">
      <c r="A15" s="4">
        <v>12</v>
      </c>
      <c r="B15" s="4" t="s">
        <v>115</v>
      </c>
      <c r="C15" s="4"/>
      <c r="D15" s="4"/>
      <c r="E15" s="4" t="s">
        <v>70</v>
      </c>
      <c r="F15" s="4"/>
      <c r="G15" s="4" t="s">
        <v>84</v>
      </c>
      <c r="H15" s="4">
        <v>12</v>
      </c>
      <c r="I15" s="4">
        <v>30</v>
      </c>
      <c r="J15" s="4">
        <v>700</v>
      </c>
      <c r="K15" s="4"/>
      <c r="L15" s="4" t="s">
        <v>81</v>
      </c>
      <c r="M15" s="4"/>
      <c r="N15" s="4" t="s">
        <v>73</v>
      </c>
      <c r="O15" s="4" t="s">
        <v>116</v>
      </c>
      <c r="P15" s="4"/>
      <c r="Q15" s="4"/>
      <c r="R15" s="4"/>
      <c r="S15" s="4">
        <v>13</v>
      </c>
      <c r="T15" s="4"/>
      <c r="U15" s="4"/>
      <c r="V15" s="4"/>
      <c r="W15" s="4"/>
      <c r="X15" s="4">
        <v>1</v>
      </c>
      <c r="Y15" s="4"/>
      <c r="Z15" s="4"/>
      <c r="AA15" s="4"/>
      <c r="AB15" s="4"/>
      <c r="AC15" s="4"/>
      <c r="AD15" s="4"/>
      <c r="AE15" s="4"/>
    </row>
    <row r="16" spans="1:31" x14ac:dyDescent="0.25">
      <c r="A16" s="4">
        <v>13</v>
      </c>
      <c r="B16" s="4" t="s">
        <v>117</v>
      </c>
      <c r="C16" s="4"/>
      <c r="D16" s="4"/>
      <c r="E16" s="4" t="s">
        <v>70</v>
      </c>
      <c r="F16" s="4"/>
      <c r="G16" s="4" t="s">
        <v>84</v>
      </c>
      <c r="H16" s="4">
        <v>12</v>
      </c>
      <c r="I16" s="4">
        <v>30</v>
      </c>
      <c r="J16" s="4">
        <v>700</v>
      </c>
      <c r="K16" s="4"/>
      <c r="L16" s="4" t="s">
        <v>81</v>
      </c>
      <c r="M16" s="4"/>
      <c r="N16" s="4" t="s">
        <v>73</v>
      </c>
      <c r="O16" s="4" t="s">
        <v>118</v>
      </c>
      <c r="P16" s="4"/>
      <c r="Q16" s="4"/>
      <c r="R16" s="4"/>
      <c r="S16" s="4">
        <v>14</v>
      </c>
      <c r="T16" s="4"/>
      <c r="U16" s="4"/>
      <c r="V16" s="4"/>
      <c r="W16" s="4"/>
      <c r="X16" s="4">
        <v>1</v>
      </c>
      <c r="Y16" s="4"/>
      <c r="Z16" s="4"/>
      <c r="AA16" s="4"/>
      <c r="AB16" s="4"/>
      <c r="AC16" s="4"/>
      <c r="AD16" s="4"/>
      <c r="AE16" s="4"/>
    </row>
    <row r="17" spans="1:31" x14ac:dyDescent="0.25">
      <c r="A17" s="4">
        <v>14</v>
      </c>
      <c r="B17" s="4" t="s">
        <v>119</v>
      </c>
      <c r="C17" s="4"/>
      <c r="D17" s="4"/>
      <c r="E17" s="4" t="s">
        <v>70</v>
      </c>
      <c r="F17" s="4"/>
      <c r="G17" s="4" t="s">
        <v>84</v>
      </c>
      <c r="H17" s="4">
        <v>12</v>
      </c>
      <c r="I17" s="4">
        <v>30</v>
      </c>
      <c r="J17" s="4">
        <v>700</v>
      </c>
      <c r="K17" s="4"/>
      <c r="L17" s="4" t="s">
        <v>81</v>
      </c>
      <c r="M17" s="4"/>
      <c r="N17" s="4" t="s">
        <v>73</v>
      </c>
      <c r="O17" s="4" t="s">
        <v>120</v>
      </c>
      <c r="P17" s="4"/>
      <c r="Q17" s="4"/>
      <c r="R17" s="4"/>
      <c r="S17" s="4">
        <v>15</v>
      </c>
      <c r="T17" s="4"/>
      <c r="U17" s="4"/>
      <c r="V17" s="4"/>
      <c r="W17" s="4"/>
      <c r="X17" s="4">
        <v>1</v>
      </c>
      <c r="Y17" s="4"/>
      <c r="Z17" s="4"/>
      <c r="AA17" s="4"/>
      <c r="AB17" s="4"/>
      <c r="AC17" s="4"/>
      <c r="AD17" s="4"/>
      <c r="AE17" s="4"/>
    </row>
    <row r="18" spans="1:31" x14ac:dyDescent="0.25">
      <c r="A18" s="4">
        <v>15</v>
      </c>
      <c r="B18" s="4" t="s">
        <v>121</v>
      </c>
      <c r="C18" s="4"/>
      <c r="D18" s="4"/>
      <c r="E18" s="4" t="s">
        <v>70</v>
      </c>
      <c r="F18" s="4"/>
      <c r="G18" s="4" t="s">
        <v>84</v>
      </c>
      <c r="H18" s="4">
        <v>12</v>
      </c>
      <c r="I18" s="4">
        <v>30</v>
      </c>
      <c r="J18" s="4">
        <v>700</v>
      </c>
      <c r="K18" s="4"/>
      <c r="L18" s="4" t="s">
        <v>81</v>
      </c>
      <c r="M18" s="4"/>
      <c r="N18" s="4" t="s">
        <v>73</v>
      </c>
      <c r="O18" s="4" t="s">
        <v>122</v>
      </c>
      <c r="P18" s="4"/>
      <c r="Q18" s="4"/>
      <c r="R18" s="4"/>
      <c r="S18" s="4"/>
      <c r="T18" s="4"/>
      <c r="U18" s="4"/>
      <c r="V18" s="4"/>
      <c r="W18" s="4"/>
      <c r="X18" s="4">
        <v>1</v>
      </c>
      <c r="Y18" s="4"/>
      <c r="Z18" s="4"/>
      <c r="AA18" s="4"/>
      <c r="AB18" s="4"/>
      <c r="AC18" s="4"/>
      <c r="AD18" s="4"/>
      <c r="AE18" s="4"/>
    </row>
    <row r="19" spans="1:31" x14ac:dyDescent="0.25">
      <c r="A19" s="4">
        <v>16</v>
      </c>
      <c r="B19" s="4" t="s">
        <v>123</v>
      </c>
      <c r="C19" s="4"/>
      <c r="D19" s="4"/>
      <c r="E19" s="4" t="s">
        <v>70</v>
      </c>
      <c r="F19" s="4" t="s">
        <v>124</v>
      </c>
      <c r="G19" s="4" t="s">
        <v>90</v>
      </c>
      <c r="H19" s="4">
        <v>0</v>
      </c>
      <c r="I19" s="4">
        <v>0</v>
      </c>
      <c r="J19" s="4">
        <v>0</v>
      </c>
      <c r="K19" s="4"/>
      <c r="L19" s="4" t="s">
        <v>81</v>
      </c>
      <c r="M19" s="4"/>
      <c r="N19" s="4" t="s">
        <v>73</v>
      </c>
      <c r="O19" s="4" t="s">
        <v>125</v>
      </c>
      <c r="P19" s="4"/>
      <c r="Q19" s="4"/>
      <c r="R19" s="4"/>
      <c r="S19" s="4"/>
      <c r="T19" s="4"/>
      <c r="U19" s="4"/>
      <c r="V19" s="4"/>
      <c r="W19" s="4"/>
      <c r="X19" s="4">
        <v>1</v>
      </c>
      <c r="Y19" s="4"/>
      <c r="Z19" s="4" t="s">
        <v>126</v>
      </c>
      <c r="AA19" s="4"/>
      <c r="AB19" s="4"/>
      <c r="AC19" s="4"/>
      <c r="AD19" s="4"/>
      <c r="AE19" s="4"/>
    </row>
    <row r="20" spans="1:31" x14ac:dyDescent="0.25">
      <c r="A20" s="4">
        <v>17</v>
      </c>
      <c r="B20" s="4" t="s">
        <v>127</v>
      </c>
      <c r="C20" s="4"/>
      <c r="D20" s="4"/>
      <c r="E20" s="4" t="s">
        <v>70</v>
      </c>
      <c r="F20" s="4" t="s">
        <v>128</v>
      </c>
      <c r="G20" s="4" t="s">
        <v>90</v>
      </c>
      <c r="H20" s="4">
        <v>0</v>
      </c>
      <c r="I20" s="4">
        <v>0</v>
      </c>
      <c r="J20" s="4">
        <v>0</v>
      </c>
      <c r="K20" s="4"/>
      <c r="L20" s="4" t="s">
        <v>81</v>
      </c>
      <c r="M20" s="4"/>
      <c r="N20" s="4" t="s">
        <v>73</v>
      </c>
      <c r="O20" s="4" t="s">
        <v>129</v>
      </c>
      <c r="P20" s="4"/>
      <c r="Q20" s="4"/>
      <c r="R20" s="4"/>
      <c r="S20" s="4"/>
      <c r="T20" s="4"/>
      <c r="U20" s="4"/>
      <c r="V20" s="4"/>
      <c r="W20" s="4"/>
      <c r="X20" s="4">
        <v>3</v>
      </c>
      <c r="Y20" s="4"/>
      <c r="Z20" s="4" t="s">
        <v>130</v>
      </c>
      <c r="AA20" s="4" t="s">
        <v>131</v>
      </c>
      <c r="AB20" s="4" t="s">
        <v>132</v>
      </c>
      <c r="AC20" s="4" t="s">
        <v>133</v>
      </c>
      <c r="AD20" s="4" t="s">
        <v>134</v>
      </c>
      <c r="AE20" s="4"/>
    </row>
    <row r="21" spans="1:31" x14ac:dyDescent="0.25">
      <c r="A21" s="4">
        <v>18</v>
      </c>
      <c r="B21" s="4" t="s">
        <v>135</v>
      </c>
      <c r="C21" s="4"/>
      <c r="D21" s="4"/>
      <c r="E21" s="4" t="s">
        <v>70</v>
      </c>
      <c r="F21" s="4"/>
      <c r="G21" s="4" t="s">
        <v>84</v>
      </c>
      <c r="H21" s="4">
        <v>12</v>
      </c>
      <c r="I21" s="4">
        <v>25</v>
      </c>
      <c r="J21" s="4">
        <v>300</v>
      </c>
      <c r="K21" s="4"/>
      <c r="L21" s="4" t="s">
        <v>81</v>
      </c>
      <c r="M21" s="4"/>
      <c r="N21" s="4" t="s">
        <v>73</v>
      </c>
      <c r="O21" s="4" t="s">
        <v>136</v>
      </c>
      <c r="P21" s="4"/>
      <c r="Q21" s="4"/>
      <c r="R21" s="4"/>
      <c r="S21" s="4"/>
      <c r="T21" s="4"/>
      <c r="U21" s="4"/>
      <c r="V21" s="4"/>
      <c r="W21" s="4"/>
      <c r="X21" s="4">
        <v>1</v>
      </c>
      <c r="Y21" s="4"/>
      <c r="Z21" s="4"/>
      <c r="AA21" s="4"/>
      <c r="AB21" s="4"/>
      <c r="AC21" s="4"/>
      <c r="AD21" s="4"/>
      <c r="AE21" s="4"/>
    </row>
    <row r="22" spans="1:31" x14ac:dyDescent="0.25">
      <c r="A22" s="4">
        <v>19</v>
      </c>
      <c r="B22" s="4" t="s">
        <v>137</v>
      </c>
      <c r="C22" s="4"/>
      <c r="D22" s="4"/>
      <c r="E22" s="4" t="s">
        <v>70</v>
      </c>
      <c r="F22" s="4" t="s">
        <v>138</v>
      </c>
      <c r="G22" s="4" t="s">
        <v>90</v>
      </c>
      <c r="H22" s="4">
        <v>0</v>
      </c>
      <c r="I22" s="4">
        <v>0</v>
      </c>
      <c r="J22" s="4">
        <v>0</v>
      </c>
      <c r="K22" s="4"/>
      <c r="L22" s="4" t="s">
        <v>81</v>
      </c>
      <c r="M22" s="4"/>
      <c r="N22" s="4" t="s">
        <v>73</v>
      </c>
      <c r="O22" s="4" t="s">
        <v>139</v>
      </c>
      <c r="P22" s="4"/>
      <c r="Q22" s="4"/>
      <c r="R22" s="4"/>
      <c r="S22" s="4"/>
      <c r="T22" s="4"/>
      <c r="U22" s="4"/>
      <c r="V22" s="4"/>
      <c r="W22" s="4"/>
      <c r="X22" s="4">
        <v>3</v>
      </c>
      <c r="Y22" s="4"/>
      <c r="Z22" s="4" t="s">
        <v>140</v>
      </c>
      <c r="AA22" s="4" t="s">
        <v>141</v>
      </c>
      <c r="AB22" s="4" t="s">
        <v>142</v>
      </c>
      <c r="AC22" s="4" t="s">
        <v>143</v>
      </c>
      <c r="AD22" s="4" t="s">
        <v>144</v>
      </c>
      <c r="AE22" s="4"/>
    </row>
    <row r="23" spans="1:31" x14ac:dyDescent="0.25">
      <c r="A23" s="4">
        <v>23</v>
      </c>
      <c r="B23" s="4" t="s">
        <v>145</v>
      </c>
      <c r="C23" s="4"/>
      <c r="D23" s="4"/>
      <c r="E23" s="4" t="s">
        <v>70</v>
      </c>
      <c r="F23" s="4" t="s">
        <v>146</v>
      </c>
      <c r="G23" s="4" t="s">
        <v>90</v>
      </c>
      <c r="H23" s="4">
        <v>0</v>
      </c>
      <c r="I23" s="4">
        <v>0</v>
      </c>
      <c r="J23" s="4">
        <v>0</v>
      </c>
      <c r="K23" s="4"/>
      <c r="L23" s="4" t="s">
        <v>81</v>
      </c>
      <c r="M23" s="4"/>
      <c r="N23" s="4" t="s">
        <v>73</v>
      </c>
      <c r="O23" s="4" t="s">
        <v>147</v>
      </c>
      <c r="P23" s="4"/>
      <c r="Q23" s="4"/>
      <c r="R23" s="4"/>
      <c r="S23" s="4"/>
      <c r="T23" s="4"/>
      <c r="U23" s="4"/>
      <c r="V23" s="4"/>
      <c r="W23" s="4"/>
      <c r="X23" s="4">
        <v>1</v>
      </c>
      <c r="Y23" s="4"/>
      <c r="Z23" s="4" t="s">
        <v>148</v>
      </c>
      <c r="AA23" s="4"/>
      <c r="AB23" s="4"/>
      <c r="AC23" s="4"/>
      <c r="AD23" s="4"/>
      <c r="AE23" s="4"/>
    </row>
    <row r="24" spans="1:31" x14ac:dyDescent="0.25">
      <c r="A24" s="4">
        <v>24</v>
      </c>
      <c r="B24" s="4" t="s">
        <v>149</v>
      </c>
      <c r="C24" s="4"/>
      <c r="D24" s="4"/>
      <c r="E24" s="4" t="s">
        <v>70</v>
      </c>
      <c r="F24" s="4" t="s">
        <v>150</v>
      </c>
      <c r="G24" s="4" t="s">
        <v>90</v>
      </c>
      <c r="H24" s="4">
        <v>0</v>
      </c>
      <c r="I24" s="4">
        <v>0</v>
      </c>
      <c r="J24" s="4">
        <v>0</v>
      </c>
      <c r="K24" s="4"/>
      <c r="L24" s="4" t="s">
        <v>81</v>
      </c>
      <c r="M24" s="4"/>
      <c r="N24" s="4" t="s">
        <v>73</v>
      </c>
      <c r="O24" s="4" t="s">
        <v>151</v>
      </c>
      <c r="P24" s="4"/>
      <c r="Q24" s="4"/>
      <c r="R24" s="4"/>
      <c r="S24" s="4"/>
      <c r="T24" s="4"/>
      <c r="U24" s="4"/>
      <c r="V24" s="4"/>
      <c r="W24" s="4"/>
      <c r="X24" s="4">
        <v>3</v>
      </c>
      <c r="Y24" s="4" t="s">
        <v>152</v>
      </c>
      <c r="Z24" s="4" t="s">
        <v>153</v>
      </c>
      <c r="AA24" s="4" t="s">
        <v>154</v>
      </c>
      <c r="AB24" s="4" t="s">
        <v>155</v>
      </c>
      <c r="AC24" s="4" t="s">
        <v>156</v>
      </c>
      <c r="AD24" s="4" t="s">
        <v>157</v>
      </c>
      <c r="AE24" s="4" t="s">
        <v>158</v>
      </c>
    </row>
    <row r="25" spans="1:31" x14ac:dyDescent="0.25">
      <c r="A25" s="4">
        <v>25</v>
      </c>
      <c r="B25" s="4" t="s">
        <v>159</v>
      </c>
      <c r="C25" s="4"/>
      <c r="D25" s="4"/>
      <c r="E25" s="4" t="s">
        <v>70</v>
      </c>
      <c r="F25" s="4" t="s">
        <v>160</v>
      </c>
      <c r="G25" s="4" t="s">
        <v>90</v>
      </c>
      <c r="H25" s="4">
        <v>0</v>
      </c>
      <c r="I25" s="4">
        <v>0</v>
      </c>
      <c r="J25" s="4">
        <v>0</v>
      </c>
      <c r="K25" s="4"/>
      <c r="L25" s="4" t="s">
        <v>81</v>
      </c>
      <c r="M25" s="4"/>
      <c r="N25" s="4" t="s">
        <v>73</v>
      </c>
      <c r="O25" s="4" t="s">
        <v>161</v>
      </c>
      <c r="P25" s="4"/>
      <c r="Q25" s="4"/>
      <c r="R25" s="4"/>
      <c r="S25" s="4"/>
      <c r="T25" s="4"/>
      <c r="U25" s="4"/>
      <c r="V25" s="4"/>
      <c r="W25" s="4"/>
      <c r="X25" s="4">
        <v>1</v>
      </c>
      <c r="Y25" s="4"/>
      <c r="Z25" s="4" t="s">
        <v>162</v>
      </c>
      <c r="AA25" s="4"/>
      <c r="AB25" s="4"/>
      <c r="AC25" s="4"/>
      <c r="AD25" s="4"/>
      <c r="AE25" s="4"/>
    </row>
    <row r="26" spans="1:31" x14ac:dyDescent="0.25">
      <c r="A26" s="4">
        <v>26</v>
      </c>
      <c r="B26" s="4" t="s">
        <v>163</v>
      </c>
      <c r="C26" s="4"/>
      <c r="D26" s="4"/>
      <c r="E26" s="4" t="s">
        <v>70</v>
      </c>
      <c r="F26" s="4" t="s">
        <v>164</v>
      </c>
      <c r="G26" s="4" t="s">
        <v>90</v>
      </c>
      <c r="H26" s="4">
        <v>0</v>
      </c>
      <c r="I26" s="4">
        <v>0</v>
      </c>
      <c r="J26" s="4">
        <v>0</v>
      </c>
      <c r="K26" s="4"/>
      <c r="L26" s="4" t="s">
        <v>81</v>
      </c>
      <c r="M26" s="4"/>
      <c r="N26" s="4" t="s">
        <v>73</v>
      </c>
      <c r="O26" s="4" t="s">
        <v>165</v>
      </c>
      <c r="P26" s="4"/>
      <c r="Q26" s="4"/>
      <c r="R26" s="4"/>
      <c r="S26" s="4"/>
      <c r="T26" s="4"/>
      <c r="U26" s="4"/>
      <c r="V26" s="4"/>
      <c r="W26" s="4"/>
      <c r="X26" s="4">
        <v>1</v>
      </c>
      <c r="Y26" s="4"/>
      <c r="Z26" s="4" t="s">
        <v>166</v>
      </c>
      <c r="AA26" s="4"/>
      <c r="AB26" s="4"/>
      <c r="AC26" s="4"/>
      <c r="AD26" s="4"/>
      <c r="AE26" s="4"/>
    </row>
    <row r="27" spans="1:31" x14ac:dyDescent="0.25">
      <c r="A27" s="4">
        <v>27</v>
      </c>
      <c r="B27" s="4" t="s">
        <v>167</v>
      </c>
      <c r="C27" s="4"/>
      <c r="D27" s="4"/>
      <c r="E27" s="4" t="s">
        <v>70</v>
      </c>
      <c r="F27" s="4" t="s">
        <v>168</v>
      </c>
      <c r="G27" s="4" t="s">
        <v>90</v>
      </c>
      <c r="H27" s="4">
        <v>0</v>
      </c>
      <c r="I27" s="4">
        <v>0</v>
      </c>
      <c r="J27" s="4">
        <v>0</v>
      </c>
      <c r="K27" s="4"/>
      <c r="L27" s="4" t="s">
        <v>81</v>
      </c>
      <c r="M27" s="4"/>
      <c r="N27" s="4" t="s">
        <v>73</v>
      </c>
      <c r="O27" s="4" t="s">
        <v>169</v>
      </c>
      <c r="P27" s="4"/>
      <c r="Q27" s="4"/>
      <c r="R27" s="4"/>
      <c r="S27" s="4"/>
      <c r="T27" s="4"/>
      <c r="U27" s="4"/>
      <c r="V27" s="4"/>
      <c r="W27" s="4"/>
      <c r="X27" s="4">
        <v>3</v>
      </c>
      <c r="Y27" s="4" t="s">
        <v>170</v>
      </c>
      <c r="Z27" s="4" t="s">
        <v>171</v>
      </c>
      <c r="AA27" s="4" t="s">
        <v>172</v>
      </c>
      <c r="AB27" s="4" t="s">
        <v>173</v>
      </c>
      <c r="AC27" s="4" t="s">
        <v>174</v>
      </c>
      <c r="AD27" s="4" t="s">
        <v>175</v>
      </c>
      <c r="AE27" s="4" t="s">
        <v>176</v>
      </c>
    </row>
    <row r="28" spans="1:31" x14ac:dyDescent="0.25">
      <c r="A28" s="4">
        <v>28</v>
      </c>
      <c r="B28" s="4" t="s">
        <v>177</v>
      </c>
      <c r="C28" s="4"/>
      <c r="D28" s="4"/>
      <c r="E28" s="4" t="s">
        <v>70</v>
      </c>
      <c r="F28" s="4" t="s">
        <v>178</v>
      </c>
      <c r="G28" s="4" t="s">
        <v>90</v>
      </c>
      <c r="H28" s="4">
        <v>0</v>
      </c>
      <c r="I28" s="4">
        <v>0</v>
      </c>
      <c r="J28" s="4">
        <v>0</v>
      </c>
      <c r="K28" s="4"/>
      <c r="L28" s="4" t="s">
        <v>81</v>
      </c>
      <c r="M28" s="4"/>
      <c r="N28" s="4" t="s">
        <v>73</v>
      </c>
      <c r="O28" s="4" t="s">
        <v>179</v>
      </c>
      <c r="P28" s="4"/>
      <c r="Q28" s="4"/>
      <c r="R28" s="4"/>
      <c r="S28" s="4"/>
      <c r="T28" s="4"/>
      <c r="U28" s="4"/>
      <c r="V28" s="4"/>
      <c r="W28" s="4"/>
      <c r="X28" s="4">
        <v>3</v>
      </c>
      <c r="Y28" s="4" t="s">
        <v>180</v>
      </c>
      <c r="Z28" s="4" t="s">
        <v>181</v>
      </c>
      <c r="AA28" s="4" t="s">
        <v>182</v>
      </c>
      <c r="AB28" s="4" t="s">
        <v>183</v>
      </c>
      <c r="AC28" s="4" t="s">
        <v>184</v>
      </c>
      <c r="AD28" s="4" t="s">
        <v>185</v>
      </c>
      <c r="AE28" s="4" t="s">
        <v>186</v>
      </c>
    </row>
    <row r="29" spans="1:31" x14ac:dyDescent="0.25">
      <c r="A29" s="4">
        <v>30</v>
      </c>
      <c r="B29" s="4" t="s">
        <v>187</v>
      </c>
      <c r="C29" s="4"/>
      <c r="D29" s="4"/>
      <c r="E29" s="4" t="s">
        <v>70</v>
      </c>
      <c r="F29" s="4"/>
      <c r="G29" s="4" t="s">
        <v>71</v>
      </c>
      <c r="H29" s="4">
        <v>14</v>
      </c>
      <c r="I29" s="4">
        <v>0</v>
      </c>
      <c r="J29" s="4">
        <v>240</v>
      </c>
      <c r="K29" s="4"/>
      <c r="L29" s="4" t="s">
        <v>72</v>
      </c>
      <c r="M29" s="4"/>
      <c r="N29" s="4" t="s">
        <v>73</v>
      </c>
      <c r="O29" s="4" t="s">
        <v>188</v>
      </c>
      <c r="P29" s="4"/>
      <c r="Q29" s="4"/>
      <c r="R29" s="4"/>
      <c r="S29" s="4"/>
      <c r="T29" s="4"/>
      <c r="U29" s="4"/>
      <c r="V29" s="4"/>
      <c r="W29" s="4"/>
      <c r="X29" s="4">
        <v>1</v>
      </c>
      <c r="Y29" s="4"/>
      <c r="Z29" s="4" t="s">
        <v>189</v>
      </c>
      <c r="AA29" s="4"/>
      <c r="AB29" s="4"/>
      <c r="AC29" s="4"/>
      <c r="AD29" s="4"/>
      <c r="AE29" s="4"/>
    </row>
    <row r="30" spans="1:31" x14ac:dyDescent="0.25">
      <c r="A30" s="4">
        <v>31</v>
      </c>
      <c r="B30" s="4" t="s">
        <v>190</v>
      </c>
      <c r="C30" s="4"/>
      <c r="D30" s="4"/>
      <c r="E30" s="4" t="s">
        <v>70</v>
      </c>
      <c r="F30" s="4"/>
      <c r="G30" s="4" t="s">
        <v>71</v>
      </c>
      <c r="H30" s="4">
        <v>20</v>
      </c>
      <c r="I30" s="4">
        <v>0</v>
      </c>
      <c r="J30" s="4">
        <v>300</v>
      </c>
      <c r="K30" s="4"/>
      <c r="L30" s="4" t="s">
        <v>72</v>
      </c>
      <c r="M30" s="4"/>
      <c r="N30" s="4" t="s">
        <v>73</v>
      </c>
      <c r="O30" s="4" t="s">
        <v>191</v>
      </c>
      <c r="P30" s="4"/>
      <c r="Q30" s="4"/>
      <c r="R30" s="4"/>
      <c r="S30" s="4"/>
      <c r="T30" s="4"/>
      <c r="U30" s="4"/>
      <c r="V30" s="4"/>
      <c r="W30" s="4"/>
      <c r="X30" s="4">
        <v>1</v>
      </c>
      <c r="Y30" s="4"/>
      <c r="Z30" s="4" t="s">
        <v>192</v>
      </c>
      <c r="AA30" s="4"/>
      <c r="AB30" s="4"/>
      <c r="AC30" s="4"/>
      <c r="AD30" s="4"/>
      <c r="AE30" s="4"/>
    </row>
    <row r="31" spans="1:31" x14ac:dyDescent="0.25">
      <c r="A31" s="4">
        <v>101</v>
      </c>
      <c r="B31" s="4" t="s">
        <v>193</v>
      </c>
      <c r="C31" s="4" t="s">
        <v>194</v>
      </c>
      <c r="D31" s="4" t="s">
        <v>195</v>
      </c>
      <c r="E31" s="4" t="s">
        <v>196</v>
      </c>
      <c r="F31" s="4" t="s">
        <v>197</v>
      </c>
      <c r="G31" s="4" t="s">
        <v>90</v>
      </c>
      <c r="H31" s="4">
        <v>0</v>
      </c>
      <c r="I31" s="4">
        <v>0</v>
      </c>
      <c r="J31" s="4"/>
      <c r="K31" s="4"/>
      <c r="L31" s="4"/>
      <c r="M31" s="4"/>
      <c r="N31" s="4"/>
      <c r="O31" s="4" t="s">
        <v>198</v>
      </c>
      <c r="P31" s="4"/>
      <c r="Q31" s="4"/>
      <c r="R31" s="4"/>
      <c r="S31" s="4"/>
      <c r="T31" s="4"/>
      <c r="U31" s="4" t="s">
        <v>199</v>
      </c>
      <c r="V31" s="4">
        <v>1</v>
      </c>
      <c r="W31" s="4">
        <v>50</v>
      </c>
      <c r="X31" s="4">
        <v>3</v>
      </c>
      <c r="Y31" s="4" t="s">
        <v>200</v>
      </c>
      <c r="Z31" s="4" t="s">
        <v>201</v>
      </c>
      <c r="AA31" s="4" t="s">
        <v>202</v>
      </c>
      <c r="AB31" s="4" t="s">
        <v>203</v>
      </c>
      <c r="AC31" s="4" t="s">
        <v>204</v>
      </c>
      <c r="AD31" s="4" t="s">
        <v>205</v>
      </c>
      <c r="AE31" s="4" t="s">
        <v>206</v>
      </c>
    </row>
    <row r="32" spans="1:31" x14ac:dyDescent="0.25">
      <c r="A32" s="4">
        <v>102</v>
      </c>
      <c r="B32" s="4" t="s">
        <v>207</v>
      </c>
      <c r="C32" s="4" t="s">
        <v>208</v>
      </c>
      <c r="D32" s="4" t="s">
        <v>209</v>
      </c>
      <c r="E32" s="4" t="s">
        <v>196</v>
      </c>
      <c r="F32" s="4" t="s">
        <v>210</v>
      </c>
      <c r="G32" s="4" t="s">
        <v>90</v>
      </c>
      <c r="H32" s="4">
        <v>0</v>
      </c>
      <c r="I32" s="4">
        <v>0</v>
      </c>
      <c r="J32" s="4"/>
      <c r="K32" s="4"/>
      <c r="L32" s="4"/>
      <c r="M32" s="4"/>
      <c r="N32" s="4"/>
      <c r="O32" s="4" t="s">
        <v>211</v>
      </c>
      <c r="P32" s="4"/>
      <c r="Q32" s="4"/>
      <c r="R32" s="4"/>
      <c r="S32" s="4"/>
      <c r="T32" s="4"/>
      <c r="U32" s="4" t="s">
        <v>199</v>
      </c>
      <c r="V32" s="4">
        <v>1</v>
      </c>
      <c r="W32" s="4">
        <v>50</v>
      </c>
      <c r="X32" s="4">
        <v>3</v>
      </c>
      <c r="Y32" s="4" t="s">
        <v>200</v>
      </c>
      <c r="Z32" s="4" t="s">
        <v>212</v>
      </c>
      <c r="AA32" s="4" t="s">
        <v>213</v>
      </c>
      <c r="AB32" s="4" t="s">
        <v>214</v>
      </c>
      <c r="AC32" s="4" t="s">
        <v>215</v>
      </c>
      <c r="AD32" s="4" t="s">
        <v>216</v>
      </c>
      <c r="AE32" s="4" t="s">
        <v>217</v>
      </c>
    </row>
    <row r="33" spans="1:31" x14ac:dyDescent="0.25">
      <c r="A33" s="4">
        <v>103</v>
      </c>
      <c r="B33" s="4" t="s">
        <v>218</v>
      </c>
      <c r="C33" s="4" t="s">
        <v>219</v>
      </c>
      <c r="D33" s="4" t="s">
        <v>220</v>
      </c>
      <c r="E33" s="4" t="s">
        <v>196</v>
      </c>
      <c r="F33" s="4" t="s">
        <v>221</v>
      </c>
      <c r="G33" s="4" t="s">
        <v>90</v>
      </c>
      <c r="H33" s="4">
        <v>0</v>
      </c>
      <c r="I33" s="4">
        <v>0</v>
      </c>
      <c r="J33" s="4"/>
      <c r="K33" s="4"/>
      <c r="L33" s="4"/>
      <c r="M33" s="4"/>
      <c r="N33" s="4"/>
      <c r="O33" s="4" t="s">
        <v>222</v>
      </c>
      <c r="P33" s="4"/>
      <c r="Q33" s="4"/>
      <c r="R33" s="4"/>
      <c r="S33" s="4"/>
      <c r="T33" s="4"/>
      <c r="U33" s="4" t="s">
        <v>199</v>
      </c>
      <c r="V33" s="4">
        <v>1</v>
      </c>
      <c r="W33" s="4">
        <v>50</v>
      </c>
      <c r="X33" s="4">
        <v>3</v>
      </c>
      <c r="Y33" s="4" t="s">
        <v>223</v>
      </c>
      <c r="Z33" s="4" t="s">
        <v>224</v>
      </c>
      <c r="AA33" s="4" t="s">
        <v>225</v>
      </c>
      <c r="AB33" s="4" t="s">
        <v>226</v>
      </c>
      <c r="AC33" s="4" t="s">
        <v>227</v>
      </c>
      <c r="AD33" s="4" t="s">
        <v>228</v>
      </c>
      <c r="AE33" s="4" t="s">
        <v>229</v>
      </c>
    </row>
    <row r="34" spans="1:31" x14ac:dyDescent="0.25">
      <c r="A34" s="4">
        <v>104</v>
      </c>
      <c r="B34" s="4" t="s">
        <v>230</v>
      </c>
      <c r="C34" s="4" t="s">
        <v>231</v>
      </c>
      <c r="D34" s="4" t="s">
        <v>232</v>
      </c>
      <c r="E34" s="4" t="s">
        <v>196</v>
      </c>
      <c r="F34" s="4" t="s">
        <v>233</v>
      </c>
      <c r="G34" s="4" t="s">
        <v>90</v>
      </c>
      <c r="H34" s="4">
        <v>0</v>
      </c>
      <c r="I34" s="4">
        <v>0</v>
      </c>
      <c r="J34" s="4"/>
      <c r="K34" s="4"/>
      <c r="L34" s="4"/>
      <c r="M34" s="4"/>
      <c r="N34" s="4"/>
      <c r="O34" s="4" t="s">
        <v>234</v>
      </c>
      <c r="P34" s="4"/>
      <c r="Q34" s="4"/>
      <c r="R34" s="4"/>
      <c r="S34" s="4"/>
      <c r="T34" s="4"/>
      <c r="U34" s="4" t="s">
        <v>199</v>
      </c>
      <c r="V34" s="4">
        <v>1</v>
      </c>
      <c r="W34" s="4">
        <v>50</v>
      </c>
      <c r="X34" s="4">
        <v>3</v>
      </c>
      <c r="Y34" s="4" t="s">
        <v>200</v>
      </c>
      <c r="Z34" s="4" t="s">
        <v>235</v>
      </c>
      <c r="AA34" s="4" t="s">
        <v>236</v>
      </c>
      <c r="AB34" s="4" t="s">
        <v>237</v>
      </c>
      <c r="AC34" s="4" t="s">
        <v>238</v>
      </c>
      <c r="AD34" s="4" t="s">
        <v>239</v>
      </c>
      <c r="AE34" s="4" t="s">
        <v>240</v>
      </c>
    </row>
    <row r="35" spans="1:31" x14ac:dyDescent="0.25">
      <c r="A35" s="4">
        <v>105</v>
      </c>
      <c r="B35" s="4" t="s">
        <v>241</v>
      </c>
      <c r="C35" s="4" t="s">
        <v>242</v>
      </c>
      <c r="D35" s="4" t="s">
        <v>243</v>
      </c>
      <c r="E35" s="4" t="s">
        <v>196</v>
      </c>
      <c r="F35" s="4" t="s">
        <v>244</v>
      </c>
      <c r="G35" s="4" t="s">
        <v>90</v>
      </c>
      <c r="H35" s="4">
        <v>0</v>
      </c>
      <c r="I35" s="4">
        <v>0</v>
      </c>
      <c r="J35" s="4"/>
      <c r="K35" s="4"/>
      <c r="L35" s="4"/>
      <c r="M35" s="4"/>
      <c r="N35" s="4"/>
      <c r="O35" s="4" t="s">
        <v>245</v>
      </c>
      <c r="P35" s="4"/>
      <c r="Q35" s="4"/>
      <c r="R35" s="4"/>
      <c r="S35" s="4"/>
      <c r="T35" s="4"/>
      <c r="U35" s="4" t="s">
        <v>199</v>
      </c>
      <c r="V35" s="4">
        <v>1</v>
      </c>
      <c r="W35" s="4">
        <v>50</v>
      </c>
      <c r="X35" s="4">
        <v>3</v>
      </c>
      <c r="Y35" s="4" t="s">
        <v>200</v>
      </c>
      <c r="Z35" s="4" t="s">
        <v>246</v>
      </c>
      <c r="AA35" s="4" t="s">
        <v>247</v>
      </c>
      <c r="AB35" s="4" t="s">
        <v>248</v>
      </c>
      <c r="AC35" s="4" t="s">
        <v>249</v>
      </c>
      <c r="AD35" s="4" t="s">
        <v>250</v>
      </c>
      <c r="AE35" s="4" t="s">
        <v>251</v>
      </c>
    </row>
    <row r="36" spans="1:31" x14ac:dyDescent="0.25">
      <c r="A36" s="4">
        <v>106</v>
      </c>
      <c r="B36" s="4" t="s">
        <v>252</v>
      </c>
      <c r="C36" s="4" t="s">
        <v>253</v>
      </c>
      <c r="D36" s="4" t="s">
        <v>254</v>
      </c>
      <c r="E36" s="4" t="s">
        <v>196</v>
      </c>
      <c r="F36" s="4" t="s">
        <v>255</v>
      </c>
      <c r="G36" s="4" t="s">
        <v>90</v>
      </c>
      <c r="H36" s="4">
        <v>0</v>
      </c>
      <c r="I36" s="4">
        <v>0</v>
      </c>
      <c r="J36" s="4"/>
      <c r="K36" s="4"/>
      <c r="L36" s="4"/>
      <c r="M36" s="4"/>
      <c r="N36" s="4"/>
      <c r="O36" s="4" t="s">
        <v>256</v>
      </c>
      <c r="P36" s="4"/>
      <c r="Q36" s="4"/>
      <c r="R36" s="4"/>
      <c r="S36" s="4"/>
      <c r="T36" s="4"/>
      <c r="U36" s="4" t="s">
        <v>199</v>
      </c>
      <c r="V36" s="4">
        <v>1</v>
      </c>
      <c r="W36" s="4">
        <v>50</v>
      </c>
      <c r="X36" s="4">
        <v>3</v>
      </c>
      <c r="Y36" s="4" t="s">
        <v>223</v>
      </c>
      <c r="Z36" s="4" t="s">
        <v>257</v>
      </c>
      <c r="AA36" s="4" t="s">
        <v>258</v>
      </c>
      <c r="AB36" s="4" t="s">
        <v>259</v>
      </c>
      <c r="AC36" s="4" t="s">
        <v>260</v>
      </c>
      <c r="AD36" s="4" t="s">
        <v>261</v>
      </c>
      <c r="AE36" s="4" t="s">
        <v>262</v>
      </c>
    </row>
    <row r="37" spans="1:31" x14ac:dyDescent="0.25">
      <c r="A37" s="4">
        <v>107</v>
      </c>
      <c r="B37" s="4" t="s">
        <v>263</v>
      </c>
      <c r="C37" s="4" t="s">
        <v>264</v>
      </c>
      <c r="D37" s="4" t="s">
        <v>265</v>
      </c>
      <c r="E37" s="4" t="s">
        <v>196</v>
      </c>
      <c r="F37" s="4" t="s">
        <v>266</v>
      </c>
      <c r="G37" s="4" t="s">
        <v>90</v>
      </c>
      <c r="H37" s="4">
        <v>0</v>
      </c>
      <c r="I37" s="4">
        <v>0</v>
      </c>
      <c r="J37" s="4"/>
      <c r="K37" s="4"/>
      <c r="L37" s="4"/>
      <c r="M37" s="4"/>
      <c r="N37" s="4"/>
      <c r="O37" s="4" t="s">
        <v>267</v>
      </c>
      <c r="P37" s="4"/>
      <c r="Q37" s="4"/>
      <c r="R37" s="4"/>
      <c r="S37" s="4"/>
      <c r="T37" s="4"/>
      <c r="U37" s="4" t="s">
        <v>199</v>
      </c>
      <c r="V37" s="4">
        <v>1</v>
      </c>
      <c r="W37" s="4">
        <v>50</v>
      </c>
      <c r="X37" s="4">
        <v>3</v>
      </c>
      <c r="Y37" s="4" t="s">
        <v>268</v>
      </c>
      <c r="Z37" s="4" t="s">
        <v>269</v>
      </c>
      <c r="AA37" s="4" t="s">
        <v>270</v>
      </c>
      <c r="AB37" s="4" t="s">
        <v>271</v>
      </c>
      <c r="AC37" s="4" t="s">
        <v>272</v>
      </c>
      <c r="AD37" s="4" t="s">
        <v>273</v>
      </c>
      <c r="AE37" s="4" t="s">
        <v>274</v>
      </c>
    </row>
    <row r="38" spans="1:31" x14ac:dyDescent="0.25">
      <c r="A38" s="4">
        <v>108</v>
      </c>
      <c r="B38" s="4" t="s">
        <v>275</v>
      </c>
      <c r="C38" s="4" t="s">
        <v>276</v>
      </c>
      <c r="D38" s="4" t="s">
        <v>277</v>
      </c>
      <c r="E38" s="4" t="s">
        <v>196</v>
      </c>
      <c r="F38" s="4" t="s">
        <v>278</v>
      </c>
      <c r="G38" s="4" t="s">
        <v>90</v>
      </c>
      <c r="H38" s="4">
        <v>0</v>
      </c>
      <c r="I38" s="4">
        <v>0</v>
      </c>
      <c r="J38" s="4"/>
      <c r="K38" s="4"/>
      <c r="L38" s="4"/>
      <c r="M38" s="4"/>
      <c r="N38" s="4"/>
      <c r="O38" s="4" t="s">
        <v>279</v>
      </c>
      <c r="P38" s="4"/>
      <c r="Q38" s="4"/>
      <c r="R38" s="4"/>
      <c r="S38" s="4"/>
      <c r="T38" s="4"/>
      <c r="U38" s="4" t="s">
        <v>199</v>
      </c>
      <c r="V38" s="4">
        <v>1</v>
      </c>
      <c r="W38" s="4">
        <v>50</v>
      </c>
      <c r="X38" s="4">
        <v>3</v>
      </c>
      <c r="Y38" s="4" t="s">
        <v>223</v>
      </c>
      <c r="Z38" s="4" t="s">
        <v>280</v>
      </c>
      <c r="AA38" s="4" t="s">
        <v>281</v>
      </c>
      <c r="AB38" s="4" t="s">
        <v>282</v>
      </c>
      <c r="AC38" s="4" t="s">
        <v>283</v>
      </c>
      <c r="AD38" s="4" t="s">
        <v>284</v>
      </c>
      <c r="AE38" s="4" t="s">
        <v>285</v>
      </c>
    </row>
    <row r="39" spans="1:31" x14ac:dyDescent="0.25">
      <c r="A39" s="4">
        <v>109</v>
      </c>
      <c r="B39" s="4" t="s">
        <v>286</v>
      </c>
      <c r="C39" s="4" t="s">
        <v>287</v>
      </c>
      <c r="D39" s="4" t="s">
        <v>288</v>
      </c>
      <c r="E39" s="4" t="s">
        <v>196</v>
      </c>
      <c r="F39" s="4" t="s">
        <v>289</v>
      </c>
      <c r="G39" s="4" t="s">
        <v>90</v>
      </c>
      <c r="H39" s="4">
        <v>0</v>
      </c>
      <c r="I39" s="4">
        <v>0</v>
      </c>
      <c r="J39" s="4"/>
      <c r="K39" s="4"/>
      <c r="L39" s="4"/>
      <c r="M39" s="4"/>
      <c r="N39" s="4"/>
      <c r="O39" s="4" t="s">
        <v>290</v>
      </c>
      <c r="P39" s="4"/>
      <c r="Q39" s="4"/>
      <c r="R39" s="4"/>
      <c r="S39" s="4"/>
      <c r="T39" s="4"/>
      <c r="U39" s="4" t="s">
        <v>199</v>
      </c>
      <c r="V39" s="4">
        <v>1</v>
      </c>
      <c r="W39" s="4">
        <v>50</v>
      </c>
      <c r="X39" s="4">
        <v>3</v>
      </c>
      <c r="Y39" s="4" t="s">
        <v>200</v>
      </c>
      <c r="Z39" s="4" t="s">
        <v>291</v>
      </c>
      <c r="AA39" s="4" t="s">
        <v>292</v>
      </c>
      <c r="AB39" s="4" t="s">
        <v>293</v>
      </c>
      <c r="AC39" s="4" t="s">
        <v>294</v>
      </c>
      <c r="AD39" s="4" t="s">
        <v>295</v>
      </c>
      <c r="AE39" s="4" t="s">
        <v>296</v>
      </c>
    </row>
    <row r="40" spans="1:31" x14ac:dyDescent="0.25">
      <c r="A40" s="4">
        <v>110</v>
      </c>
      <c r="B40" s="4" t="s">
        <v>297</v>
      </c>
      <c r="C40" s="4" t="s">
        <v>298</v>
      </c>
      <c r="D40" s="4" t="s">
        <v>299</v>
      </c>
      <c r="E40" s="4" t="s">
        <v>196</v>
      </c>
      <c r="F40" s="4" t="s">
        <v>300</v>
      </c>
      <c r="G40" s="4" t="s">
        <v>90</v>
      </c>
      <c r="H40" s="4">
        <v>0</v>
      </c>
      <c r="I40" s="4">
        <v>0</v>
      </c>
      <c r="J40" s="4"/>
      <c r="K40" s="4"/>
      <c r="L40" s="4"/>
      <c r="M40" s="4"/>
      <c r="N40" s="4"/>
      <c r="O40" s="4" t="s">
        <v>301</v>
      </c>
      <c r="P40" s="4"/>
      <c r="Q40" s="4"/>
      <c r="R40" s="4"/>
      <c r="S40" s="4"/>
      <c r="T40" s="4"/>
      <c r="U40" s="4" t="s">
        <v>199</v>
      </c>
      <c r="V40" s="4">
        <v>1</v>
      </c>
      <c r="W40" s="4">
        <v>50</v>
      </c>
      <c r="X40" s="4">
        <v>3</v>
      </c>
      <c r="Y40" s="4" t="s">
        <v>302</v>
      </c>
      <c r="Z40" s="4" t="s">
        <v>303</v>
      </c>
      <c r="AA40" s="4" t="s">
        <v>304</v>
      </c>
      <c r="AB40" s="4" t="s">
        <v>305</v>
      </c>
      <c r="AC40" s="4" t="s">
        <v>306</v>
      </c>
      <c r="AD40" s="4" t="s">
        <v>307</v>
      </c>
      <c r="AE40" s="4" t="s">
        <v>308</v>
      </c>
    </row>
    <row r="41" spans="1:31" x14ac:dyDescent="0.25">
      <c r="A41" s="4">
        <v>111</v>
      </c>
      <c r="B41" s="4" t="s">
        <v>309</v>
      </c>
      <c r="C41" s="4" t="s">
        <v>310</v>
      </c>
      <c r="D41" s="4" t="s">
        <v>311</v>
      </c>
      <c r="E41" s="4" t="s">
        <v>196</v>
      </c>
      <c r="F41" s="4" t="s">
        <v>312</v>
      </c>
      <c r="G41" s="4" t="s">
        <v>90</v>
      </c>
      <c r="H41" s="4">
        <v>0</v>
      </c>
      <c r="I41" s="4">
        <v>0</v>
      </c>
      <c r="J41" s="4"/>
      <c r="K41" s="4"/>
      <c r="L41" s="4"/>
      <c r="M41" s="4"/>
      <c r="N41" s="4"/>
      <c r="O41" s="4" t="s">
        <v>313</v>
      </c>
      <c r="P41" s="4"/>
      <c r="Q41" s="4"/>
      <c r="R41" s="4"/>
      <c r="S41" s="4"/>
      <c r="T41" s="4"/>
      <c r="U41" s="4" t="s">
        <v>199</v>
      </c>
      <c r="V41" s="4">
        <v>1</v>
      </c>
      <c r="W41" s="4">
        <v>50</v>
      </c>
      <c r="X41" s="4">
        <v>3</v>
      </c>
      <c r="Y41" s="4" t="s">
        <v>314</v>
      </c>
      <c r="Z41" s="4" t="s">
        <v>315</v>
      </c>
      <c r="AA41" s="4" t="s">
        <v>316</v>
      </c>
      <c r="AB41" s="4" t="s">
        <v>317</v>
      </c>
      <c r="AC41" s="4" t="s">
        <v>318</v>
      </c>
      <c r="AD41" s="4" t="s">
        <v>319</v>
      </c>
      <c r="AE41" s="4" t="s">
        <v>320</v>
      </c>
    </row>
    <row r="42" spans="1:31" x14ac:dyDescent="0.25">
      <c r="A42" s="4">
        <v>112</v>
      </c>
      <c r="B42" s="4" t="s">
        <v>321</v>
      </c>
      <c r="C42" s="4" t="s">
        <v>322</v>
      </c>
      <c r="D42" s="4" t="s">
        <v>323</v>
      </c>
      <c r="E42" s="4" t="s">
        <v>196</v>
      </c>
      <c r="F42" s="4" t="s">
        <v>324</v>
      </c>
      <c r="G42" s="4" t="s">
        <v>90</v>
      </c>
      <c r="H42" s="4">
        <v>0</v>
      </c>
      <c r="I42" s="4">
        <v>0</v>
      </c>
      <c r="J42" s="4"/>
      <c r="K42" s="4"/>
      <c r="L42" s="4"/>
      <c r="M42" s="4"/>
      <c r="N42" s="4"/>
      <c r="O42" s="4" t="s">
        <v>325</v>
      </c>
      <c r="P42" s="4"/>
      <c r="Q42" s="4"/>
      <c r="R42" s="4"/>
      <c r="S42" s="4"/>
      <c r="T42" s="4"/>
      <c r="U42" s="4" t="s">
        <v>199</v>
      </c>
      <c r="V42" s="4">
        <v>1</v>
      </c>
      <c r="W42" s="4">
        <v>50</v>
      </c>
      <c r="X42" s="4">
        <v>3</v>
      </c>
      <c r="Y42" s="4" t="s">
        <v>223</v>
      </c>
      <c r="Z42" s="4" t="s">
        <v>326</v>
      </c>
      <c r="AA42" s="4" t="s">
        <v>327</v>
      </c>
      <c r="AB42" s="4" t="s">
        <v>328</v>
      </c>
      <c r="AC42" s="4" t="s">
        <v>329</v>
      </c>
      <c r="AD42" s="4" t="s">
        <v>330</v>
      </c>
      <c r="AE42" s="4" t="s">
        <v>331</v>
      </c>
    </row>
    <row r="43" spans="1:31" x14ac:dyDescent="0.25">
      <c r="A43" s="4">
        <v>113</v>
      </c>
      <c r="B43" s="4" t="s">
        <v>332</v>
      </c>
      <c r="C43" s="4" t="s">
        <v>333</v>
      </c>
      <c r="D43" s="4" t="s">
        <v>334</v>
      </c>
      <c r="E43" s="4" t="s">
        <v>196</v>
      </c>
      <c r="F43" s="4" t="s">
        <v>335</v>
      </c>
      <c r="G43" s="4" t="s">
        <v>90</v>
      </c>
      <c r="H43" s="4">
        <v>0</v>
      </c>
      <c r="I43" s="4">
        <v>0</v>
      </c>
      <c r="J43" s="4"/>
      <c r="K43" s="4"/>
      <c r="L43" s="4"/>
      <c r="M43" s="4"/>
      <c r="N43" s="4"/>
      <c r="O43" s="4" t="s">
        <v>336</v>
      </c>
      <c r="P43" s="4"/>
      <c r="Q43" s="4"/>
      <c r="R43" s="4"/>
      <c r="S43" s="4"/>
      <c r="T43" s="4"/>
      <c r="U43" s="4" t="s">
        <v>337</v>
      </c>
      <c r="V43" s="4">
        <v>2</v>
      </c>
      <c r="W43" s="4">
        <v>30</v>
      </c>
      <c r="X43" s="4">
        <v>3</v>
      </c>
      <c r="Y43" s="4" t="s">
        <v>200</v>
      </c>
      <c r="Z43" s="4" t="s">
        <v>338</v>
      </c>
      <c r="AA43" s="4" t="s">
        <v>339</v>
      </c>
      <c r="AB43" s="4" t="s">
        <v>340</v>
      </c>
      <c r="AC43" s="4" t="s">
        <v>341</v>
      </c>
      <c r="AD43" s="4" t="s">
        <v>342</v>
      </c>
      <c r="AE43" s="4" t="s">
        <v>343</v>
      </c>
    </row>
    <row r="44" spans="1:31" x14ac:dyDescent="0.25">
      <c r="A44" s="4">
        <v>114</v>
      </c>
      <c r="B44" s="4" t="s">
        <v>344</v>
      </c>
      <c r="C44" s="4" t="s">
        <v>345</v>
      </c>
      <c r="D44" s="4" t="s">
        <v>346</v>
      </c>
      <c r="E44" s="4" t="s">
        <v>196</v>
      </c>
      <c r="F44" s="4" t="s">
        <v>347</v>
      </c>
      <c r="G44" s="4" t="s">
        <v>90</v>
      </c>
      <c r="H44" s="4">
        <v>0</v>
      </c>
      <c r="I44" s="4">
        <v>0</v>
      </c>
      <c r="J44" s="4"/>
      <c r="K44" s="4"/>
      <c r="L44" s="4"/>
      <c r="M44" s="4"/>
      <c r="N44" s="4"/>
      <c r="O44" s="4" t="s">
        <v>348</v>
      </c>
      <c r="P44" s="4"/>
      <c r="Q44" s="4"/>
      <c r="R44" s="4"/>
      <c r="S44" s="4"/>
      <c r="T44" s="4"/>
      <c r="U44" s="4" t="s">
        <v>337</v>
      </c>
      <c r="V44" s="4">
        <v>2</v>
      </c>
      <c r="W44" s="4">
        <v>30</v>
      </c>
      <c r="X44" s="4">
        <v>3</v>
      </c>
      <c r="Y44" s="4" t="s">
        <v>200</v>
      </c>
      <c r="Z44" s="4" t="s">
        <v>349</v>
      </c>
      <c r="AA44" s="4" t="s">
        <v>350</v>
      </c>
      <c r="AB44" s="4" t="s">
        <v>351</v>
      </c>
      <c r="AC44" s="4" t="s">
        <v>352</v>
      </c>
      <c r="AD44" s="4" t="s">
        <v>353</v>
      </c>
      <c r="AE44" s="4" t="s">
        <v>354</v>
      </c>
    </row>
    <row r="45" spans="1:31" x14ac:dyDescent="0.25">
      <c r="A45" s="4">
        <v>115</v>
      </c>
      <c r="B45" s="4" t="s">
        <v>355</v>
      </c>
      <c r="C45" s="4" t="s">
        <v>356</v>
      </c>
      <c r="D45" s="4" t="s">
        <v>357</v>
      </c>
      <c r="E45" s="4" t="s">
        <v>196</v>
      </c>
      <c r="F45" s="4" t="s">
        <v>358</v>
      </c>
      <c r="G45" s="4" t="s">
        <v>90</v>
      </c>
      <c r="H45" s="4">
        <v>0</v>
      </c>
      <c r="I45" s="4">
        <v>0</v>
      </c>
      <c r="J45" s="4"/>
      <c r="K45" s="4"/>
      <c r="L45" s="4"/>
      <c r="M45" s="4"/>
      <c r="N45" s="4"/>
      <c r="O45" s="4" t="s">
        <v>359</v>
      </c>
      <c r="P45" s="4"/>
      <c r="Q45" s="4"/>
      <c r="R45" s="4"/>
      <c r="S45" s="4"/>
      <c r="T45" s="4"/>
      <c r="U45" s="4" t="s">
        <v>337</v>
      </c>
      <c r="V45" s="4">
        <v>2</v>
      </c>
      <c r="W45" s="4">
        <v>30</v>
      </c>
      <c r="X45" s="4">
        <v>3</v>
      </c>
      <c r="Y45" s="4" t="s">
        <v>302</v>
      </c>
      <c r="Z45" s="4" t="s">
        <v>360</v>
      </c>
      <c r="AA45" s="4" t="s">
        <v>361</v>
      </c>
      <c r="AB45" s="4" t="s">
        <v>362</v>
      </c>
      <c r="AC45" s="4" t="s">
        <v>363</v>
      </c>
      <c r="AD45" s="4" t="s">
        <v>364</v>
      </c>
      <c r="AE45" s="4" t="s">
        <v>365</v>
      </c>
    </row>
    <row r="46" spans="1:31" x14ac:dyDescent="0.25">
      <c r="A46" s="4">
        <v>116</v>
      </c>
      <c r="B46" s="4" t="s">
        <v>366</v>
      </c>
      <c r="C46" s="4" t="s">
        <v>367</v>
      </c>
      <c r="D46" s="4" t="s">
        <v>368</v>
      </c>
      <c r="E46" s="4" t="s">
        <v>196</v>
      </c>
      <c r="F46" s="4" t="s">
        <v>369</v>
      </c>
      <c r="G46" s="4" t="s">
        <v>90</v>
      </c>
      <c r="H46" s="4">
        <v>0</v>
      </c>
      <c r="I46" s="4">
        <v>0</v>
      </c>
      <c r="J46" s="4"/>
      <c r="K46" s="4"/>
      <c r="L46" s="4"/>
      <c r="M46" s="4"/>
      <c r="N46" s="4"/>
      <c r="O46" s="4" t="s">
        <v>370</v>
      </c>
      <c r="P46" s="4"/>
      <c r="Q46" s="4"/>
      <c r="R46" s="4"/>
      <c r="S46" s="4"/>
      <c r="T46" s="4"/>
      <c r="U46" s="4" t="s">
        <v>337</v>
      </c>
      <c r="V46" s="4">
        <v>2</v>
      </c>
      <c r="W46" s="4">
        <v>30</v>
      </c>
      <c r="X46" s="4">
        <v>3</v>
      </c>
      <c r="Y46" s="4" t="s">
        <v>371</v>
      </c>
      <c r="Z46" s="4" t="s">
        <v>372</v>
      </c>
      <c r="AA46" s="4" t="s">
        <v>373</v>
      </c>
      <c r="AB46" s="4" t="s">
        <v>374</v>
      </c>
      <c r="AC46" s="4" t="s">
        <v>375</v>
      </c>
      <c r="AD46" s="4" t="s">
        <v>376</v>
      </c>
      <c r="AE46" s="4" t="s">
        <v>377</v>
      </c>
    </row>
    <row r="47" spans="1:31" x14ac:dyDescent="0.25">
      <c r="A47" s="4">
        <v>117</v>
      </c>
      <c r="B47" s="4" t="s">
        <v>378</v>
      </c>
      <c r="C47" s="4" t="s">
        <v>379</v>
      </c>
      <c r="D47" s="4" t="s">
        <v>380</v>
      </c>
      <c r="E47" s="4" t="s">
        <v>196</v>
      </c>
      <c r="F47" s="4" t="s">
        <v>381</v>
      </c>
      <c r="G47" s="4" t="s">
        <v>90</v>
      </c>
      <c r="H47" s="4">
        <v>0</v>
      </c>
      <c r="I47" s="4">
        <v>0</v>
      </c>
      <c r="J47" s="4"/>
      <c r="K47" s="4"/>
      <c r="L47" s="4"/>
      <c r="M47" s="4"/>
      <c r="N47" s="4"/>
      <c r="O47" s="4" t="s">
        <v>382</v>
      </c>
      <c r="P47" s="4"/>
      <c r="Q47" s="4"/>
      <c r="R47" s="4"/>
      <c r="S47" s="4"/>
      <c r="T47" s="4"/>
      <c r="U47" s="4" t="s">
        <v>337</v>
      </c>
      <c r="V47" s="4">
        <v>2</v>
      </c>
      <c r="W47" s="4">
        <v>30</v>
      </c>
      <c r="X47" s="4">
        <v>3</v>
      </c>
      <c r="Y47" s="4" t="s">
        <v>383</v>
      </c>
      <c r="Z47" s="4" t="s">
        <v>384</v>
      </c>
      <c r="AA47" s="4" t="s">
        <v>385</v>
      </c>
      <c r="AB47" s="4" t="s">
        <v>386</v>
      </c>
      <c r="AC47" s="4" t="s">
        <v>387</v>
      </c>
      <c r="AD47" s="4" t="s">
        <v>388</v>
      </c>
      <c r="AE47" s="4" t="s">
        <v>389</v>
      </c>
    </row>
    <row r="48" spans="1:31" x14ac:dyDescent="0.25">
      <c r="A48" s="4">
        <v>118</v>
      </c>
      <c r="B48" s="4" t="s">
        <v>390</v>
      </c>
      <c r="C48" s="4" t="s">
        <v>391</v>
      </c>
      <c r="D48" s="4" t="s">
        <v>392</v>
      </c>
      <c r="E48" s="4" t="s">
        <v>196</v>
      </c>
      <c r="F48" s="4" t="s">
        <v>393</v>
      </c>
      <c r="G48" s="4" t="s">
        <v>90</v>
      </c>
      <c r="H48" s="4">
        <v>0</v>
      </c>
      <c r="I48" s="4">
        <v>0</v>
      </c>
      <c r="J48" s="4"/>
      <c r="K48" s="4"/>
      <c r="L48" s="4"/>
      <c r="M48" s="4"/>
      <c r="N48" s="4"/>
      <c r="O48" s="4" t="s">
        <v>394</v>
      </c>
      <c r="P48" s="4"/>
      <c r="Q48" s="4"/>
      <c r="R48" s="4"/>
      <c r="S48" s="4"/>
      <c r="T48" s="4"/>
      <c r="U48" s="4" t="s">
        <v>337</v>
      </c>
      <c r="V48" s="4">
        <v>2</v>
      </c>
      <c r="W48" s="4">
        <v>30</v>
      </c>
      <c r="X48" s="4">
        <v>3</v>
      </c>
      <c r="Y48" s="4" t="s">
        <v>371</v>
      </c>
      <c r="Z48" s="4" t="s">
        <v>395</v>
      </c>
      <c r="AA48" s="4" t="s">
        <v>396</v>
      </c>
      <c r="AB48" s="4" t="s">
        <v>397</v>
      </c>
      <c r="AC48" s="4" t="s">
        <v>398</v>
      </c>
      <c r="AD48" s="4" t="s">
        <v>399</v>
      </c>
      <c r="AE48" s="4" t="s">
        <v>400</v>
      </c>
    </row>
    <row r="49" spans="1:31" x14ac:dyDescent="0.25">
      <c r="A49" s="4">
        <v>119</v>
      </c>
      <c r="B49" s="4" t="s">
        <v>401</v>
      </c>
      <c r="C49" s="4" t="s">
        <v>402</v>
      </c>
      <c r="D49" s="4" t="s">
        <v>403</v>
      </c>
      <c r="E49" s="4" t="s">
        <v>196</v>
      </c>
      <c r="F49" s="4" t="s">
        <v>404</v>
      </c>
      <c r="G49" s="4" t="s">
        <v>90</v>
      </c>
      <c r="H49" s="4">
        <v>0</v>
      </c>
      <c r="I49" s="4">
        <v>0</v>
      </c>
      <c r="J49" s="4"/>
      <c r="K49" s="4"/>
      <c r="L49" s="4"/>
      <c r="M49" s="4"/>
      <c r="N49" s="4"/>
      <c r="O49" s="4" t="s">
        <v>405</v>
      </c>
      <c r="P49" s="4"/>
      <c r="Q49" s="4"/>
      <c r="R49" s="4"/>
      <c r="S49" s="4"/>
      <c r="T49" s="4"/>
      <c r="U49" s="4" t="s">
        <v>337</v>
      </c>
      <c r="V49" s="4">
        <v>2</v>
      </c>
      <c r="W49" s="4">
        <v>30</v>
      </c>
      <c r="X49" s="4">
        <v>3</v>
      </c>
      <c r="Y49" s="4" t="s">
        <v>302</v>
      </c>
      <c r="Z49" s="4" t="s">
        <v>406</v>
      </c>
      <c r="AA49" s="4" t="s">
        <v>407</v>
      </c>
      <c r="AB49" s="4" t="s">
        <v>408</v>
      </c>
      <c r="AC49" s="4" t="s">
        <v>409</v>
      </c>
      <c r="AD49" s="4" t="s">
        <v>410</v>
      </c>
      <c r="AE49" s="4" t="s">
        <v>411</v>
      </c>
    </row>
    <row r="50" spans="1:31" x14ac:dyDescent="0.25">
      <c r="A50" s="4">
        <v>120</v>
      </c>
      <c r="B50" s="4" t="s">
        <v>412</v>
      </c>
      <c r="C50" s="4" t="s">
        <v>413</v>
      </c>
      <c r="D50" s="4" t="s">
        <v>414</v>
      </c>
      <c r="E50" s="4" t="s">
        <v>196</v>
      </c>
      <c r="F50" s="4" t="s">
        <v>415</v>
      </c>
      <c r="G50" s="4" t="s">
        <v>90</v>
      </c>
      <c r="H50" s="4">
        <v>0</v>
      </c>
      <c r="I50" s="4">
        <v>0</v>
      </c>
      <c r="J50" s="4"/>
      <c r="K50" s="4"/>
      <c r="L50" s="4"/>
      <c r="M50" s="4"/>
      <c r="N50" s="4"/>
      <c r="O50" s="4" t="s">
        <v>416</v>
      </c>
      <c r="P50" s="4"/>
      <c r="Q50" s="4"/>
      <c r="R50" s="4"/>
      <c r="S50" s="4"/>
      <c r="T50" s="4"/>
      <c r="U50" s="4" t="s">
        <v>337</v>
      </c>
      <c r="V50" s="4">
        <v>2</v>
      </c>
      <c r="W50" s="4">
        <v>30</v>
      </c>
      <c r="X50" s="4">
        <v>3</v>
      </c>
      <c r="Y50" s="4" t="s">
        <v>302</v>
      </c>
      <c r="Z50" s="4" t="s">
        <v>417</v>
      </c>
      <c r="AA50" s="4" t="s">
        <v>418</v>
      </c>
      <c r="AB50" s="4" t="s">
        <v>419</v>
      </c>
      <c r="AC50" s="4" t="s">
        <v>420</v>
      </c>
      <c r="AD50" s="4" t="s">
        <v>421</v>
      </c>
      <c r="AE50" s="4" t="s">
        <v>422</v>
      </c>
    </row>
    <row r="51" spans="1:31" x14ac:dyDescent="0.25">
      <c r="A51" s="4">
        <v>121</v>
      </c>
      <c r="B51" s="4" t="s">
        <v>423</v>
      </c>
      <c r="C51" s="4" t="s">
        <v>424</v>
      </c>
      <c r="D51" s="4" t="s">
        <v>425</v>
      </c>
      <c r="E51" s="4" t="s">
        <v>196</v>
      </c>
      <c r="F51" s="4" t="s">
        <v>426</v>
      </c>
      <c r="G51" s="4" t="s">
        <v>90</v>
      </c>
      <c r="H51" s="4">
        <v>0</v>
      </c>
      <c r="I51" s="4">
        <v>0</v>
      </c>
      <c r="J51" s="4"/>
      <c r="K51" s="4"/>
      <c r="L51" s="4"/>
      <c r="M51" s="4"/>
      <c r="N51" s="4"/>
      <c r="O51" s="4" t="s">
        <v>427</v>
      </c>
      <c r="P51" s="4"/>
      <c r="Q51" s="4"/>
      <c r="R51" s="4"/>
      <c r="S51" s="4"/>
      <c r="T51" s="4"/>
      <c r="U51" s="4" t="s">
        <v>337</v>
      </c>
      <c r="V51" s="4">
        <v>2</v>
      </c>
      <c r="W51" s="4">
        <v>30</v>
      </c>
      <c r="X51" s="4">
        <v>3</v>
      </c>
      <c r="Y51" s="4" t="s">
        <v>268</v>
      </c>
      <c r="Z51" s="4" t="s">
        <v>428</v>
      </c>
      <c r="AA51" s="4" t="s">
        <v>429</v>
      </c>
      <c r="AB51" s="4" t="s">
        <v>430</v>
      </c>
      <c r="AC51" s="4" t="s">
        <v>431</v>
      </c>
      <c r="AD51" s="4" t="s">
        <v>432</v>
      </c>
      <c r="AE51" s="4" t="s">
        <v>433</v>
      </c>
    </row>
    <row r="52" spans="1:31" x14ac:dyDescent="0.25">
      <c r="A52" s="4">
        <v>122</v>
      </c>
      <c r="B52" s="4" t="s">
        <v>434</v>
      </c>
      <c r="C52" s="4" t="s">
        <v>435</v>
      </c>
      <c r="D52" s="4" t="s">
        <v>436</v>
      </c>
      <c r="E52" s="4" t="s">
        <v>196</v>
      </c>
      <c r="F52" s="4" t="s">
        <v>437</v>
      </c>
      <c r="G52" s="4" t="s">
        <v>90</v>
      </c>
      <c r="H52" s="4">
        <v>0</v>
      </c>
      <c r="I52" s="4">
        <v>0</v>
      </c>
      <c r="J52" s="4"/>
      <c r="K52" s="4"/>
      <c r="L52" s="4"/>
      <c r="M52" s="4"/>
      <c r="N52" s="4"/>
      <c r="O52" s="4" t="s">
        <v>438</v>
      </c>
      <c r="P52" s="4"/>
      <c r="Q52" s="4"/>
      <c r="R52" s="4"/>
      <c r="S52" s="4"/>
      <c r="T52" s="4"/>
      <c r="U52" s="4" t="s">
        <v>337</v>
      </c>
      <c r="V52" s="4">
        <v>2</v>
      </c>
      <c r="W52" s="4">
        <v>30</v>
      </c>
      <c r="X52" s="4">
        <v>3</v>
      </c>
      <c r="Y52" s="4" t="s">
        <v>200</v>
      </c>
      <c r="Z52" s="4" t="s">
        <v>439</v>
      </c>
      <c r="AA52" s="4" t="s">
        <v>440</v>
      </c>
      <c r="AB52" s="4" t="s">
        <v>441</v>
      </c>
      <c r="AC52" s="4" t="s">
        <v>442</v>
      </c>
      <c r="AD52" s="4" t="s">
        <v>443</v>
      </c>
      <c r="AE52" s="4" t="s">
        <v>444</v>
      </c>
    </row>
    <row r="53" spans="1:31" x14ac:dyDescent="0.25">
      <c r="A53" s="4">
        <v>123</v>
      </c>
      <c r="B53" s="4" t="s">
        <v>445</v>
      </c>
      <c r="C53" s="4" t="s">
        <v>446</v>
      </c>
      <c r="D53" s="4" t="s">
        <v>447</v>
      </c>
      <c r="E53" s="4" t="s">
        <v>196</v>
      </c>
      <c r="F53" s="4" t="s">
        <v>448</v>
      </c>
      <c r="G53" s="4" t="s">
        <v>90</v>
      </c>
      <c r="H53" s="4">
        <v>0</v>
      </c>
      <c r="I53" s="4">
        <v>0</v>
      </c>
      <c r="J53" s="4"/>
      <c r="K53" s="4"/>
      <c r="L53" s="4"/>
      <c r="M53" s="4"/>
      <c r="N53" s="4"/>
      <c r="O53" s="4" t="s">
        <v>449</v>
      </c>
      <c r="P53" s="4"/>
      <c r="Q53" s="4"/>
      <c r="R53" s="4"/>
      <c r="S53" s="4"/>
      <c r="T53" s="4"/>
      <c r="U53" s="4" t="s">
        <v>450</v>
      </c>
      <c r="V53" s="4">
        <v>3</v>
      </c>
      <c r="W53" s="4">
        <v>15</v>
      </c>
      <c r="X53" s="4">
        <v>3</v>
      </c>
      <c r="Y53" s="4" t="s">
        <v>180</v>
      </c>
      <c r="Z53" s="4" t="s">
        <v>451</v>
      </c>
      <c r="AA53" s="4" t="s">
        <v>452</v>
      </c>
      <c r="AB53" s="4" t="s">
        <v>453</v>
      </c>
      <c r="AC53" s="4" t="s">
        <v>454</v>
      </c>
      <c r="AD53" s="4" t="s">
        <v>455</v>
      </c>
      <c r="AE53" s="4" t="s">
        <v>456</v>
      </c>
    </row>
    <row r="54" spans="1:31" x14ac:dyDescent="0.25">
      <c r="A54" s="4">
        <v>124</v>
      </c>
      <c r="B54" s="4" t="s">
        <v>457</v>
      </c>
      <c r="C54" s="4" t="s">
        <v>458</v>
      </c>
      <c r="D54" s="4" t="s">
        <v>459</v>
      </c>
      <c r="E54" s="4" t="s">
        <v>196</v>
      </c>
      <c r="F54" s="4" t="s">
        <v>460</v>
      </c>
      <c r="G54" s="4" t="s">
        <v>90</v>
      </c>
      <c r="H54" s="4">
        <v>0</v>
      </c>
      <c r="I54" s="4">
        <v>0</v>
      </c>
      <c r="J54" s="4"/>
      <c r="K54" s="4"/>
      <c r="L54" s="4"/>
      <c r="M54" s="4"/>
      <c r="N54" s="4"/>
      <c r="O54" s="4" t="s">
        <v>461</v>
      </c>
      <c r="P54" s="4"/>
      <c r="Q54" s="4"/>
      <c r="R54" s="4"/>
      <c r="S54" s="4"/>
      <c r="T54" s="4"/>
      <c r="U54" s="4" t="s">
        <v>450</v>
      </c>
      <c r="V54" s="4">
        <v>3</v>
      </c>
      <c r="W54" s="4">
        <v>15</v>
      </c>
      <c r="X54" s="4">
        <v>3</v>
      </c>
      <c r="Y54" s="4" t="s">
        <v>180</v>
      </c>
      <c r="Z54" s="4" t="s">
        <v>462</v>
      </c>
      <c r="AA54" s="4" t="s">
        <v>463</v>
      </c>
      <c r="AB54" s="4" t="s">
        <v>464</v>
      </c>
      <c r="AC54" s="4" t="s">
        <v>465</v>
      </c>
      <c r="AD54" s="4" t="s">
        <v>466</v>
      </c>
      <c r="AE54" s="4" t="s">
        <v>467</v>
      </c>
    </row>
    <row r="55" spans="1:31" x14ac:dyDescent="0.25">
      <c r="A55" s="4">
        <v>125</v>
      </c>
      <c r="B55" s="4" t="s">
        <v>468</v>
      </c>
      <c r="C55" s="4" t="s">
        <v>469</v>
      </c>
      <c r="D55" s="4" t="s">
        <v>470</v>
      </c>
      <c r="E55" s="4" t="s">
        <v>196</v>
      </c>
      <c r="F55" s="4" t="s">
        <v>471</v>
      </c>
      <c r="G55" s="4" t="s">
        <v>90</v>
      </c>
      <c r="H55" s="4">
        <v>0</v>
      </c>
      <c r="I55" s="4">
        <v>0</v>
      </c>
      <c r="J55" s="4"/>
      <c r="K55" s="4"/>
      <c r="L55" s="4"/>
      <c r="M55" s="4"/>
      <c r="N55" s="4"/>
      <c r="O55" s="4" t="s">
        <v>472</v>
      </c>
      <c r="P55" s="4"/>
      <c r="Q55" s="4"/>
      <c r="R55" s="4"/>
      <c r="S55" s="4"/>
      <c r="T55" s="4"/>
      <c r="U55" s="4" t="s">
        <v>450</v>
      </c>
      <c r="V55" s="4">
        <v>3</v>
      </c>
      <c r="W55" s="4">
        <v>15</v>
      </c>
      <c r="X55" s="4">
        <v>3</v>
      </c>
      <c r="Y55" s="4" t="s">
        <v>180</v>
      </c>
      <c r="Z55" s="4" t="s">
        <v>473</v>
      </c>
      <c r="AA55" s="4" t="s">
        <v>474</v>
      </c>
      <c r="AB55" s="4" t="s">
        <v>475</v>
      </c>
      <c r="AC55" s="4" t="s">
        <v>476</v>
      </c>
      <c r="AD55" s="4" t="s">
        <v>477</v>
      </c>
      <c r="AE55" s="4" t="s">
        <v>478</v>
      </c>
    </row>
    <row r="56" spans="1:31" x14ac:dyDescent="0.25">
      <c r="A56" s="4">
        <v>126</v>
      </c>
      <c r="B56" s="4" t="s">
        <v>479</v>
      </c>
      <c r="C56" s="4" t="s">
        <v>480</v>
      </c>
      <c r="D56" s="4" t="s">
        <v>481</v>
      </c>
      <c r="E56" s="4" t="s">
        <v>196</v>
      </c>
      <c r="F56" s="4" t="s">
        <v>482</v>
      </c>
      <c r="G56" s="4" t="s">
        <v>90</v>
      </c>
      <c r="H56" s="4">
        <v>0</v>
      </c>
      <c r="I56" s="4">
        <v>0</v>
      </c>
      <c r="J56" s="4"/>
      <c r="K56" s="4"/>
      <c r="L56" s="4"/>
      <c r="M56" s="4"/>
      <c r="N56" s="4"/>
      <c r="O56" s="4" t="s">
        <v>483</v>
      </c>
      <c r="P56" s="4"/>
      <c r="Q56" s="4"/>
      <c r="R56" s="4"/>
      <c r="S56" s="4"/>
      <c r="T56" s="4"/>
      <c r="U56" s="4" t="s">
        <v>450</v>
      </c>
      <c r="V56" s="4">
        <v>3</v>
      </c>
      <c r="W56" s="4">
        <v>15</v>
      </c>
      <c r="X56" s="4">
        <v>3</v>
      </c>
      <c r="Y56" s="4" t="s">
        <v>268</v>
      </c>
      <c r="Z56" s="4" t="s">
        <v>484</v>
      </c>
      <c r="AA56" s="4" t="s">
        <v>485</v>
      </c>
      <c r="AB56" s="4" t="s">
        <v>486</v>
      </c>
      <c r="AC56" s="4" t="s">
        <v>487</v>
      </c>
      <c r="AD56" s="4" t="s">
        <v>488</v>
      </c>
      <c r="AE56" s="4" t="s">
        <v>489</v>
      </c>
    </row>
    <row r="57" spans="1:31" x14ac:dyDescent="0.25">
      <c r="A57" s="4">
        <v>127</v>
      </c>
      <c r="B57" s="4" t="s">
        <v>490</v>
      </c>
      <c r="C57" s="4" t="s">
        <v>491</v>
      </c>
      <c r="D57" s="4" t="s">
        <v>492</v>
      </c>
      <c r="E57" s="4" t="s">
        <v>196</v>
      </c>
      <c r="F57" s="4" t="s">
        <v>493</v>
      </c>
      <c r="G57" s="4" t="s">
        <v>90</v>
      </c>
      <c r="H57" s="4">
        <v>0</v>
      </c>
      <c r="I57" s="4">
        <v>0</v>
      </c>
      <c r="J57" s="4"/>
      <c r="K57" s="4"/>
      <c r="L57" s="4"/>
      <c r="M57" s="4"/>
      <c r="N57" s="4"/>
      <c r="O57" s="4" t="s">
        <v>494</v>
      </c>
      <c r="P57" s="4"/>
      <c r="Q57" s="4"/>
      <c r="R57" s="4"/>
      <c r="S57" s="4"/>
      <c r="T57" s="4"/>
      <c r="U57" s="4" t="s">
        <v>450</v>
      </c>
      <c r="V57" s="4">
        <v>3</v>
      </c>
      <c r="W57" s="4">
        <v>15</v>
      </c>
      <c r="X57" s="4">
        <v>3</v>
      </c>
      <c r="Y57" s="4" t="s">
        <v>495</v>
      </c>
      <c r="Z57" s="4" t="s">
        <v>496</v>
      </c>
      <c r="AA57" s="4" t="s">
        <v>497</v>
      </c>
      <c r="AB57" s="4" t="s">
        <v>498</v>
      </c>
      <c r="AC57" s="4" t="s">
        <v>499</v>
      </c>
      <c r="AD57" s="4" t="s">
        <v>500</v>
      </c>
      <c r="AE57" s="4" t="s">
        <v>501</v>
      </c>
    </row>
    <row r="58" spans="1:31" x14ac:dyDescent="0.25">
      <c r="A58" s="4">
        <v>128</v>
      </c>
      <c r="B58" s="4" t="s">
        <v>502</v>
      </c>
      <c r="C58" s="4" t="s">
        <v>503</v>
      </c>
      <c r="D58" s="4" t="s">
        <v>504</v>
      </c>
      <c r="E58" s="4" t="s">
        <v>196</v>
      </c>
      <c r="F58" s="4" t="s">
        <v>505</v>
      </c>
      <c r="G58" s="4" t="s">
        <v>90</v>
      </c>
      <c r="H58" s="4">
        <v>0</v>
      </c>
      <c r="I58" s="4">
        <v>0</v>
      </c>
      <c r="J58" s="4"/>
      <c r="K58" s="4"/>
      <c r="L58" s="4"/>
      <c r="M58" s="4"/>
      <c r="N58" s="4"/>
      <c r="O58" s="4" t="s">
        <v>506</v>
      </c>
      <c r="P58" s="4"/>
      <c r="Q58" s="4"/>
      <c r="R58" s="4"/>
      <c r="S58" s="4"/>
      <c r="T58" s="4"/>
      <c r="U58" s="4" t="s">
        <v>450</v>
      </c>
      <c r="V58" s="4">
        <v>3</v>
      </c>
      <c r="W58" s="4">
        <v>15</v>
      </c>
      <c r="X58" s="4">
        <v>3</v>
      </c>
      <c r="Y58" s="4" t="s">
        <v>223</v>
      </c>
      <c r="Z58" s="4" t="s">
        <v>507</v>
      </c>
      <c r="AA58" s="4" t="s">
        <v>508</v>
      </c>
      <c r="AB58" s="4" t="s">
        <v>509</v>
      </c>
      <c r="AC58" s="4" t="s">
        <v>510</v>
      </c>
      <c r="AD58" s="4" t="s">
        <v>511</v>
      </c>
      <c r="AE58" s="4" t="s">
        <v>512</v>
      </c>
    </row>
    <row r="59" spans="1:31" x14ac:dyDescent="0.25">
      <c r="A59" s="4">
        <v>129</v>
      </c>
      <c r="B59" s="4" t="s">
        <v>513</v>
      </c>
      <c r="C59" s="4" t="s">
        <v>514</v>
      </c>
      <c r="D59" s="4" t="s">
        <v>515</v>
      </c>
      <c r="E59" s="4" t="s">
        <v>196</v>
      </c>
      <c r="F59" s="4" t="s">
        <v>516</v>
      </c>
      <c r="G59" s="4" t="s">
        <v>90</v>
      </c>
      <c r="H59" s="4">
        <v>0</v>
      </c>
      <c r="I59" s="4">
        <v>0</v>
      </c>
      <c r="J59" s="4"/>
      <c r="K59" s="4"/>
      <c r="L59" s="4"/>
      <c r="M59" s="4"/>
      <c r="N59" s="4"/>
      <c r="O59" s="4" t="s">
        <v>517</v>
      </c>
      <c r="P59" s="4"/>
      <c r="Q59" s="4"/>
      <c r="R59" s="4"/>
      <c r="S59" s="4"/>
      <c r="T59" s="4"/>
      <c r="U59" s="4" t="s">
        <v>518</v>
      </c>
      <c r="V59" s="4">
        <v>4</v>
      </c>
      <c r="W59" s="4">
        <v>5</v>
      </c>
      <c r="X59" s="4">
        <v>3</v>
      </c>
      <c r="Y59" s="4" t="s">
        <v>223</v>
      </c>
      <c r="Z59" s="4" t="s">
        <v>519</v>
      </c>
      <c r="AA59" s="4" t="s">
        <v>520</v>
      </c>
      <c r="AB59" s="4" t="s">
        <v>521</v>
      </c>
      <c r="AC59" s="4" t="s">
        <v>522</v>
      </c>
      <c r="AD59" s="4" t="s">
        <v>523</v>
      </c>
      <c r="AE59" s="4" t="s">
        <v>524</v>
      </c>
    </row>
    <row r="60" spans="1:31" x14ac:dyDescent="0.25">
      <c r="A60" s="4">
        <v>130</v>
      </c>
      <c r="B60" s="4" t="s">
        <v>525</v>
      </c>
      <c r="C60" s="4" t="s">
        <v>526</v>
      </c>
      <c r="D60" s="4" t="s">
        <v>527</v>
      </c>
      <c r="E60" s="4" t="s">
        <v>196</v>
      </c>
      <c r="F60" s="4" t="s">
        <v>528</v>
      </c>
      <c r="G60" s="4" t="s">
        <v>90</v>
      </c>
      <c r="H60" s="4">
        <v>0</v>
      </c>
      <c r="I60" s="4">
        <v>0</v>
      </c>
      <c r="J60" s="4"/>
      <c r="K60" s="4"/>
      <c r="L60" s="4"/>
      <c r="M60" s="4"/>
      <c r="N60" s="4"/>
      <c r="O60" s="4" t="s">
        <v>529</v>
      </c>
      <c r="P60" s="4"/>
      <c r="Q60" s="4"/>
      <c r="R60" s="4"/>
      <c r="S60" s="4"/>
      <c r="T60" s="4"/>
      <c r="U60" s="4" t="s">
        <v>518</v>
      </c>
      <c r="V60" s="4">
        <v>4</v>
      </c>
      <c r="W60" s="4">
        <v>5</v>
      </c>
      <c r="X60" s="4">
        <v>3</v>
      </c>
      <c r="Y60" s="4" t="s">
        <v>302</v>
      </c>
      <c r="Z60" s="4" t="s">
        <v>530</v>
      </c>
      <c r="AA60" s="4" t="s">
        <v>531</v>
      </c>
      <c r="AB60" s="4" t="s">
        <v>532</v>
      </c>
      <c r="AC60" s="4" t="s">
        <v>533</v>
      </c>
      <c r="AD60" s="4" t="s">
        <v>534</v>
      </c>
      <c r="AE60" s="4" t="s">
        <v>535</v>
      </c>
    </row>
    <row r="61" spans="1:31" x14ac:dyDescent="0.25">
      <c r="A61" s="4">
        <v>131</v>
      </c>
      <c r="B61" s="4" t="s">
        <v>536</v>
      </c>
      <c r="C61" s="4"/>
      <c r="D61" s="4"/>
      <c r="E61" s="4" t="s">
        <v>196</v>
      </c>
      <c r="F61" s="4" t="s">
        <v>448</v>
      </c>
      <c r="G61" s="4" t="s">
        <v>90</v>
      </c>
      <c r="H61" s="4">
        <v>0</v>
      </c>
      <c r="I61" s="4">
        <v>0</v>
      </c>
      <c r="J61" s="4">
        <v>0</v>
      </c>
      <c r="K61" s="4"/>
      <c r="L61" s="4" t="s">
        <v>81</v>
      </c>
      <c r="M61" s="4"/>
      <c r="N61" s="4" t="s">
        <v>73</v>
      </c>
      <c r="O61" s="4" t="s">
        <v>537</v>
      </c>
      <c r="P61" s="4"/>
      <c r="Q61" s="4"/>
      <c r="R61" s="4"/>
      <c r="S61" s="4"/>
      <c r="T61" s="4"/>
      <c r="U61" s="4" t="s">
        <v>337</v>
      </c>
      <c r="V61" s="4">
        <v>2</v>
      </c>
      <c r="W61" s="4">
        <v>30</v>
      </c>
      <c r="X61" s="4">
        <v>3</v>
      </c>
      <c r="Y61" s="4" t="s">
        <v>180</v>
      </c>
      <c r="Z61" s="4" t="s">
        <v>538</v>
      </c>
      <c r="AA61" s="4" t="s">
        <v>539</v>
      </c>
      <c r="AB61" s="4" t="s">
        <v>540</v>
      </c>
      <c r="AC61" s="4" t="s">
        <v>541</v>
      </c>
      <c r="AD61" s="4" t="s">
        <v>542</v>
      </c>
      <c r="AE61" s="4" t="s">
        <v>543</v>
      </c>
    </row>
  </sheetData>
  <dataValidations count="5">
    <dataValidation type="list" allowBlank="1" showErrorMessage="1" errorTitle="取值非法" error="只能是：unit / shop / both" sqref="E4:E161">
      <formula1>"unit,shop,both"</formula1>
    </dataValidation>
    <dataValidation type="list" allowBlank="1" showErrorMessage="1" errorTitle="取值非法" error="只能是：passive / attack / no_target / unit_target / point / aoe / toggle" sqref="G4:G161">
      <formula1>"passive,attack,no_target,unit_target,point,aoe,toggle"</formula1>
    </dataValidation>
    <dataValidation type="list" allowBlank="1" showErrorMessage="1" errorTitle="取值非法" error="只能是：physical / magical / pure" sqref="L4:L161">
      <formula1>"physical,magical,pure"</formula1>
    </dataValidation>
    <dataValidation type="list" allowBlank="1" showErrorMessage="1" errorTitle="取值非法" error="只能是：nearest / farthest / lowest_hp / strongest / random" sqref="N4:N161">
      <formula1>"nearest,farthest,lowest_hp,strongest,random"</formula1>
    </dataValidation>
    <dataValidation type="list" allowBlank="1" showErrorMessage="1" errorTitle="取值非法" error="只能是：common / rare / epic / legendary" sqref="U4:U161">
      <formula1>"common,rare,epic,legendary"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abilities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jihe-excel-export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2026-10-12T08:28:26Z</dcterms:modified>
</cp:coreProperties>
</file>