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tle_items" state="visible" r:id="rId4"/>
  </sheets>
  <calcPr calcId="171027"/>
</workbook>
</file>

<file path=xl/sharedStrings.xml><?xml version="1.0" encoding="utf-8"?>
<sst xmlns="http://schemas.openxmlformats.org/spreadsheetml/2006/main" count="169" uniqueCount="140">
  <si>
    <t>id</t>
  </si>
  <si>
    <t>code</t>
  </si>
  <si>
    <t>name</t>
  </si>
  <si>
    <t>desc</t>
  </si>
  <si>
    <t>icon</t>
  </si>
  <si>
    <t>rarity</t>
  </si>
  <si>
    <t>weight</t>
  </si>
  <si>
    <t>duration</t>
  </si>
  <si>
    <t>modifiers</t>
  </si>
  <si>
    <t>tags</t>
  </si>
  <si>
    <t>note</t>
  </si>
  <si>
    <t>int</t>
  </si>
  <si>
    <t>string</t>
  </si>
  <si>
    <t>enum</t>
  </si>
  <si>
    <t>number</t>
  </si>
  <si>
    <t>json</t>
  </si>
  <si>
    <t>stringarray</t>
  </si>
  <si>
    <t>道具 ID</t>
  </si>
  <si>
    <t>唯一代码（英文，程序引用用）</t>
  </si>
  <si>
    <t>名称</t>
  </si>
  <si>
    <t>一句话效果（飘字 / 背包 tooltip 用）</t>
  </si>
  <si>
    <t>图标资源路径（HUD 背包格子用；本批不接 UI，先留空）</t>
  </si>
  <si>
    <t>品质（决定展示色；掉落权重另由 weight 决定）</t>
  </si>
  <si>
    <t>掉落权重（留空按 1）；同一池子里按权重随机</t>
  </si>
  <si>
    <t>效果时长（秒）。`&gt; 0` = 限时（本表绝大多数）；`= 0` = **即刻生效**（施加那一帧就结算完、不留状态，现只有「血包」一条）—— 两种都要真配。⚠ 不要给「最大生命」这类上限类属性：上限回落而当前生命不回落会出现 hp &gt; maxHp 的脏数据</t>
  </si>
  <si>
    <t>生效时施加到**英雄**身上的 Modifier 列表 JSON，写法同 relics.modifiers_inner。例如 [{"modifier":6,"kv":{}}] = 无敌（mod 6 是现成的 apply_state invulnerable）；纯属性走共享模板 1000：{"modifier":1000,"kv":{"attrs":[[3,60,"percent"]]}}。时长由**本行的 duration** 统一注入，条目里不用再写 duration</t>
  </si>
  <si>
    <t>流派标签（与 abilities / kill_buffs / relics 共用一套 8 个词）</t>
  </si>
  <si>
    <t>设计备注</t>
  </si>
  <si>
    <t>bi_power_draught</t>
  </si>
  <si>
    <t>力量药剂</t>
  </si>
  <si>
    <t>12 秒内攻击力 +25%</t>
  </si>
  <si>
    <t>textures/buffs/bi_power_draught</t>
  </si>
  <si>
    <t>common</t>
  </si>
  <si>
    <t>[{"modifier":1000,"kv":{"attrs":[[3,25,"percent"]]}}]</t>
  </si>
  <si>
    <t>远程点杀</t>
  </si>
  <si>
    <t>白档垫底：常见但收益小，给玩家“先用掉一个腾格子”的余地</t>
  </si>
  <si>
    <t>bi_hide_draught</t>
  </si>
  <si>
    <t>皮糙药剂</t>
  </si>
  <si>
    <t>15 秒内护甲 +8</t>
  </si>
  <si>
    <t>textures/buffs/bi_hide_draught</t>
  </si>
  <si>
    <t>[{"modifier":1000,"kv":{"attrs":[[6,8]]}}]</t>
  </si>
  <si>
    <t>坦克反伤</t>
  </si>
  <si>
    <t>护甲 base=0 → 必须 add；护甲上限 200，8 点只是垫子</t>
  </si>
  <si>
    <t>bi_rage_elixir</t>
  </si>
  <si>
    <t>狂暴药剂</t>
  </si>
  <si>
    <t>15 秒内攻击力 +60%</t>
  </si>
  <si>
    <t>textures/buffs/bi_rage_elixir</t>
  </si>
  <si>
    <t>rare</t>
  </si>
  <si>
    <t>[{"modifier":1000,"kv":{"attrs":[[3,60,"percent"]]}}]</t>
  </si>
  <si>
    <t>攻击力是数值属性 → percent 对基础值乘算，与其他 percent 来源加法叠加</t>
  </si>
  <si>
    <t>bi_haste_elixir</t>
  </si>
  <si>
    <t>疾风药水</t>
  </si>
  <si>
    <t>15 秒内攻击速度 +60</t>
  </si>
  <si>
    <t>textures/buffs/bi_haste_elixir</t>
  </si>
  <si>
    <t>[{"modifier":1000,"kv":{"attrs":[[4,60,"add"]]}}]</t>
  </si>
  <si>
    <t>攻速是百分比型属性（100 = 1.0 次/秒）→ 必须 add；100 → 160，远低于上限 500</t>
  </si>
  <si>
    <t>bi_iron_elixir</t>
  </si>
  <si>
    <t>铁壁药剂</t>
  </si>
  <si>
    <t>20 秒内护甲 +20</t>
  </si>
  <si>
    <t>textures/buffs/bi_iron_elixir</t>
  </si>
  <si>
    <t>[{"modifier":1000,"kv":{"attrs":[[6,20]]}}]</t>
  </si>
  <si>
    <t>护甲 20 → 按 Dota 双曲公式约 54.5% 物理减伤</t>
  </si>
  <si>
    <t>bi_hawk_elixir</t>
  </si>
  <si>
    <t>鹰眼药剂</t>
  </si>
  <si>
    <t>20 秒内攻击距离 +80</t>
  </si>
  <si>
    <t>textures/buffs/bi_hawk_elixir</t>
  </si>
  <si>
    <t>[{"modifier":1000,"kv":{"attrs":[[16,80]]}}]</t>
  </si>
  <si>
    <t>量级对齐现有遗物（1179 冈格尼尔 +70 / 1267 高远 +60）；英雄基础 200 → 280</t>
  </si>
  <si>
    <t>bi_regen_spring</t>
  </si>
  <si>
    <t>复苏之泉</t>
  </si>
  <si>
    <t>20 秒内生命恢复 +5/秒</t>
  </si>
  <si>
    <t>textures/buffs/bi_regen_spring</t>
  </si>
  <si>
    <t>[{"modifier":1000,"kv":{"attrs":[[9,5]]}}]</t>
  </si>
  <si>
    <t>生命恢复 base=0 → 必须 add（percent 乘出来恒为 0）。20 秒共回 100 点</t>
  </si>
  <si>
    <t>bi_vamp_elixir</t>
  </si>
  <si>
    <t>嗜血药剂</t>
  </si>
  <si>
    <t>15 秒内吸血 +25%</t>
  </si>
  <si>
    <t>textures/buffs/bi_vamp_elixir</t>
  </si>
  <si>
    <t>epic</t>
  </si>
  <si>
    <t>[{"modifier":1000,"kv":{"attrs":[[25,25,"add"]]}}]</t>
  </si>
  <si>
    <t>吸血是百分比型属性（100 = 100%）→ 必须 add；消费点在 Entity.resolveAttackHit，只对普攻生效</t>
  </si>
  <si>
    <t>bi_crit_elixir</t>
  </si>
  <si>
    <t>暴走药剂</t>
  </si>
  <si>
    <t>12 秒内暴击率 +40%</t>
  </si>
  <si>
    <t>textures/buffs/bi_crit_elixir</t>
  </si>
  <si>
    <t>[{"modifier":1000,"kv":{"attrs":[[14,40,"add"]]}}]</t>
  </si>
  <si>
    <t>物理暴击</t>
  </si>
  <si>
    <t>暴击率 base=0 → 必须 add；上限 100，40 点不越界。⚠ 要真暴击还得 暴击倍率 &gt; 1（base 150 已满足）</t>
  </si>
  <si>
    <t>bi_spike_elixir</t>
  </si>
  <si>
    <t>尖刺药剂</t>
  </si>
  <si>
    <t>15 秒内受到的伤害 -40%</t>
  </si>
  <si>
    <t>textures/buffs/bi_spike_elixir</t>
  </si>
  <si>
    <t>[{"modifier":1000,"kv":{"attrs":[[12,-40,"add"]]}}]</t>
  </si>
  <si>
    <t>属性 12 是**全能减免**（物理与法术都减）：base 100 = 受 100% 伤害，-40 → 受 60%。min 20 → 不会穿模</t>
  </si>
  <si>
    <t>bi_greed_elixir</t>
  </si>
  <si>
    <t>贪婪药剂</t>
  </si>
  <si>
    <t>20 秒内金币获取 +80%</t>
  </si>
  <si>
    <t>textures/buffs/bi_greed_elixir</t>
  </si>
  <si>
    <t>[{"modifier":1000,"kv":{"attrs":[[21,80,"add"]]}}]</t>
  </si>
  <si>
    <t>经济成长</t>
  </si>
  <si>
    <t>消费点在 Scene_Game_Stage.grantKillReward —— 所以要在**刷怪密的那一段**按下去才划算（一条操作决策）</t>
  </si>
  <si>
    <t>bi_invuln_potion</t>
  </si>
  <si>
    <t>无敌药水</t>
  </si>
  <si>
    <t>10 秒内免疫所有伤害</t>
  </si>
  <si>
    <t>textures/buffs/bi_invuln_potion</t>
  </si>
  <si>
    <t>[{"modifier":6,"kv":{}}]</t>
  </si>
  <si>
    <t>**零新机制**：mod 6「无敌」= apply_state invulnerable 是现成的（默认时长 5 秒，这里用本行 duration 覆盖成 10）。DamagePipeline / Projectile 都已在消费该状态</t>
  </si>
  <si>
    <t>bi_hourglass</t>
  </si>
  <si>
    <t>时之沙漏</t>
  </si>
  <si>
    <t>15 秒内技能冷却 -50%</t>
  </si>
  <si>
    <t>textures/buffs/bi_hourglass</t>
  </si>
  <si>
    <t>legendary</t>
  </si>
  <si>
    <t>[{"modifier":1000,"kv":{"attrs":[[23,50,"add"]]}}]</t>
  </si>
  <si>
    <t>法术爆发</t>
  </si>
  <si>
    <t>冷却缩减上限 50 → 这一瓶就是顶格（消费点 Ability.Cast）。传奇档：拿到就是“这 15 秒技能连发”</t>
  </si>
  <si>
    <t>bi_colossus_elixir</t>
  </si>
  <si>
    <t>巨力药水</t>
  </si>
  <si>
    <t>12 秒内暴击倍率 300%</t>
  </si>
  <si>
    <t>textures/buffs/bi_colossus_elixir</t>
  </si>
  <si>
    <t>[{"modifier":1000,"kv":{"attrs":[[15,300,"best"]]}}]</t>
  </si>
  <si>
    <t>暴击倍率必须显式写 best（取最强的一件生效）；写 add 会变成 base+Σv 累加</t>
  </si>
  <si>
    <t>bi_blood_bag</t>
  </si>
  <si>
    <t>血包</t>
  </si>
  <si>
    <t>立刻回复 25% 最大生命</t>
  </si>
  <si>
    <t>textures/buffs/bi_blood_bag</t>
  </si>
  <si>
    <t>[{"modifier":250,"kv":{"healPct":25}}]</t>
  </si>
  <si>
    <t>**本表唯一一条「即刻生效」道具**（duration = 0，见 Tb_BattleItemConfig.duration）：本来的身份是 kill_buffs 的 id 17「血包」，2026-11 拆轨时整条移到掉落 Buff 侧 —— 它是一件道具，不是构筑件。按**最大生命**算（不是已损失生命）：满血按下去就是浪费，这个取舍正是 6 格背包「什么时候按」那条决策</t>
  </si>
  <si>
    <t>bi_mine_decoy</t>
  </si>
  <si>
    <t>诡雷</t>
  </si>
  <si>
    <t>15 秒内布雷间隔减半、爆炸伤害 +50%</t>
  </si>
  <si>
    <t>textures/buffs/bi_mine_decoy</t>
  </si>
  <si>
    <t>[{"modifier":251,"kv":{"mineYieldPct":50,"mineBlastPct":50}}]</t>
  </si>
  <si>
    <t>召唤增殖</t>
  </si>
  <si>
    <t>纯标记型（BattleMines 每帧现读 kv）；到期由 ModifierSystem 收走，不需要任何记账。⚠ 与遗物「急造 / 重装」同轴但**形式不同**：遗物是永久常态，这件是手动择时（打 Boss 前铺场）。</t>
  </si>
  <si>
    <t>bi_mine_trigger</t>
  </si>
  <si>
    <t>引爆器</t>
  </si>
  <si>
    <t>立刻引爆场上全部骷髅地雷，每颗伤害 +50%</t>
  </si>
  <si>
    <t>textures/buffs/bi_mine_trigger</t>
  </si>
  <si>
    <t>[{"modifier":252,"kv":{"bonusPct":50}}]</t>
  </si>
  <si>
    <t>**即刻生效**（第二件 duration=0 的道具）：攒满 5 颗再按，收益远大于一颗颗被踩掉 ——「什么时候按」就是这件道具的全部价值。场上没雷时返回 0（宿主据此决定飘不飘字）。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</si>
</sst>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  <col min="4" max="4" width="41" customWidth="1"/>
    <col min="5" max="5" width="35" customWidth="1"/>
    <col min="6" max="6" width="22" customWidth="1"/>
    <col min="7" max="7" width="21" customWidth="1"/>
    <col min="8" max="9" width="60" customWidth="1"/>
    <col min="10" max="10" width="31" customWidth="1"/>
    <col min="11" max="11" width="6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13</v>
      </c>
      <c r="G2" s="2" t="s">
        <v>11</v>
      </c>
      <c r="H2" s="2" t="s">
        <v>14</v>
      </c>
      <c r="I2" s="2" t="s">
        <v>15</v>
      </c>
      <c r="J2" s="2" t="s">
        <v>16</v>
      </c>
      <c r="K2" s="2" t="s">
        <v>12</v>
      </c>
    </row>
    <row r="3" ht="22" customHeight="1" spans="1:11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</row>
    <row r="4" spans="1:11" x14ac:dyDescent="0.25">
      <c r="A4" s="4">
        <v>1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>
        <v>6</v>
      </c>
      <c r="H4" s="4">
        <v>12</v>
      </c>
      <c r="I4" s="4" t="s">
        <v>33</v>
      </c>
      <c r="J4" s="4" t="s">
        <v>34</v>
      </c>
      <c r="K4" s="4" t="s">
        <v>35</v>
      </c>
    </row>
    <row r="5" spans="1:11" x14ac:dyDescent="0.25">
      <c r="A5" s="4">
        <v>2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32</v>
      </c>
      <c r="G5" s="4">
        <v>6</v>
      </c>
      <c r="H5" s="4">
        <v>15</v>
      </c>
      <c r="I5" s="4" t="s">
        <v>40</v>
      </c>
      <c r="J5" s="4" t="s">
        <v>41</v>
      </c>
      <c r="K5" s="4" t="s">
        <v>42</v>
      </c>
    </row>
    <row r="6" spans="1:11" x14ac:dyDescent="0.25">
      <c r="A6" s="4">
        <v>3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>
        <v>4</v>
      </c>
      <c r="H6" s="4">
        <v>15</v>
      </c>
      <c r="I6" s="4" t="s">
        <v>48</v>
      </c>
      <c r="J6" s="4" t="s">
        <v>34</v>
      </c>
      <c r="K6" s="4" t="s">
        <v>49</v>
      </c>
    </row>
    <row r="7" spans="1:11" x14ac:dyDescent="0.25">
      <c r="A7" s="4">
        <v>4</v>
      </c>
      <c r="B7" s="4" t="s">
        <v>50</v>
      </c>
      <c r="C7" s="4" t="s">
        <v>51</v>
      </c>
      <c r="D7" s="4" t="s">
        <v>52</v>
      </c>
      <c r="E7" s="4" t="s">
        <v>53</v>
      </c>
      <c r="F7" s="4" t="s">
        <v>47</v>
      </c>
      <c r="G7" s="4">
        <v>4</v>
      </c>
      <c r="H7" s="4">
        <v>15</v>
      </c>
      <c r="I7" s="4" t="s">
        <v>54</v>
      </c>
      <c r="J7" s="4" t="s">
        <v>34</v>
      </c>
      <c r="K7" s="4" t="s">
        <v>55</v>
      </c>
    </row>
    <row r="8" spans="1:11" x14ac:dyDescent="0.25">
      <c r="A8" s="4">
        <v>5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47</v>
      </c>
      <c r="G8" s="4">
        <v>4</v>
      </c>
      <c r="H8" s="4">
        <v>20</v>
      </c>
      <c r="I8" s="4" t="s">
        <v>60</v>
      </c>
      <c r="J8" s="4" t="s">
        <v>41</v>
      </c>
      <c r="K8" s="4" t="s">
        <v>61</v>
      </c>
    </row>
    <row r="9" spans="1:11" x14ac:dyDescent="0.25">
      <c r="A9" s="4">
        <v>6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47</v>
      </c>
      <c r="G9" s="4">
        <v>4</v>
      </c>
      <c r="H9" s="4">
        <v>20</v>
      </c>
      <c r="I9" s="4" t="s">
        <v>66</v>
      </c>
      <c r="J9" s="4" t="s">
        <v>34</v>
      </c>
      <c r="K9" s="4" t="s">
        <v>67</v>
      </c>
    </row>
    <row r="10" spans="1:11" x14ac:dyDescent="0.25">
      <c r="A10" s="4">
        <v>7</v>
      </c>
      <c r="B10" s="4" t="s">
        <v>68</v>
      </c>
      <c r="C10" s="4" t="s">
        <v>69</v>
      </c>
      <c r="D10" s="4" t="s">
        <v>70</v>
      </c>
      <c r="E10" s="4" t="s">
        <v>71</v>
      </c>
      <c r="F10" s="4" t="s">
        <v>47</v>
      </c>
      <c r="G10" s="4">
        <v>4</v>
      </c>
      <c r="H10" s="4">
        <v>20</v>
      </c>
      <c r="I10" s="4" t="s">
        <v>72</v>
      </c>
      <c r="J10" s="4" t="s">
        <v>41</v>
      </c>
      <c r="K10" s="4" t="s">
        <v>73</v>
      </c>
    </row>
    <row r="11" spans="1:11" x14ac:dyDescent="0.25">
      <c r="A11" s="4">
        <v>8</v>
      </c>
      <c r="B11" s="4" t="s">
        <v>74</v>
      </c>
      <c r="C11" s="4" t="s">
        <v>75</v>
      </c>
      <c r="D11" s="4" t="s">
        <v>76</v>
      </c>
      <c r="E11" s="4" t="s">
        <v>77</v>
      </c>
      <c r="F11" s="4" t="s">
        <v>78</v>
      </c>
      <c r="G11" s="4">
        <v>2</v>
      </c>
      <c r="H11" s="4">
        <v>15</v>
      </c>
      <c r="I11" s="4" t="s">
        <v>79</v>
      </c>
      <c r="J11" s="4" t="s">
        <v>41</v>
      </c>
      <c r="K11" s="4" t="s">
        <v>80</v>
      </c>
    </row>
    <row r="12" spans="1:11" x14ac:dyDescent="0.25">
      <c r="A12" s="4">
        <v>9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78</v>
      </c>
      <c r="G12" s="4">
        <v>2</v>
      </c>
      <c r="H12" s="4">
        <v>12</v>
      </c>
      <c r="I12" s="4" t="s">
        <v>85</v>
      </c>
      <c r="J12" s="4" t="s">
        <v>86</v>
      </c>
      <c r="K12" s="4" t="s">
        <v>87</v>
      </c>
    </row>
    <row r="13" spans="1:11" x14ac:dyDescent="0.25">
      <c r="A13" s="4">
        <v>10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78</v>
      </c>
      <c r="G13" s="4">
        <v>2</v>
      </c>
      <c r="H13" s="4">
        <v>15</v>
      </c>
      <c r="I13" s="4" t="s">
        <v>92</v>
      </c>
      <c r="J13" s="4" t="s">
        <v>41</v>
      </c>
      <c r="K13" s="4" t="s">
        <v>93</v>
      </c>
    </row>
    <row r="14" spans="1:11" x14ac:dyDescent="0.25">
      <c r="A14" s="4">
        <v>11</v>
      </c>
      <c r="B14" s="4" t="s">
        <v>94</v>
      </c>
      <c r="C14" s="4" t="s">
        <v>95</v>
      </c>
      <c r="D14" s="4" t="s">
        <v>96</v>
      </c>
      <c r="E14" s="4" t="s">
        <v>97</v>
      </c>
      <c r="F14" s="4" t="s">
        <v>78</v>
      </c>
      <c r="G14" s="4">
        <v>2</v>
      </c>
      <c r="H14" s="4">
        <v>20</v>
      </c>
      <c r="I14" s="4" t="s">
        <v>98</v>
      </c>
      <c r="J14" s="4" t="s">
        <v>99</v>
      </c>
      <c r="K14" s="4" t="s">
        <v>100</v>
      </c>
    </row>
    <row r="15" spans="1:11" x14ac:dyDescent="0.25">
      <c r="A15" s="4">
        <v>12</v>
      </c>
      <c r="B15" s="4" t="s">
        <v>101</v>
      </c>
      <c r="C15" s="4" t="s">
        <v>102</v>
      </c>
      <c r="D15" s="4" t="s">
        <v>103</v>
      </c>
      <c r="E15" s="4" t="s">
        <v>104</v>
      </c>
      <c r="F15" s="4" t="s">
        <v>78</v>
      </c>
      <c r="G15" s="4">
        <v>2</v>
      </c>
      <c r="H15" s="4">
        <v>10</v>
      </c>
      <c r="I15" s="4" t="s">
        <v>105</v>
      </c>
      <c r="J15" s="4" t="s">
        <v>41</v>
      </c>
      <c r="K15" s="4" t="s">
        <v>106</v>
      </c>
    </row>
    <row r="16" spans="1:11" x14ac:dyDescent="0.25">
      <c r="A16" s="4">
        <v>13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>
        <v>1</v>
      </c>
      <c r="H16" s="4">
        <v>15</v>
      </c>
      <c r="I16" s="4" t="s">
        <v>112</v>
      </c>
      <c r="J16" s="4" t="s">
        <v>113</v>
      </c>
      <c r="K16" s="4" t="s">
        <v>114</v>
      </c>
    </row>
    <row r="17" spans="1:11" x14ac:dyDescent="0.25">
      <c r="A17" s="4">
        <v>14</v>
      </c>
      <c r="B17" s="4" t="s">
        <v>115</v>
      </c>
      <c r="C17" s="4" t="s">
        <v>116</v>
      </c>
      <c r="D17" s="4" t="s">
        <v>117</v>
      </c>
      <c r="E17" s="4" t="s">
        <v>118</v>
      </c>
      <c r="F17" s="4" t="s">
        <v>111</v>
      </c>
      <c r="G17" s="4">
        <v>1</v>
      </c>
      <c r="H17" s="4">
        <v>12</v>
      </c>
      <c r="I17" s="4" t="s">
        <v>119</v>
      </c>
      <c r="J17" s="4" t="s">
        <v>86</v>
      </c>
      <c r="K17" s="4" t="s">
        <v>120</v>
      </c>
    </row>
    <row r="18" spans="1:11" x14ac:dyDescent="0.25">
      <c r="A18" s="4">
        <v>15</v>
      </c>
      <c r="B18" s="4" t="s">
        <v>121</v>
      </c>
      <c r="C18" s="4" t="s">
        <v>122</v>
      </c>
      <c r="D18" s="4" t="s">
        <v>123</v>
      </c>
      <c r="E18" s="4" t="s">
        <v>124</v>
      </c>
      <c r="F18" s="4" t="s">
        <v>47</v>
      </c>
      <c r="G18" s="4">
        <v>4</v>
      </c>
      <c r="H18" s="4">
        <v>0</v>
      </c>
      <c r="I18" s="4" t="s">
        <v>125</v>
      </c>
      <c r="J18" s="4" t="s">
        <v>41</v>
      </c>
      <c r="K18" s="4" t="s">
        <v>126</v>
      </c>
    </row>
    <row r="19" spans="1:11" x14ac:dyDescent="0.25">
      <c r="A19" s="4">
        <v>16</v>
      </c>
      <c r="B19" s="4" t="s">
        <v>127</v>
      </c>
      <c r="C19" s="4" t="s">
        <v>128</v>
      </c>
      <c r="D19" s="4" t="s">
        <v>129</v>
      </c>
      <c r="E19" s="4" t="s">
        <v>130</v>
      </c>
      <c r="F19" s="4" t="s">
        <v>78</v>
      </c>
      <c r="G19" s="4">
        <v>2</v>
      </c>
      <c r="H19" s="4">
        <v>15</v>
      </c>
      <c r="I19" s="4" t="s">
        <v>131</v>
      </c>
      <c r="J19" s="4" t="s">
        <v>132</v>
      </c>
      <c r="K19" s="4" t="s">
        <v>133</v>
      </c>
    </row>
    <row r="20" spans="1:11" x14ac:dyDescent="0.25">
      <c r="A20" s="4">
        <v>17</v>
      </c>
      <c r="B20" s="4" t="s">
        <v>134</v>
      </c>
      <c r="C20" s="4" t="s">
        <v>135</v>
      </c>
      <c r="D20" s="4" t="s">
        <v>136</v>
      </c>
      <c r="E20" s="4" t="s">
        <v>137</v>
      </c>
      <c r="F20" s="4" t="s">
        <v>47</v>
      </c>
      <c r="G20" s="4">
        <v>4</v>
      </c>
      <c r="H20" s="4">
        <v>0</v>
      </c>
      <c r="I20" s="4" t="s">
        <v>138</v>
      </c>
      <c r="J20" s="4" t="s">
        <v>132</v>
      </c>
      <c r="K20" s="4" t="s">
        <v>139</v>
      </c>
    </row>
  </sheetData>
  <dataValidations count="1">
    <dataValidation type="list" allowBlank="1" showErrorMessage="1" errorTitle="取值非法" error="只能是：common / rare / epic / legendary" sqref="F4:F160">
      <formula1>"common,rare,epic,legendary"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2026-10-11T22:52:24Z</dcterms:modified>
</cp:coreProperties>
</file>