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udengfeng\Desktop\202107全国购车源需求\物流&amp;提档费用费用文件\"/>
    </mc:Choice>
  </mc:AlternateContent>
  <bookViews>
    <workbookView xWindow="0" yWindow="0" windowWidth="20490" windowHeight="7755"/>
  </bookViews>
  <sheets>
    <sheet name="距离" sheetId="1" r:id="rId1"/>
    <sheet name="门店地址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<sst xmlns="http://schemas.openxmlformats.org/spreadsheetml/2006/main" count="219" uniqueCount="188">
  <si>
    <t>郑州店</t>
  </si>
  <si>
    <t>沈阳店</t>
  </si>
  <si>
    <t>淄博店</t>
    <phoneticPr fontId="2" type="noConversion"/>
  </si>
  <si>
    <t>长沙店</t>
  </si>
  <si>
    <t>昆明店</t>
  </si>
  <si>
    <t>南宁店</t>
    <phoneticPr fontId="2" type="noConversion"/>
  </si>
  <si>
    <t>长春店</t>
  </si>
  <si>
    <t>西安店</t>
  </si>
  <si>
    <t>成都店</t>
  </si>
  <si>
    <t>柳州店</t>
    <phoneticPr fontId="2" type="noConversion"/>
  </si>
  <si>
    <t>南昌店</t>
  </si>
  <si>
    <t>惠州店</t>
  </si>
  <si>
    <t>佛山店</t>
    <phoneticPr fontId="2" type="noConversion"/>
  </si>
  <si>
    <t>重庆店</t>
  </si>
  <si>
    <t>苏州店</t>
  </si>
  <si>
    <t>贵阳店</t>
    <phoneticPr fontId="2" type="noConversion"/>
  </si>
  <si>
    <t>合肥店</t>
    <phoneticPr fontId="2" type="noConversion"/>
  </si>
  <si>
    <t>青岛店</t>
    <phoneticPr fontId="2" type="noConversion"/>
  </si>
  <si>
    <t>太原</t>
    <phoneticPr fontId="2" type="noConversion"/>
  </si>
  <si>
    <t>兰州</t>
    <phoneticPr fontId="2" type="noConversion"/>
  </si>
  <si>
    <t>厦门</t>
    <phoneticPr fontId="2" type="noConversion"/>
  </si>
  <si>
    <t>济南</t>
    <phoneticPr fontId="2" type="noConversion"/>
  </si>
  <si>
    <t>天津</t>
    <phoneticPr fontId="2" type="noConversion"/>
  </si>
  <si>
    <t>太原</t>
  </si>
  <si>
    <t>兰州</t>
  </si>
  <si>
    <t>厦门</t>
  </si>
  <si>
    <t>济南</t>
  </si>
  <si>
    <t>天津</t>
  </si>
  <si>
    <t>郑州</t>
  </si>
  <si>
    <t>沈阳</t>
  </si>
  <si>
    <t>淄博</t>
  </si>
  <si>
    <t>大连</t>
  </si>
  <si>
    <t>长沙</t>
  </si>
  <si>
    <t>昆明</t>
  </si>
  <si>
    <t>南宁</t>
  </si>
  <si>
    <t>长春</t>
  </si>
  <si>
    <t>西安</t>
  </si>
  <si>
    <t>成都</t>
  </si>
  <si>
    <t>银川</t>
  </si>
  <si>
    <t>杭州</t>
  </si>
  <si>
    <t>石家庄</t>
  </si>
  <si>
    <t>柳州</t>
  </si>
  <si>
    <t>南昌</t>
  </si>
  <si>
    <t>惠州</t>
  </si>
  <si>
    <t>佛山</t>
  </si>
  <si>
    <t>重庆</t>
  </si>
  <si>
    <t>苏州</t>
  </si>
  <si>
    <t>贵阳</t>
  </si>
  <si>
    <t>泉州</t>
  </si>
  <si>
    <t>合肥</t>
  </si>
  <si>
    <t>青岛</t>
  </si>
  <si>
    <t>海口</t>
  </si>
  <si>
    <t>郑州市金水区花园北路天伦路12号</t>
  </si>
  <si>
    <t>沈阳市铁西区北二中路6号星摩尔购物中心G105</t>
  </si>
  <si>
    <t>昆明市盘龙区园博印象旅游文化城6幢1层18102室</t>
  </si>
  <si>
    <t>长春市绿园区正阳街3928号长春汽车文化园</t>
  </si>
  <si>
    <t>陕西省西安市未央区天台路39号</t>
  </si>
  <si>
    <t>成都市双流区西航港街道珠江路600号6幢1单元1层133号</t>
  </si>
  <si>
    <t>宁夏银川市贺兰县汽车大世界德鑫路9号</t>
  </si>
  <si>
    <t>石家庄市新华区和平西路726号-3-1</t>
  </si>
  <si>
    <t>重庆市南岸区南坪惠工路13号重庆城市广场LG层淘车二手车（重庆店）</t>
  </si>
  <si>
    <t>苏州新区马运路248号2幢101室</t>
  </si>
  <si>
    <t>海南省海口市滨湖路广汽埃安旁边</t>
  </si>
  <si>
    <t>山东省济南市槐荫区经十路27509号（原段店客运站）</t>
  </si>
  <si>
    <t>门店</t>
    <phoneticPr fontId="2" type="noConversion"/>
  </si>
  <si>
    <t>序号</t>
    <phoneticPr fontId="2" type="noConversion"/>
  </si>
  <si>
    <t>门店</t>
    <phoneticPr fontId="2" type="noConversion"/>
  </si>
  <si>
    <t>店面地址</t>
    <phoneticPr fontId="2" type="noConversion"/>
  </si>
  <si>
    <t>店长</t>
    <phoneticPr fontId="2" type="noConversion"/>
  </si>
  <si>
    <t>收件人</t>
    <phoneticPr fontId="2" type="noConversion"/>
  </si>
  <si>
    <t>联系电话</t>
    <phoneticPr fontId="2" type="noConversion"/>
  </si>
  <si>
    <t>邮寄地址信息</t>
    <phoneticPr fontId="2" type="noConversion"/>
  </si>
  <si>
    <t>杨松男</t>
    <phoneticPr fontId="2" type="noConversion"/>
  </si>
  <si>
    <t>李静</t>
    <phoneticPr fontId="2" type="noConversion"/>
  </si>
  <si>
    <t>郑州市金水区花园北路天伦路12号 李静 15538052091</t>
    <phoneticPr fontId="2" type="noConversion"/>
  </si>
  <si>
    <t>王伟</t>
    <phoneticPr fontId="2" type="noConversion"/>
  </si>
  <si>
    <t>贾雪婷</t>
    <phoneticPr fontId="2" type="noConversion"/>
  </si>
  <si>
    <t>沈阳市铁西区北二中路6号星摩尔购物中心G105 贾雪婷 15904025317</t>
    <phoneticPr fontId="2" type="noConversion"/>
  </si>
  <si>
    <t>淄博市张店区鲁泰大道银泰城一层F1015、F1016</t>
    <phoneticPr fontId="2" type="noConversion"/>
  </si>
  <si>
    <t>牛丙奎</t>
    <phoneticPr fontId="2" type="noConversion"/>
  </si>
  <si>
    <t>高新宇</t>
    <phoneticPr fontId="2" type="noConversion"/>
  </si>
  <si>
    <t>淄博市张店区鲁泰大道银泰城一层F1015、F1016 高新宇 13280676026</t>
    <phoneticPr fontId="2" type="noConversion"/>
  </si>
  <si>
    <t>东莞新店</t>
    <phoneticPr fontId="2" type="noConversion"/>
  </si>
  <si>
    <t>东莞市寮步镇寮城中路香居明苑 1栋商铺</t>
    <phoneticPr fontId="2" type="noConversion"/>
  </si>
  <si>
    <t>林金炜</t>
    <phoneticPr fontId="2" type="noConversion"/>
  </si>
  <si>
    <t>尹启聪</t>
    <phoneticPr fontId="2" type="noConversion"/>
  </si>
  <si>
    <t>东莞市寮步镇寮步社区东方商业街乐荟城E区一层 淘车二手车 尹启聪 13527915525</t>
    <phoneticPr fontId="2" type="noConversion"/>
  </si>
  <si>
    <t>大连店</t>
    <phoneticPr fontId="2" type="noConversion"/>
  </si>
  <si>
    <t>大连市甘井子区泉水A4区百斯德绿地新天地</t>
    <phoneticPr fontId="2" type="noConversion"/>
  </si>
  <si>
    <t>沙文喜</t>
    <phoneticPr fontId="2" type="noConversion"/>
  </si>
  <si>
    <t>张潇潇</t>
    <phoneticPr fontId="2" type="noConversion"/>
  </si>
  <si>
    <t>辽宁省大连市甘井子区泉水A4区百斯德绿地新天地 张潇潇 15712359635</t>
    <phoneticPr fontId="2" type="noConversion"/>
  </si>
  <si>
    <t>长沙县湘龙街道中南汽车世界J区11栋</t>
    <phoneticPr fontId="2" type="noConversion"/>
  </si>
  <si>
    <t>梁柱</t>
    <phoneticPr fontId="2" type="noConversion"/>
  </si>
  <si>
    <t xml:space="preserve"> 梁柱</t>
    <phoneticPr fontId="2" type="noConversion"/>
  </si>
  <si>
    <t>湖南省长沙市长沙县中南汽车世界J区11栋淘车二手车 梁柱 18570067576</t>
    <phoneticPr fontId="2" type="noConversion"/>
  </si>
  <si>
    <t>康可</t>
    <phoneticPr fontId="2" type="noConversion"/>
  </si>
  <si>
    <t>杨波</t>
    <phoneticPr fontId="2" type="noConversion"/>
  </si>
  <si>
    <t>昆明市盘龙区白龙路园博珠宝诚信市场一楼淘车二手车 杨波 13518785715</t>
    <phoneticPr fontId="2" type="noConversion"/>
  </si>
  <si>
    <t>南宁市江南区南站大道21号智和村八组三产综合楼一层</t>
    <phoneticPr fontId="2" type="noConversion"/>
  </si>
  <si>
    <t>梁永怡</t>
    <phoneticPr fontId="2" type="noConversion"/>
  </si>
  <si>
    <t>农玉莹</t>
    <phoneticPr fontId="2" type="noConversion"/>
  </si>
  <si>
    <t>南宁市江南区南站大道21号智和村八组三产综合楼一层 农玉莹 18278178942</t>
    <phoneticPr fontId="2" type="noConversion"/>
  </si>
  <si>
    <t>杨敬东</t>
    <phoneticPr fontId="2" type="noConversion"/>
  </si>
  <si>
    <t>长春市绿园区正阳街3928号长春汽车文化园 杨敬东 15164355552</t>
    <phoneticPr fontId="2" type="noConversion"/>
  </si>
  <si>
    <t>杨帆</t>
    <phoneticPr fontId="2" type="noConversion"/>
  </si>
  <si>
    <t>陈渭霞</t>
    <phoneticPr fontId="2" type="noConversion"/>
  </si>
  <si>
    <t>陕西省西安市未央区天台路39号 陈渭霞 15827392286</t>
    <phoneticPr fontId="2" type="noConversion"/>
  </si>
  <si>
    <t>陈超</t>
    <phoneticPr fontId="2" type="noConversion"/>
  </si>
  <si>
    <t>涂洪兰</t>
    <phoneticPr fontId="2" type="noConversion"/>
  </si>
  <si>
    <t>四川省成都市双流区珠江路600号蓝光可可摩A馆一楼 涂洪兰 13708045393</t>
    <phoneticPr fontId="2" type="noConversion"/>
  </si>
  <si>
    <t>银川店</t>
    <phoneticPr fontId="2" type="noConversion"/>
  </si>
  <si>
    <t>黄立志</t>
    <phoneticPr fontId="2" type="noConversion"/>
  </si>
  <si>
    <t>沈丽</t>
    <phoneticPr fontId="2" type="noConversion"/>
  </si>
  <si>
    <t>宁夏银川市贺兰县汽车大世界德鑫路9号 沈丽 18695145119</t>
    <phoneticPr fontId="2" type="noConversion"/>
  </si>
  <si>
    <t>杭州店</t>
    <phoneticPr fontId="2" type="noConversion"/>
  </si>
  <si>
    <t>杭州拱墅区莫干山路1401号西侧展厅</t>
    <phoneticPr fontId="2" type="noConversion"/>
  </si>
  <si>
    <t>王鸿野</t>
    <phoneticPr fontId="2" type="noConversion"/>
  </si>
  <si>
    <t>王鸿野</t>
    <phoneticPr fontId="2" type="noConversion"/>
  </si>
  <si>
    <t xml:space="preserve"> 浙江省杭州市拱墅区广业街120号 王鸿野 18003813388</t>
    <phoneticPr fontId="2" type="noConversion"/>
  </si>
  <si>
    <t>石家庄店</t>
    <phoneticPr fontId="2" type="noConversion"/>
  </si>
  <si>
    <t>李雪峰</t>
    <phoneticPr fontId="2" type="noConversion"/>
  </si>
  <si>
    <t>石家庄市新华区和平西路726号-3-1 李雪峰 15910907478</t>
    <phoneticPr fontId="2" type="noConversion"/>
  </si>
  <si>
    <t>柳州市柳南区西鹅村上桃花三队西鹅纸厂边厂房</t>
    <phoneticPr fontId="2" type="noConversion"/>
  </si>
  <si>
    <t>李妮</t>
    <phoneticPr fontId="2" type="noConversion"/>
  </si>
  <si>
    <t>李妮</t>
    <phoneticPr fontId="2" type="noConversion"/>
  </si>
  <si>
    <t>柳州市柳南区西鹅村上桃花三队西鹅纸厂边厂房 李妮 13737260050</t>
    <phoneticPr fontId="2" type="noConversion"/>
  </si>
  <si>
    <t>江西省南昌市南昌县迎宾中大道838号淘车二手车</t>
    <phoneticPr fontId="2" type="noConversion"/>
  </si>
  <si>
    <t>熊为鹏</t>
    <phoneticPr fontId="2" type="noConversion"/>
  </si>
  <si>
    <t>南昌县迎宾中大道828号巢蓝郡住宅区6栋1单元101室 熊为鹏 18942338860</t>
    <phoneticPr fontId="2" type="noConversion"/>
  </si>
  <si>
    <t>惠州市东兴一路惠州机场城市候机楼（综合楼）一楼 </t>
    <phoneticPr fontId="2" type="noConversion"/>
  </si>
  <si>
    <t>陈师</t>
    <phoneticPr fontId="2" type="noConversion"/>
  </si>
  <si>
    <t>周运媚</t>
    <phoneticPr fontId="2" type="noConversion"/>
  </si>
  <si>
    <t>惠州市东兴一路惠州机场城市候机楼（综合楼）一楼 周运媚 13435330194</t>
    <phoneticPr fontId="2" type="noConversion"/>
  </si>
  <si>
    <t>佛山市禅城区石湾镇街道番村丰田工业区及祠前工业区2 座2-101</t>
    <phoneticPr fontId="2" type="noConversion"/>
  </si>
  <si>
    <t>卢志威</t>
    <phoneticPr fontId="2" type="noConversion"/>
  </si>
  <si>
    <t>黄桂珍</t>
    <phoneticPr fontId="2" type="noConversion"/>
  </si>
  <si>
    <t>广东省佛山市禅城区世纪车城淘车店淘车 黄桂珍 15218529662</t>
    <phoneticPr fontId="2" type="noConversion"/>
  </si>
  <si>
    <t>谢宝秦</t>
    <phoneticPr fontId="2" type="noConversion"/>
  </si>
  <si>
    <t>陶睿思</t>
    <phoneticPr fontId="2" type="noConversion"/>
  </si>
  <si>
    <t>重庆市南岸区南坪惠工路13号重庆城市广场 陶睿思 13678407409</t>
    <phoneticPr fontId="2" type="noConversion"/>
  </si>
  <si>
    <t>宋鵾鹏</t>
    <phoneticPr fontId="2" type="noConversion"/>
  </si>
  <si>
    <t>单再琴</t>
    <phoneticPr fontId="2" type="noConversion"/>
  </si>
  <si>
    <t>苏州市高新区马运路248号淘车门店 单再琴 13912784248</t>
    <phoneticPr fontId="2" type="noConversion"/>
  </si>
  <si>
    <t>贵州省贵阳市花溪区石坂镇合朋村合朋中心广场</t>
    <phoneticPr fontId="2" type="noConversion"/>
  </si>
  <si>
    <t>杨浩</t>
    <phoneticPr fontId="2" type="noConversion"/>
  </si>
  <si>
    <t>杨浩</t>
    <phoneticPr fontId="2" type="noConversion"/>
  </si>
  <si>
    <t>贵阳市花溪区石板镇合朋中心广场淘车 杨浩 13027810008</t>
    <phoneticPr fontId="2" type="noConversion"/>
  </si>
  <si>
    <t>泉州店</t>
    <phoneticPr fontId="2" type="noConversion"/>
  </si>
  <si>
    <t>泉州市鲤城区南环路926号1#厂房一楼</t>
    <phoneticPr fontId="2" type="noConversion"/>
  </si>
  <si>
    <t>陈涨滔</t>
    <phoneticPr fontId="2" type="noConversion"/>
  </si>
  <si>
    <t>陈涨滔</t>
    <phoneticPr fontId="2" type="noConversion"/>
  </si>
  <si>
    <t>泉州市鲤城区南环路926号1#厂房一楼 陈涨滔 15216700100</t>
    <phoneticPr fontId="2" type="noConversion"/>
  </si>
  <si>
    <t>安徽省合肥市繁华大道19号洪武大酒店 1 层</t>
    <phoneticPr fontId="2" type="noConversion"/>
  </si>
  <si>
    <t>张强</t>
    <phoneticPr fontId="2" type="noConversion"/>
  </si>
  <si>
    <t>张强</t>
    <phoneticPr fontId="2" type="noConversion"/>
  </si>
  <si>
    <t>安徽省合肥市繁华大道19号洪武大酒店 1 层 张强 18071901075</t>
    <phoneticPr fontId="2" type="noConversion"/>
  </si>
  <si>
    <t>山东省青岛市市北区 重庆南路99号海尔云街甲-137商铺</t>
    <phoneticPr fontId="2" type="noConversion"/>
  </si>
  <si>
    <t>彭巨</t>
    <phoneticPr fontId="2" type="noConversion"/>
  </si>
  <si>
    <t>彭巨</t>
    <phoneticPr fontId="2" type="noConversion"/>
  </si>
  <si>
    <t>山东省青岛市市北区 重庆南路99号海尔云街甲-137商铺 彭巨 18560666066</t>
    <phoneticPr fontId="2" type="noConversion"/>
  </si>
  <si>
    <t>海口店</t>
    <phoneticPr fontId="2" type="noConversion"/>
  </si>
  <si>
    <t>何俊</t>
    <phoneticPr fontId="2" type="noConversion"/>
  </si>
  <si>
    <t>何俊</t>
    <phoneticPr fontId="2" type="noConversion"/>
  </si>
  <si>
    <t>海南省海口市滨湖路广汽埃安旁边 何俊 18919919818</t>
    <phoneticPr fontId="2" type="noConversion"/>
  </si>
  <si>
    <t>山西省太原市小店区太榆路2号（比亚迪西侧）</t>
    <phoneticPr fontId="2" type="noConversion"/>
  </si>
  <si>
    <t>郝永栋</t>
    <phoneticPr fontId="2" type="noConversion"/>
  </si>
  <si>
    <t>郝永栋</t>
    <phoneticPr fontId="2" type="noConversion"/>
  </si>
  <si>
    <t>山西省太原市小店区太榆路2号（比亚迪西侧）郝永栋 13466873782</t>
    <phoneticPr fontId="2" type="noConversion"/>
  </si>
  <si>
    <t>兰州市七里河区南滨河路百合家园1、2 号楼一层8号商铺</t>
    <phoneticPr fontId="2" type="noConversion"/>
  </si>
  <si>
    <t>马军</t>
    <phoneticPr fontId="2" type="noConversion"/>
  </si>
  <si>
    <t>兰州市七里河区南滨河路百合家园1、2 号楼一层8号商铺 马军 18794760616</t>
    <phoneticPr fontId="2" type="noConversion"/>
  </si>
  <si>
    <t>厦门</t>
    <phoneticPr fontId="2" type="noConversion"/>
  </si>
  <si>
    <t>厦门市湖里区鳌山路空港物流园区132号</t>
    <phoneticPr fontId="2" type="noConversion"/>
  </si>
  <si>
    <t>叶嘉文</t>
    <phoneticPr fontId="2" type="noConversion"/>
  </si>
  <si>
    <t>叶嘉文</t>
    <phoneticPr fontId="2" type="noConversion"/>
  </si>
  <si>
    <t>厦门市湖里区鳌山路空港物流园区132号 叶嘉文 15960275684</t>
    <phoneticPr fontId="2" type="noConversion"/>
  </si>
  <si>
    <t>济南</t>
    <phoneticPr fontId="2" type="noConversion"/>
  </si>
  <si>
    <t>车新海</t>
    <phoneticPr fontId="2" type="noConversion"/>
  </si>
  <si>
    <t>车新海</t>
    <phoneticPr fontId="2" type="noConversion"/>
  </si>
  <si>
    <t>山东省济南市槐荫区经十路27509号（原段店客运站） 车新海 18005311027</t>
    <phoneticPr fontId="2" type="noConversion"/>
  </si>
  <si>
    <t>天津空港经济区中环西路与西二道交口丽港大厦一层105室</t>
    <phoneticPr fontId="2" type="noConversion"/>
  </si>
  <si>
    <t>王瀚林</t>
    <phoneticPr fontId="2" type="noConversion"/>
  </si>
  <si>
    <t>王瀚林</t>
    <phoneticPr fontId="2" type="noConversion"/>
  </si>
  <si>
    <t>天津空港经济区中环西路与西二道交口丽港大厦一层105室 王瀚林 17720026787</t>
    <phoneticPr fontId="2" type="noConversion"/>
  </si>
  <si>
    <t>东莞</t>
    <phoneticPr fontId="2" type="noConversion"/>
  </si>
  <si>
    <t>门店距离（km）</t>
    <phoneticPr fontId="2" type="noConversion"/>
  </si>
  <si>
    <t>东莞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</si>
</sst>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常规" xfId="0" builtinId="0"/>
  </cellStyles>
  <dxfs count="1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3"/>
  <sheetViews>
    <sheetView showGridLines="0" tabSelected="1" zoomScale="70" zoomScaleNormal="70" workbookViewId="0">
      <selection activeCell="B33" sqref="B33"/>
    </sheetView>
  </sheetViews>
  <sheetFormatPr defaultColWidth="5.875" defaultRowHeight="25.5" customHeight="1" x14ac:dyDescent="0.15"/>
  <cols>
    <col min="1" max="1" width="5.875" style="4"/>
    <col min="2" max="2" width="6.375" style="4" customWidth="1"/>
    <col min="3" max="3" width="6.25" style="4" bestFit="1" customWidth="1"/>
    <col min="4" max="4" width="7.125" style="4" bestFit="1" customWidth="1"/>
    <col min="5" max="5" width="6.375" style="4" bestFit="1" customWidth="1"/>
    <col min="6" max="7" width="6.25" style="4" bestFit="1" customWidth="1"/>
    <col min="8" max="14" width="6.375" style="4" bestFit="1" customWidth="1"/>
    <col min="15" max="16" width="6.25" style="4" bestFit="1" customWidth="1"/>
    <col min="17" max="30" width="6.375" style="4" bestFit="1" customWidth="1"/>
    <col min="31" max="16384" width="5.875" style="4"/>
  </cols>
  <sheetData>
    <row r="2" spans="2:32" ht="25.5" customHeight="1" x14ac:dyDescent="0.15">
      <c r="B2" s="21" t="s">
        <v>186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</row>
    <row r="3" spans="2:32" ht="25.5" customHeight="1" x14ac:dyDescent="0.15">
      <c r="B3" s="17" t="s">
        <v>64</v>
      </c>
      <c r="C3" s="17" t="s">
        <v>28</v>
      </c>
      <c r="D3" s="17" t="s">
        <v>29</v>
      </c>
      <c r="E3" s="17" t="s">
        <v>30</v>
      </c>
      <c r="F3" s="17" t="s">
        <v>187</v>
      </c>
      <c r="G3" s="17" t="s">
        <v>31</v>
      </c>
      <c r="H3" s="17" t="s">
        <v>32</v>
      </c>
      <c r="I3" s="17" t="s">
        <v>33</v>
      </c>
      <c r="J3" s="17" t="s">
        <v>34</v>
      </c>
      <c r="K3" s="17" t="s">
        <v>35</v>
      </c>
      <c r="L3" s="17" t="s">
        <v>36</v>
      </c>
      <c r="M3" s="17" t="s">
        <v>37</v>
      </c>
      <c r="N3" s="17" t="s">
        <v>38</v>
      </c>
      <c r="O3" s="17" t="s">
        <v>39</v>
      </c>
      <c r="P3" s="17" t="s">
        <v>40</v>
      </c>
      <c r="Q3" s="17" t="s">
        <v>41</v>
      </c>
      <c r="R3" s="17" t="s">
        <v>42</v>
      </c>
      <c r="S3" s="17" t="s">
        <v>43</v>
      </c>
      <c r="T3" s="17" t="s">
        <v>44</v>
      </c>
      <c r="U3" s="17" t="s">
        <v>45</v>
      </c>
      <c r="V3" s="17" t="s">
        <v>46</v>
      </c>
      <c r="W3" s="17" t="s">
        <v>47</v>
      </c>
      <c r="X3" s="17" t="s">
        <v>48</v>
      </c>
      <c r="Y3" s="17" t="s">
        <v>49</v>
      </c>
      <c r="Z3" s="17" t="s">
        <v>50</v>
      </c>
      <c r="AA3" s="17" t="s">
        <v>51</v>
      </c>
      <c r="AB3" s="17" t="s">
        <v>23</v>
      </c>
      <c r="AC3" s="17" t="s">
        <v>24</v>
      </c>
      <c r="AD3" s="17" t="s">
        <v>25</v>
      </c>
      <c r="AE3" s="17" t="s">
        <v>26</v>
      </c>
      <c r="AF3" s="17" t="s">
        <v>27</v>
      </c>
    </row>
    <row r="4" spans="2:32" ht="25.5" customHeight="1" x14ac:dyDescent="0.15">
      <c r="B4" s="18" t="s">
        <v>28</v>
      </c>
      <c r="C4" s="16">
        <v>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2:32" ht="25.5" customHeight="1" x14ac:dyDescent="0.15">
      <c r="B5" s="18" t="s">
        <v>29</v>
      </c>
      <c r="C5" s="5">
        <v>1340</v>
      </c>
      <c r="D5" s="16">
        <v>0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2:32" ht="25.5" customHeight="1" x14ac:dyDescent="0.15">
      <c r="B6" s="18" t="s">
        <v>30</v>
      </c>
      <c r="C6" s="5">
        <v>540</v>
      </c>
      <c r="D6" s="5">
        <v>950</v>
      </c>
      <c r="E6" s="16">
        <v>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2:32" ht="25.5" customHeight="1" x14ac:dyDescent="0.15">
      <c r="B7" s="18" t="s">
        <v>185</v>
      </c>
      <c r="C7" s="5">
        <v>1520</v>
      </c>
      <c r="D7" s="5">
        <v>2850</v>
      </c>
      <c r="E7" s="5">
        <v>1930</v>
      </c>
      <c r="F7" s="16">
        <v>0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2:32" ht="25.5" customHeight="1" x14ac:dyDescent="0.15">
      <c r="B8" s="18" t="s">
        <v>31</v>
      </c>
      <c r="C8" s="5">
        <v>1500</v>
      </c>
      <c r="D8" s="5">
        <v>380</v>
      </c>
      <c r="E8" s="5">
        <v>540</v>
      </c>
      <c r="F8" s="5">
        <v>2940</v>
      </c>
      <c r="G8" s="16">
        <v>0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2:32" ht="25.5" customHeight="1" x14ac:dyDescent="0.15">
      <c r="B9" s="18" t="s">
        <v>32</v>
      </c>
      <c r="C9" s="5">
        <v>820</v>
      </c>
      <c r="D9" s="5">
        <v>2150</v>
      </c>
      <c r="E9" s="5">
        <v>1280</v>
      </c>
      <c r="F9" s="5">
        <v>710</v>
      </c>
      <c r="G9" s="5">
        <v>2290</v>
      </c>
      <c r="H9" s="16">
        <v>0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2:32" ht="25.5" customHeight="1" x14ac:dyDescent="0.15">
      <c r="B10" s="18" t="s">
        <v>33</v>
      </c>
      <c r="C10" s="5">
        <v>1980</v>
      </c>
      <c r="D10" s="5">
        <v>3280</v>
      </c>
      <c r="E10" s="5">
        <v>2410</v>
      </c>
      <c r="F10" s="5">
        <v>1430</v>
      </c>
      <c r="G10" s="5">
        <v>3400</v>
      </c>
      <c r="H10" s="5">
        <v>1330</v>
      </c>
      <c r="I10" s="16">
        <v>0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2:32" ht="25.5" customHeight="1" x14ac:dyDescent="0.15">
      <c r="B11" s="18" t="s">
        <v>34</v>
      </c>
      <c r="C11" s="5">
        <v>1710</v>
      </c>
      <c r="D11" s="5">
        <v>3020</v>
      </c>
      <c r="E11" s="5">
        <v>2180</v>
      </c>
      <c r="F11" s="5">
        <v>650</v>
      </c>
      <c r="G11" s="5">
        <v>3170</v>
      </c>
      <c r="H11" s="5">
        <v>900</v>
      </c>
      <c r="I11" s="5">
        <v>800</v>
      </c>
      <c r="J11" s="16">
        <v>0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2:32" ht="25.5" customHeight="1" x14ac:dyDescent="0.15">
      <c r="B12" s="19" t="s">
        <v>35</v>
      </c>
      <c r="C12" s="5">
        <v>1650</v>
      </c>
      <c r="D12" s="5">
        <v>310</v>
      </c>
      <c r="E12" s="5">
        <v>1240</v>
      </c>
      <c r="F12" s="5">
        <v>3180</v>
      </c>
      <c r="G12" s="5">
        <v>740</v>
      </c>
      <c r="H12" s="5">
        <v>2420</v>
      </c>
      <c r="I12" s="5">
        <v>3500</v>
      </c>
      <c r="J12" s="5">
        <v>3320</v>
      </c>
      <c r="K12" s="16">
        <v>0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2:32" ht="25.5" customHeight="1" x14ac:dyDescent="0.15">
      <c r="B13" s="18" t="s">
        <v>36</v>
      </c>
      <c r="C13" s="5">
        <v>500</v>
      </c>
      <c r="D13" s="5">
        <v>1760</v>
      </c>
      <c r="E13" s="5">
        <v>1030</v>
      </c>
      <c r="F13" s="5">
        <v>1730</v>
      </c>
      <c r="G13" s="5">
        <v>1900</v>
      </c>
      <c r="H13" s="5">
        <v>990</v>
      </c>
      <c r="I13" s="5">
        <v>1460</v>
      </c>
      <c r="J13" s="5">
        <v>1670</v>
      </c>
      <c r="K13" s="5">
        <v>2070</v>
      </c>
      <c r="L13" s="16"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2:32" ht="25.5" customHeight="1" x14ac:dyDescent="0.15">
      <c r="B14" s="18" t="s">
        <v>37</v>
      </c>
      <c r="C14" s="5">
        <v>1210</v>
      </c>
      <c r="D14" s="5">
        <v>2490</v>
      </c>
      <c r="E14" s="5">
        <v>1750</v>
      </c>
      <c r="F14" s="5">
        <v>1680</v>
      </c>
      <c r="G14" s="5">
        <v>2640</v>
      </c>
      <c r="H14" s="5">
        <v>1220</v>
      </c>
      <c r="I14" s="5">
        <v>820</v>
      </c>
      <c r="J14" s="5">
        <v>1240</v>
      </c>
      <c r="K14" s="5">
        <v>2780</v>
      </c>
      <c r="L14" s="5">
        <v>730</v>
      </c>
      <c r="M14" s="16">
        <v>0</v>
      </c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2:32" ht="25.5" customHeight="1" x14ac:dyDescent="0.15">
      <c r="B15" s="18" t="s">
        <v>38</v>
      </c>
      <c r="C15" s="5">
        <v>1035</v>
      </c>
      <c r="D15" s="5">
        <v>1870</v>
      </c>
      <c r="E15" s="5">
        <v>1210</v>
      </c>
      <c r="F15" s="5">
        <v>2420</v>
      </c>
      <c r="G15" s="5">
        <v>1930</v>
      </c>
      <c r="H15" s="5">
        <v>1660</v>
      </c>
      <c r="I15" s="5">
        <v>1990</v>
      </c>
      <c r="J15" s="5">
        <v>2120</v>
      </c>
      <c r="K15" s="5">
        <v>2140</v>
      </c>
      <c r="L15" s="5">
        <v>720</v>
      </c>
      <c r="M15" s="5">
        <v>1270</v>
      </c>
      <c r="N15" s="16">
        <v>0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2:32" ht="25.5" customHeight="1" x14ac:dyDescent="0.15">
      <c r="B16" s="18" t="s">
        <v>39</v>
      </c>
      <c r="C16" s="5">
        <v>930</v>
      </c>
      <c r="D16" s="5">
        <v>1820</v>
      </c>
      <c r="E16" s="5">
        <v>880</v>
      </c>
      <c r="F16" s="5">
        <v>1260</v>
      </c>
      <c r="G16" s="5">
        <v>1270</v>
      </c>
      <c r="H16" s="5">
        <v>880</v>
      </c>
      <c r="I16" s="5">
        <v>2170</v>
      </c>
      <c r="J16" s="5">
        <v>1750</v>
      </c>
      <c r="K16" s="5">
        <v>2080</v>
      </c>
      <c r="L16" s="5">
        <v>1330</v>
      </c>
      <c r="M16" s="5">
        <v>1880</v>
      </c>
      <c r="N16" s="5">
        <v>1940</v>
      </c>
      <c r="O16" s="16">
        <v>0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2:32" ht="25.5" customHeight="1" x14ac:dyDescent="0.15">
      <c r="B17" s="18" t="s">
        <v>40</v>
      </c>
      <c r="C17" s="5">
        <v>430</v>
      </c>
      <c r="D17" s="5">
        <v>970</v>
      </c>
      <c r="E17" s="5">
        <v>410</v>
      </c>
      <c r="F17" s="5">
        <v>1920</v>
      </c>
      <c r="G17" s="5">
        <v>1110</v>
      </c>
      <c r="H17" s="5">
        <v>1220</v>
      </c>
      <c r="I17" s="5">
        <v>2270</v>
      </c>
      <c r="J17" s="5">
        <v>2100</v>
      </c>
      <c r="K17" s="5">
        <v>1260</v>
      </c>
      <c r="L17" s="5">
        <v>820</v>
      </c>
      <c r="M17" s="5">
        <v>1580</v>
      </c>
      <c r="N17" s="5">
        <v>910</v>
      </c>
      <c r="O17" s="5">
        <v>1210</v>
      </c>
      <c r="P17" s="16">
        <v>0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2:32" ht="25.5" customHeight="1" x14ac:dyDescent="0.15">
      <c r="B18" s="18" t="s">
        <v>41</v>
      </c>
      <c r="C18" s="5">
        <v>1480</v>
      </c>
      <c r="D18" s="5">
        <v>2800</v>
      </c>
      <c r="E18" s="5">
        <v>1930</v>
      </c>
      <c r="F18" s="5">
        <v>590</v>
      </c>
      <c r="G18" s="5">
        <v>2940</v>
      </c>
      <c r="H18" s="5">
        <v>670</v>
      </c>
      <c r="I18" s="5">
        <v>960</v>
      </c>
      <c r="J18" s="5">
        <v>260</v>
      </c>
      <c r="K18" s="5">
        <v>3090</v>
      </c>
      <c r="L18" s="5">
        <v>1570</v>
      </c>
      <c r="M18" s="5">
        <v>1160</v>
      </c>
      <c r="N18" s="5">
        <v>2240</v>
      </c>
      <c r="O18" s="5">
        <v>1520</v>
      </c>
      <c r="P18" s="5">
        <v>1880</v>
      </c>
      <c r="Q18" s="16">
        <v>0</v>
      </c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2:32" ht="25.5" customHeight="1" x14ac:dyDescent="0.15">
      <c r="B19" s="18" t="s">
        <v>42</v>
      </c>
      <c r="C19" s="5">
        <v>880</v>
      </c>
      <c r="D19" s="5">
        <v>2020</v>
      </c>
      <c r="E19" s="5">
        <v>1140</v>
      </c>
      <c r="F19" s="5">
        <v>800</v>
      </c>
      <c r="G19" s="5">
        <v>1580</v>
      </c>
      <c r="H19" s="5">
        <v>350</v>
      </c>
      <c r="I19" s="5">
        <v>1650</v>
      </c>
      <c r="J19" s="5">
        <v>1210</v>
      </c>
      <c r="K19" s="5">
        <v>2300</v>
      </c>
      <c r="L19" s="5">
        <v>1130</v>
      </c>
      <c r="M19" s="5">
        <v>1500</v>
      </c>
      <c r="N19" s="5">
        <v>1800</v>
      </c>
      <c r="O19" s="5">
        <v>550</v>
      </c>
      <c r="P19" s="5">
        <v>1270</v>
      </c>
      <c r="Q19" s="5">
        <v>980</v>
      </c>
      <c r="R19" s="16">
        <v>0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2:32" ht="25.5" customHeight="1" x14ac:dyDescent="0.15">
      <c r="B20" s="18" t="s">
        <v>43</v>
      </c>
      <c r="C20" s="5">
        <v>1520</v>
      </c>
      <c r="D20" s="5">
        <v>2760</v>
      </c>
      <c r="E20" s="5">
        <v>1890</v>
      </c>
      <c r="F20" s="5">
        <v>90</v>
      </c>
      <c r="G20" s="5">
        <v>2850</v>
      </c>
      <c r="H20" s="5">
        <v>740</v>
      </c>
      <c r="I20" s="5">
        <v>1480</v>
      </c>
      <c r="J20" s="5">
        <v>730</v>
      </c>
      <c r="K20" s="5">
        <v>3010</v>
      </c>
      <c r="L20" s="5">
        <v>1730</v>
      </c>
      <c r="M20" s="5">
        <v>1720</v>
      </c>
      <c r="N20" s="5">
        <v>2410</v>
      </c>
      <c r="O20" s="5">
        <v>1210</v>
      </c>
      <c r="P20" s="5">
        <v>1910</v>
      </c>
      <c r="Q20" s="5">
        <v>650</v>
      </c>
      <c r="R20" s="5">
        <v>750</v>
      </c>
      <c r="S20" s="16">
        <v>0</v>
      </c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2:32" ht="25.5" customHeight="1" x14ac:dyDescent="0.15">
      <c r="B21" s="18" t="s">
        <v>44</v>
      </c>
      <c r="C21" s="5">
        <v>1500</v>
      </c>
      <c r="D21" s="5">
        <v>2820</v>
      </c>
      <c r="E21" s="5">
        <v>1930</v>
      </c>
      <c r="F21" s="5">
        <v>110</v>
      </c>
      <c r="G21" s="5">
        <v>2960</v>
      </c>
      <c r="H21" s="5">
        <v>700</v>
      </c>
      <c r="I21" s="5">
        <v>1330</v>
      </c>
      <c r="J21" s="5">
        <v>550</v>
      </c>
      <c r="K21" s="5">
        <v>3110</v>
      </c>
      <c r="L21" s="5">
        <v>1680</v>
      </c>
      <c r="M21" s="5">
        <v>1580</v>
      </c>
      <c r="N21" s="5">
        <v>2360</v>
      </c>
      <c r="O21" s="5">
        <v>1300</v>
      </c>
      <c r="P21" s="5">
        <v>1900</v>
      </c>
      <c r="Q21" s="5">
        <v>510</v>
      </c>
      <c r="R21" s="5">
        <v>810</v>
      </c>
      <c r="S21" s="5">
        <v>170</v>
      </c>
      <c r="T21" s="16">
        <v>0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2:32" ht="25.5" customHeight="1" x14ac:dyDescent="0.15">
      <c r="B22" s="18" t="s">
        <v>45</v>
      </c>
      <c r="C22" s="5">
        <v>1160</v>
      </c>
      <c r="D22" s="5">
        <v>2430</v>
      </c>
      <c r="E22" s="5">
        <v>1660</v>
      </c>
      <c r="F22" s="5">
        <v>1410</v>
      </c>
      <c r="G22" s="5">
        <v>2580</v>
      </c>
      <c r="H22" s="5">
        <v>910</v>
      </c>
      <c r="I22" s="5">
        <v>840</v>
      </c>
      <c r="J22" s="5">
        <v>960</v>
      </c>
      <c r="K22" s="5">
        <v>2720</v>
      </c>
      <c r="L22" s="5">
        <v>710</v>
      </c>
      <c r="M22" s="5">
        <v>330</v>
      </c>
      <c r="N22" s="5">
        <v>1410</v>
      </c>
      <c r="O22" s="5">
        <v>1610</v>
      </c>
      <c r="P22" s="5">
        <v>1480</v>
      </c>
      <c r="Q22" s="5">
        <v>880</v>
      </c>
      <c r="R22" s="5">
        <v>1270</v>
      </c>
      <c r="S22" s="5">
        <v>1440</v>
      </c>
      <c r="T22" s="5">
        <v>1300</v>
      </c>
      <c r="U22" s="16">
        <v>0</v>
      </c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2:32" ht="25.5" customHeight="1" x14ac:dyDescent="0.15">
      <c r="B23" s="18" t="s">
        <v>46</v>
      </c>
      <c r="C23" s="5">
        <v>860</v>
      </c>
      <c r="D23" s="5">
        <v>1670</v>
      </c>
      <c r="E23" s="5">
        <v>770</v>
      </c>
      <c r="F23" s="5">
        <v>1450</v>
      </c>
      <c r="G23" s="5">
        <v>1070</v>
      </c>
      <c r="H23" s="5">
        <v>1030</v>
      </c>
      <c r="I23" s="5">
        <v>2330</v>
      </c>
      <c r="J23" s="5">
        <v>1910</v>
      </c>
      <c r="K23" s="5">
        <v>1960</v>
      </c>
      <c r="L23" s="5">
        <v>1330</v>
      </c>
      <c r="M23" s="5">
        <v>1890</v>
      </c>
      <c r="N23" s="5">
        <v>1880</v>
      </c>
      <c r="O23" s="5">
        <v>170</v>
      </c>
      <c r="P23" s="5">
        <v>1080</v>
      </c>
      <c r="Q23" s="5">
        <v>1680</v>
      </c>
      <c r="R23" s="5">
        <v>700</v>
      </c>
      <c r="S23" s="5">
        <v>1370</v>
      </c>
      <c r="T23" s="5">
        <v>1480</v>
      </c>
      <c r="U23" s="5">
        <v>1610</v>
      </c>
      <c r="V23" s="16">
        <v>0</v>
      </c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2:32" ht="25.5" customHeight="1" x14ac:dyDescent="0.15">
      <c r="B24" s="18" t="s">
        <v>47</v>
      </c>
      <c r="C24" s="5">
        <v>1460</v>
      </c>
      <c r="D24" s="5">
        <v>2770</v>
      </c>
      <c r="E24" s="5">
        <v>1910</v>
      </c>
      <c r="F24" s="5">
        <v>1010</v>
      </c>
      <c r="G24" s="5">
        <v>2910</v>
      </c>
      <c r="H24" s="5">
        <v>840</v>
      </c>
      <c r="I24" s="5">
        <v>530</v>
      </c>
      <c r="J24" s="5">
        <v>580</v>
      </c>
      <c r="K24" s="5">
        <v>3060</v>
      </c>
      <c r="L24" s="5">
        <v>1170</v>
      </c>
      <c r="M24" s="5">
        <v>680</v>
      </c>
      <c r="N24" s="5">
        <v>1780</v>
      </c>
      <c r="O24" s="5">
        <v>1680</v>
      </c>
      <c r="P24" s="5">
        <v>1860</v>
      </c>
      <c r="Q24" s="5">
        <v>510</v>
      </c>
      <c r="R24" s="5">
        <v>1150</v>
      </c>
      <c r="S24" s="5">
        <v>1080</v>
      </c>
      <c r="T24" s="5">
        <v>920</v>
      </c>
      <c r="U24" s="5">
        <v>400</v>
      </c>
      <c r="V24" s="5">
        <v>1840</v>
      </c>
      <c r="W24" s="16">
        <v>0</v>
      </c>
      <c r="X24" s="20"/>
      <c r="Y24" s="20"/>
      <c r="Z24" s="20"/>
      <c r="AA24" s="20"/>
      <c r="AB24" s="20"/>
      <c r="AC24" s="20"/>
      <c r="AD24" s="20"/>
      <c r="AE24" s="20"/>
      <c r="AF24" s="20"/>
    </row>
    <row r="25" spans="2:32" ht="25.5" customHeight="1" x14ac:dyDescent="0.15">
      <c r="B25" s="18" t="s">
        <v>48</v>
      </c>
      <c r="C25" s="5">
        <v>1450</v>
      </c>
      <c r="D25" s="5">
        <v>2570</v>
      </c>
      <c r="E25" s="5">
        <v>1970</v>
      </c>
      <c r="F25" s="5">
        <v>650</v>
      </c>
      <c r="G25" s="5">
        <v>2700</v>
      </c>
      <c r="H25" s="5">
        <v>860</v>
      </c>
      <c r="I25" s="5">
        <v>2050</v>
      </c>
      <c r="J25" s="5">
        <v>1280</v>
      </c>
      <c r="K25" s="5">
        <v>2850</v>
      </c>
      <c r="L25" s="5">
        <v>1700</v>
      </c>
      <c r="M25" s="5">
        <v>2010</v>
      </c>
      <c r="N25" s="5">
        <v>2370</v>
      </c>
      <c r="O25" s="5">
        <v>860</v>
      </c>
      <c r="P25" s="5">
        <v>1810</v>
      </c>
      <c r="Q25" s="5">
        <v>1180</v>
      </c>
      <c r="R25" s="5">
        <v>580</v>
      </c>
      <c r="S25" s="5">
        <v>580</v>
      </c>
      <c r="T25" s="5">
        <v>740</v>
      </c>
      <c r="U25" s="5">
        <v>1700</v>
      </c>
      <c r="V25" s="5">
        <v>950</v>
      </c>
      <c r="W25" s="4">
        <v>1510</v>
      </c>
      <c r="X25" s="16">
        <v>0</v>
      </c>
      <c r="Y25" s="20"/>
      <c r="Z25" s="20"/>
      <c r="AA25" s="20"/>
      <c r="AB25" s="20"/>
      <c r="AC25" s="20"/>
      <c r="AD25" s="20"/>
      <c r="AE25" s="20"/>
      <c r="AF25" s="20"/>
    </row>
    <row r="26" spans="2:32" ht="25.5" customHeight="1" x14ac:dyDescent="0.15">
      <c r="B26" s="18" t="s">
        <v>49</v>
      </c>
      <c r="C26" s="5">
        <v>580</v>
      </c>
      <c r="D26" s="5">
        <v>1600</v>
      </c>
      <c r="E26" s="5">
        <v>710</v>
      </c>
      <c r="F26" s="5">
        <v>1240</v>
      </c>
      <c r="G26" s="5">
        <v>1080</v>
      </c>
      <c r="H26" s="5">
        <v>720</v>
      </c>
      <c r="I26" s="5">
        <v>1950</v>
      </c>
      <c r="J26" s="5">
        <v>1610</v>
      </c>
      <c r="K26" s="5">
        <v>1880</v>
      </c>
      <c r="L26" s="5">
        <v>960</v>
      </c>
      <c r="M26" s="5">
        <v>1540</v>
      </c>
      <c r="N26" s="5">
        <v>1600</v>
      </c>
      <c r="O26" s="5">
        <v>400</v>
      </c>
      <c r="P26" s="5">
        <v>900</v>
      </c>
      <c r="Q26" s="5">
        <v>1380</v>
      </c>
      <c r="R26" s="5">
        <v>460</v>
      </c>
      <c r="S26" s="5">
        <v>1200</v>
      </c>
      <c r="T26" s="5">
        <v>1240</v>
      </c>
      <c r="U26" s="5">
        <v>1260</v>
      </c>
      <c r="V26" s="5">
        <v>380</v>
      </c>
      <c r="W26" s="5">
        <v>1480</v>
      </c>
      <c r="X26" s="5">
        <v>980</v>
      </c>
      <c r="Y26" s="16">
        <v>0</v>
      </c>
      <c r="Z26" s="20"/>
      <c r="AA26" s="20"/>
      <c r="AB26" s="20"/>
      <c r="AC26" s="20"/>
      <c r="AD26" s="20"/>
      <c r="AE26" s="20"/>
      <c r="AF26" s="20"/>
    </row>
    <row r="27" spans="2:32" ht="25.5" customHeight="1" x14ac:dyDescent="0.15">
      <c r="B27" s="18" t="s">
        <v>50</v>
      </c>
      <c r="C27" s="5">
        <v>740</v>
      </c>
      <c r="D27" s="5">
        <v>1180</v>
      </c>
      <c r="E27" s="5">
        <v>260</v>
      </c>
      <c r="F27" s="5">
        <v>1940</v>
      </c>
      <c r="G27" s="5">
        <v>430</v>
      </c>
      <c r="H27" s="5">
        <v>1410</v>
      </c>
      <c r="I27" s="5">
        <v>2610</v>
      </c>
      <c r="J27" s="5">
        <v>2300</v>
      </c>
      <c r="K27" s="5">
        <v>1470</v>
      </c>
      <c r="L27" s="5">
        <v>1220</v>
      </c>
      <c r="M27" s="5">
        <v>1970</v>
      </c>
      <c r="N27" s="5">
        <v>1460</v>
      </c>
      <c r="O27" s="5">
        <v>830</v>
      </c>
      <c r="P27" s="5">
        <v>710</v>
      </c>
      <c r="Q27" s="5">
        <v>2080</v>
      </c>
      <c r="R27" s="5">
        <v>1160</v>
      </c>
      <c r="S27" s="5">
        <v>1860</v>
      </c>
      <c r="T27" s="5">
        <v>1930</v>
      </c>
      <c r="U27" s="5">
        <v>1880</v>
      </c>
      <c r="V27" s="5">
        <v>690</v>
      </c>
      <c r="W27" s="5">
        <v>2100</v>
      </c>
      <c r="X27" s="5">
        <v>1630</v>
      </c>
      <c r="Y27" s="5">
        <v>700</v>
      </c>
      <c r="Z27" s="16">
        <v>0</v>
      </c>
      <c r="AA27" s="20"/>
      <c r="AB27" s="20"/>
      <c r="AC27" s="20"/>
      <c r="AD27" s="20"/>
      <c r="AE27" s="20"/>
      <c r="AF27" s="20"/>
    </row>
    <row r="28" spans="2:32" ht="25.5" customHeight="1" x14ac:dyDescent="0.15">
      <c r="B28" s="18" t="s">
        <v>51</v>
      </c>
      <c r="C28" s="5">
        <v>2030</v>
      </c>
      <c r="D28" s="5">
        <v>3300</v>
      </c>
      <c r="E28" s="5">
        <v>2450</v>
      </c>
      <c r="F28" s="5">
        <v>640</v>
      </c>
      <c r="G28" s="5">
        <v>2840</v>
      </c>
      <c r="H28" s="5">
        <v>1200</v>
      </c>
      <c r="I28" s="5">
        <v>1240</v>
      </c>
      <c r="J28" s="5">
        <v>480</v>
      </c>
      <c r="K28" s="5">
        <v>3610</v>
      </c>
      <c r="L28" s="5">
        <v>2110</v>
      </c>
      <c r="M28" s="5">
        <v>1710</v>
      </c>
      <c r="N28" s="5">
        <v>2780</v>
      </c>
      <c r="O28" s="5">
        <v>1830</v>
      </c>
      <c r="P28" s="5">
        <v>2380</v>
      </c>
      <c r="Q28" s="5">
        <v>610</v>
      </c>
      <c r="R28" s="5">
        <v>1360</v>
      </c>
      <c r="S28" s="5">
        <v>710</v>
      </c>
      <c r="T28" s="5">
        <v>570</v>
      </c>
      <c r="U28" s="5">
        <v>1410</v>
      </c>
      <c r="V28" s="5">
        <v>2010</v>
      </c>
      <c r="W28" s="5">
        <v>1050</v>
      </c>
      <c r="X28" s="5">
        <v>1280</v>
      </c>
      <c r="Y28" s="5">
        <v>1790</v>
      </c>
      <c r="Z28" s="5">
        <v>2540</v>
      </c>
      <c r="AA28" s="16">
        <v>0</v>
      </c>
      <c r="AB28" s="20"/>
      <c r="AC28" s="20"/>
      <c r="AD28" s="20"/>
      <c r="AE28" s="20"/>
      <c r="AF28" s="20"/>
    </row>
    <row r="29" spans="2:32" ht="25.5" customHeight="1" x14ac:dyDescent="0.15">
      <c r="B29" s="18" t="s">
        <v>18</v>
      </c>
      <c r="C29" s="5">
        <v>430</v>
      </c>
      <c r="D29" s="5">
        <v>1160</v>
      </c>
      <c r="E29" s="5">
        <v>600</v>
      </c>
      <c r="F29" s="5">
        <v>1960</v>
      </c>
      <c r="G29" s="5">
        <v>1320</v>
      </c>
      <c r="H29" s="5">
        <v>1250</v>
      </c>
      <c r="I29" s="5">
        <v>2080</v>
      </c>
      <c r="J29" s="5">
        <v>2050</v>
      </c>
      <c r="K29" s="5">
        <v>1450</v>
      </c>
      <c r="L29" s="5">
        <v>630</v>
      </c>
      <c r="M29" s="5">
        <v>1400</v>
      </c>
      <c r="N29" s="5">
        <v>710</v>
      </c>
      <c r="O29" s="5">
        <v>1330</v>
      </c>
      <c r="P29" s="5">
        <v>210</v>
      </c>
      <c r="Q29" s="5">
        <v>1850</v>
      </c>
      <c r="R29" s="5">
        <v>1320</v>
      </c>
      <c r="S29" s="5">
        <v>1960</v>
      </c>
      <c r="T29" s="5">
        <v>1930</v>
      </c>
      <c r="U29" s="5">
        <v>1300</v>
      </c>
      <c r="V29" s="5">
        <v>1290</v>
      </c>
      <c r="W29" s="5">
        <v>1700</v>
      </c>
      <c r="X29" s="5">
        <v>1880</v>
      </c>
      <c r="Y29" s="5">
        <v>1020</v>
      </c>
      <c r="Z29" s="5">
        <v>840</v>
      </c>
      <c r="AA29" s="5">
        <v>2380</v>
      </c>
      <c r="AB29" s="16">
        <v>0</v>
      </c>
      <c r="AC29" s="20"/>
      <c r="AD29" s="20"/>
      <c r="AE29" s="20"/>
      <c r="AF29" s="20"/>
    </row>
    <row r="30" spans="2:32" ht="25.5" customHeight="1" x14ac:dyDescent="0.15">
      <c r="B30" s="18" t="s">
        <v>19</v>
      </c>
      <c r="C30" s="5">
        <v>1100</v>
      </c>
      <c r="D30" s="5">
        <v>2100</v>
      </c>
      <c r="E30" s="5">
        <v>1510</v>
      </c>
      <c r="F30" s="5">
        <v>2360</v>
      </c>
      <c r="G30" s="5">
        <v>2250</v>
      </c>
      <c r="H30" s="5">
        <v>1610</v>
      </c>
      <c r="I30" s="5">
        <v>1670</v>
      </c>
      <c r="J30" s="5">
        <v>1960</v>
      </c>
      <c r="K30" s="5">
        <v>2460</v>
      </c>
      <c r="L30" s="5">
        <v>630</v>
      </c>
      <c r="M30" s="5">
        <v>880</v>
      </c>
      <c r="N30" s="5">
        <v>450</v>
      </c>
      <c r="O30" s="5">
        <v>1940</v>
      </c>
      <c r="P30" s="5">
        <v>1200</v>
      </c>
      <c r="Q30" s="5">
        <v>1860</v>
      </c>
      <c r="R30" s="5">
        <v>1760</v>
      </c>
      <c r="S30" s="5">
        <v>2360</v>
      </c>
      <c r="T30" s="5">
        <v>2280</v>
      </c>
      <c r="U30" s="5">
        <v>1000</v>
      </c>
      <c r="V30" s="5">
        <v>1930</v>
      </c>
      <c r="W30" s="5">
        <v>1410</v>
      </c>
      <c r="X30" s="5">
        <v>2310</v>
      </c>
      <c r="Y30" s="5">
        <v>1570</v>
      </c>
      <c r="Z30" s="5">
        <v>1810</v>
      </c>
      <c r="AA30" s="5">
        <v>2440</v>
      </c>
      <c r="AB30" s="5">
        <v>1000</v>
      </c>
      <c r="AC30" s="16">
        <v>0</v>
      </c>
      <c r="AD30" s="20"/>
      <c r="AE30" s="20"/>
      <c r="AF30" s="20"/>
    </row>
    <row r="31" spans="2:32" ht="25.5" customHeight="1" x14ac:dyDescent="0.15">
      <c r="B31" s="18" t="s">
        <v>20</v>
      </c>
      <c r="C31" s="5">
        <v>1480</v>
      </c>
      <c r="D31" s="5">
        <v>2590</v>
      </c>
      <c r="E31" s="5">
        <v>1710</v>
      </c>
      <c r="F31" s="5">
        <v>590</v>
      </c>
      <c r="G31" s="5">
        <v>2740</v>
      </c>
      <c r="H31" s="5">
        <v>890</v>
      </c>
      <c r="I31" s="5">
        <v>1990</v>
      </c>
      <c r="J31" s="5">
        <v>1210</v>
      </c>
      <c r="K31" s="5">
        <v>2880</v>
      </c>
      <c r="L31" s="5">
        <v>1730</v>
      </c>
      <c r="M31" s="5">
        <v>2200</v>
      </c>
      <c r="N31" s="5">
        <v>2410</v>
      </c>
      <c r="O31" s="5">
        <v>900</v>
      </c>
      <c r="P31" s="5">
        <v>1840</v>
      </c>
      <c r="Q31" s="5">
        <v>1110</v>
      </c>
      <c r="R31" s="5">
        <v>620</v>
      </c>
      <c r="S31" s="5">
        <v>520</v>
      </c>
      <c r="T31" s="5">
        <v>680</v>
      </c>
      <c r="U31" s="5">
        <v>1720</v>
      </c>
      <c r="V31" s="5">
        <v>1010</v>
      </c>
      <c r="W31" s="5">
        <v>1470</v>
      </c>
      <c r="X31" s="5">
        <v>100</v>
      </c>
      <c r="Y31" s="5">
        <v>1020</v>
      </c>
      <c r="Z31" s="5">
        <v>1730</v>
      </c>
      <c r="AA31" s="5">
        <v>1220</v>
      </c>
      <c r="AB31" s="5">
        <v>1920</v>
      </c>
      <c r="AC31" s="5">
        <v>2340</v>
      </c>
      <c r="AD31" s="16">
        <v>0</v>
      </c>
      <c r="AE31" s="20"/>
      <c r="AF31" s="20"/>
    </row>
    <row r="32" spans="2:32" ht="25.5" customHeight="1" x14ac:dyDescent="0.15">
      <c r="B32" s="18" t="s">
        <v>21</v>
      </c>
      <c r="C32" s="5">
        <v>440</v>
      </c>
      <c r="D32" s="5">
        <v>980</v>
      </c>
      <c r="E32" s="5">
        <v>130</v>
      </c>
      <c r="F32" s="5">
        <v>1870</v>
      </c>
      <c r="G32" s="5">
        <v>1120</v>
      </c>
      <c r="H32" s="5">
        <v>1170</v>
      </c>
      <c r="I32" s="5">
        <v>2300</v>
      </c>
      <c r="J32" s="5">
        <v>2060</v>
      </c>
      <c r="K32" s="5">
        <v>1280</v>
      </c>
      <c r="L32" s="5">
        <v>920</v>
      </c>
      <c r="M32" s="5">
        <v>1680</v>
      </c>
      <c r="N32" s="5">
        <v>1130</v>
      </c>
      <c r="O32" s="5">
        <v>910</v>
      </c>
      <c r="P32" s="5">
        <v>320</v>
      </c>
      <c r="Q32" s="5">
        <v>1830</v>
      </c>
      <c r="R32" s="5">
        <v>1070</v>
      </c>
      <c r="S32" s="5">
        <v>1780</v>
      </c>
      <c r="T32" s="5">
        <v>1850</v>
      </c>
      <c r="U32" s="5">
        <v>1550</v>
      </c>
      <c r="V32" s="5">
        <v>760</v>
      </c>
      <c r="W32" s="5">
        <v>1830</v>
      </c>
      <c r="X32" s="5">
        <v>1610</v>
      </c>
      <c r="Y32" s="5">
        <v>650</v>
      </c>
      <c r="Z32" s="5">
        <v>380</v>
      </c>
      <c r="AA32" s="5">
        <v>2350</v>
      </c>
      <c r="AB32" s="5">
        <v>540</v>
      </c>
      <c r="AC32" s="5">
        <v>1420</v>
      </c>
      <c r="AD32" s="5">
        <v>1650</v>
      </c>
      <c r="AE32" s="16">
        <v>0</v>
      </c>
      <c r="AF32" s="20"/>
    </row>
    <row r="33" spans="2:32" ht="25.5" customHeight="1" x14ac:dyDescent="0.15">
      <c r="B33" s="18" t="s">
        <v>22</v>
      </c>
      <c r="C33" s="5">
        <v>720</v>
      </c>
      <c r="D33" s="5">
        <v>650</v>
      </c>
      <c r="E33" s="5">
        <v>310</v>
      </c>
      <c r="F33" s="5">
        <v>2170</v>
      </c>
      <c r="G33" s="5">
        <v>800</v>
      </c>
      <c r="H33" s="5">
        <v>1480</v>
      </c>
      <c r="I33" s="5">
        <v>2620</v>
      </c>
      <c r="J33" s="5">
        <v>2360</v>
      </c>
      <c r="K33" s="5">
        <v>940</v>
      </c>
      <c r="L33" s="5">
        <v>1150</v>
      </c>
      <c r="M33" s="5">
        <v>1960</v>
      </c>
      <c r="N33" s="5">
        <v>1180</v>
      </c>
      <c r="O33" s="5">
        <v>1180</v>
      </c>
      <c r="P33" s="5">
        <v>360</v>
      </c>
      <c r="Q33" s="5">
        <v>2140</v>
      </c>
      <c r="R33" s="5">
        <v>1400</v>
      </c>
      <c r="S33" s="5">
        <v>1830</v>
      </c>
      <c r="T33" s="5">
        <v>2170</v>
      </c>
      <c r="U33" s="5">
        <v>1820</v>
      </c>
      <c r="V33" s="5">
        <v>1050</v>
      </c>
      <c r="W33" s="5">
        <v>2130</v>
      </c>
      <c r="X33" s="5">
        <v>1940</v>
      </c>
      <c r="Y33" s="5">
        <v>1000</v>
      </c>
      <c r="Z33" s="5">
        <v>550</v>
      </c>
      <c r="AA33" s="5">
        <v>2670</v>
      </c>
      <c r="AB33" s="5">
        <v>550</v>
      </c>
      <c r="AC33" s="5">
        <v>1520</v>
      </c>
      <c r="AD33" s="5">
        <v>1980</v>
      </c>
      <c r="AE33" s="5">
        <v>360</v>
      </c>
      <c r="AF33" s="16">
        <v>0</v>
      </c>
    </row>
  </sheetData>
  <mergeCells count="1">
    <mergeCell ref="B2:AF2"/>
  </mergeCells>
  <phoneticPr fontId="2" type="noConversion"/>
  <conditionalFormatting sqref="B17 B4:B6 B9:B15 B19:B22">
    <cfRule type="duplicateValues" dxfId="18" priority="5"/>
  </conditionalFormatting>
  <conditionalFormatting sqref="B16">
    <cfRule type="duplicateValues" dxfId="17" priority="4"/>
  </conditionalFormatting>
  <conditionalFormatting sqref="B18">
    <cfRule type="duplicateValues" dxfId="16" priority="3"/>
  </conditionalFormatting>
  <conditionalFormatting sqref="B7:B8">
    <cfRule type="duplicateValues" dxfId="15" priority="2"/>
  </conditionalFormatting>
  <conditionalFormatting sqref="B23:B33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8" sqref="C8"/>
    </sheetView>
  </sheetViews>
  <sheetFormatPr defaultColWidth="9" defaultRowHeight="16.5" x14ac:dyDescent="0.15"/>
  <cols>
    <col min="1" max="1" width="4.5" style="13" customWidth="1"/>
    <col min="2" max="2" width="15.75" style="13" bestFit="1" customWidth="1"/>
    <col min="3" max="3" width="62.5" style="15" bestFit="1" customWidth="1"/>
    <col min="4" max="4" width="14.25" style="15" customWidth="1"/>
    <col min="5" max="5" width="11.5" style="15" customWidth="1"/>
    <col min="6" max="6" width="12.625" style="15" customWidth="1"/>
    <col min="7" max="7" width="71.25" style="13" bestFit="1" customWidth="1"/>
    <col min="8" max="16384" width="9" style="13"/>
  </cols>
  <sheetData>
    <row r="1" spans="1:7" s="9" customFormat="1" x14ac:dyDescent="0.15">
      <c r="A1" s="6" t="s">
        <v>65</v>
      </c>
      <c r="B1" s="6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8" t="s">
        <v>71</v>
      </c>
    </row>
    <row r="2" spans="1:7" s="11" customFormat="1" x14ac:dyDescent="0.15">
      <c r="A2" s="1">
        <v>1</v>
      </c>
      <c r="B2" s="1" t="s">
        <v>0</v>
      </c>
      <c r="C2" s="2" t="s">
        <v>52</v>
      </c>
      <c r="D2" s="2" t="s">
        <v>72</v>
      </c>
      <c r="E2" s="2" t="s">
        <v>73</v>
      </c>
      <c r="F2" s="2">
        <v>15538052091</v>
      </c>
      <c r="G2" s="10" t="s">
        <v>74</v>
      </c>
    </row>
    <row r="3" spans="1:7" s="11" customFormat="1" x14ac:dyDescent="0.15">
      <c r="A3" s="1">
        <v>2</v>
      </c>
      <c r="B3" s="1" t="s">
        <v>1</v>
      </c>
      <c r="C3" s="2" t="s">
        <v>53</v>
      </c>
      <c r="D3" s="2" t="s">
        <v>75</v>
      </c>
      <c r="E3" s="2" t="s">
        <v>76</v>
      </c>
      <c r="F3" s="2">
        <v>15904025317</v>
      </c>
      <c r="G3" s="10" t="s">
        <v>77</v>
      </c>
    </row>
    <row r="4" spans="1:7" s="11" customFormat="1" x14ac:dyDescent="0.15">
      <c r="A4" s="1">
        <v>3</v>
      </c>
      <c r="B4" s="1" t="s">
        <v>2</v>
      </c>
      <c r="C4" s="2" t="s">
        <v>78</v>
      </c>
      <c r="D4" s="2" t="s">
        <v>79</v>
      </c>
      <c r="E4" s="2" t="s">
        <v>80</v>
      </c>
      <c r="F4" s="2">
        <v>13280676026</v>
      </c>
      <c r="G4" s="10" t="s">
        <v>81</v>
      </c>
    </row>
    <row r="5" spans="1:7" x14ac:dyDescent="0.15">
      <c r="A5" s="2">
        <v>4</v>
      </c>
      <c r="B5" s="2" t="s">
        <v>82</v>
      </c>
      <c r="C5" s="2" t="s">
        <v>83</v>
      </c>
      <c r="D5" s="2" t="s">
        <v>84</v>
      </c>
      <c r="E5" s="2" t="s">
        <v>85</v>
      </c>
      <c r="F5" s="12">
        <v>13527915525</v>
      </c>
      <c r="G5" s="2" t="s">
        <v>86</v>
      </c>
    </row>
    <row r="6" spans="1:7" x14ac:dyDescent="0.15">
      <c r="A6" s="2">
        <v>5</v>
      </c>
      <c r="B6" s="2" t="s">
        <v>87</v>
      </c>
      <c r="C6" s="2" t="s">
        <v>88</v>
      </c>
      <c r="D6" s="2" t="s">
        <v>89</v>
      </c>
      <c r="E6" s="2" t="s">
        <v>90</v>
      </c>
      <c r="F6" s="2">
        <v>15712359635</v>
      </c>
      <c r="G6" s="2" t="s">
        <v>91</v>
      </c>
    </row>
    <row r="7" spans="1:7" s="11" customFormat="1" x14ac:dyDescent="0.15">
      <c r="A7" s="1">
        <v>6</v>
      </c>
      <c r="B7" s="1" t="s">
        <v>3</v>
      </c>
      <c r="C7" s="2" t="s">
        <v>92</v>
      </c>
      <c r="D7" s="2" t="s">
        <v>93</v>
      </c>
      <c r="E7" s="2" t="s">
        <v>94</v>
      </c>
      <c r="F7" s="2">
        <v>18570067576</v>
      </c>
      <c r="G7" s="10" t="s">
        <v>95</v>
      </c>
    </row>
    <row r="8" spans="1:7" s="11" customFormat="1" x14ac:dyDescent="0.15">
      <c r="A8" s="1">
        <v>7</v>
      </c>
      <c r="B8" s="1" t="s">
        <v>4</v>
      </c>
      <c r="C8" s="2" t="s">
        <v>54</v>
      </c>
      <c r="D8" s="2" t="s">
        <v>96</v>
      </c>
      <c r="E8" s="2" t="s">
        <v>97</v>
      </c>
      <c r="F8" s="2">
        <v>13518785715</v>
      </c>
      <c r="G8" s="10" t="s">
        <v>98</v>
      </c>
    </row>
    <row r="9" spans="1:7" s="11" customFormat="1" x14ac:dyDescent="0.15">
      <c r="A9" s="1">
        <v>8</v>
      </c>
      <c r="B9" s="1" t="s">
        <v>5</v>
      </c>
      <c r="C9" s="2" t="s">
        <v>99</v>
      </c>
      <c r="D9" s="2" t="s">
        <v>100</v>
      </c>
      <c r="E9" s="2" t="s">
        <v>101</v>
      </c>
      <c r="F9" s="2">
        <v>18278178942</v>
      </c>
      <c r="G9" s="10" t="s">
        <v>102</v>
      </c>
    </row>
    <row r="10" spans="1:7" s="11" customFormat="1" x14ac:dyDescent="0.15">
      <c r="A10" s="1">
        <v>9</v>
      </c>
      <c r="B10" s="3" t="s">
        <v>6</v>
      </c>
      <c r="C10" s="2" t="s">
        <v>55</v>
      </c>
      <c r="D10" s="2" t="s">
        <v>103</v>
      </c>
      <c r="E10" s="2" t="s">
        <v>103</v>
      </c>
      <c r="F10" s="2">
        <v>15164355552</v>
      </c>
      <c r="G10" s="10" t="s">
        <v>104</v>
      </c>
    </row>
    <row r="11" spans="1:7" s="11" customFormat="1" x14ac:dyDescent="0.15">
      <c r="A11" s="1">
        <v>10</v>
      </c>
      <c r="B11" s="1" t="s">
        <v>7</v>
      </c>
      <c r="C11" s="2" t="s">
        <v>56</v>
      </c>
      <c r="D11" s="2" t="s">
        <v>105</v>
      </c>
      <c r="E11" s="2" t="s">
        <v>106</v>
      </c>
      <c r="F11" s="2">
        <v>15827392286</v>
      </c>
      <c r="G11" s="10" t="s">
        <v>107</v>
      </c>
    </row>
    <row r="12" spans="1:7" x14ac:dyDescent="0.15">
      <c r="A12" s="1">
        <v>11</v>
      </c>
      <c r="B12" s="2" t="s">
        <v>8</v>
      </c>
      <c r="C12" s="2" t="s">
        <v>57</v>
      </c>
      <c r="D12" s="2" t="s">
        <v>108</v>
      </c>
      <c r="E12" s="2" t="s">
        <v>109</v>
      </c>
      <c r="F12" s="2">
        <v>13708045393</v>
      </c>
      <c r="G12" s="10" t="s">
        <v>110</v>
      </c>
    </row>
    <row r="13" spans="1:7" s="11" customFormat="1" x14ac:dyDescent="0.15">
      <c r="A13" s="1">
        <v>12</v>
      </c>
      <c r="B13" s="1" t="s">
        <v>111</v>
      </c>
      <c r="C13" s="2" t="s">
        <v>58</v>
      </c>
      <c r="D13" s="2" t="s">
        <v>112</v>
      </c>
      <c r="E13" s="2" t="s">
        <v>113</v>
      </c>
      <c r="F13" s="2">
        <v>18695145119</v>
      </c>
      <c r="G13" s="10" t="s">
        <v>114</v>
      </c>
    </row>
    <row r="14" spans="1:7" s="11" customFormat="1" x14ac:dyDescent="0.15">
      <c r="A14" s="1">
        <v>13</v>
      </c>
      <c r="B14" s="1" t="s">
        <v>115</v>
      </c>
      <c r="C14" s="2" t="s">
        <v>116</v>
      </c>
      <c r="D14" s="2" t="s">
        <v>117</v>
      </c>
      <c r="E14" s="2" t="s">
        <v>118</v>
      </c>
      <c r="F14" s="2">
        <v>18003813388</v>
      </c>
      <c r="G14" s="10" t="s">
        <v>119</v>
      </c>
    </row>
    <row r="15" spans="1:7" x14ac:dyDescent="0.15">
      <c r="A15" s="2">
        <v>14</v>
      </c>
      <c r="B15" s="2" t="s">
        <v>120</v>
      </c>
      <c r="C15" s="14" t="s">
        <v>59</v>
      </c>
      <c r="D15" s="14" t="s">
        <v>121</v>
      </c>
      <c r="E15" s="2" t="s">
        <v>121</v>
      </c>
      <c r="F15" s="2">
        <v>15910907478</v>
      </c>
      <c r="G15" s="2" t="s">
        <v>122</v>
      </c>
    </row>
    <row r="16" spans="1:7" x14ac:dyDescent="0.15">
      <c r="A16" s="2">
        <v>15</v>
      </c>
      <c r="B16" s="2" t="s">
        <v>9</v>
      </c>
      <c r="C16" s="14" t="s">
        <v>123</v>
      </c>
      <c r="D16" s="14" t="s">
        <v>124</v>
      </c>
      <c r="E16" s="2" t="s">
        <v>125</v>
      </c>
      <c r="F16" s="2">
        <v>13737260050</v>
      </c>
      <c r="G16" s="2" t="s">
        <v>126</v>
      </c>
    </row>
    <row r="17" spans="1:7" s="11" customFormat="1" x14ac:dyDescent="0.15">
      <c r="A17" s="1">
        <v>16</v>
      </c>
      <c r="B17" s="1" t="s">
        <v>10</v>
      </c>
      <c r="C17" s="2" t="s">
        <v>127</v>
      </c>
      <c r="D17" s="2" t="s">
        <v>128</v>
      </c>
      <c r="E17" s="2" t="s">
        <v>128</v>
      </c>
      <c r="F17" s="2">
        <v>18942338860</v>
      </c>
      <c r="G17" s="10" t="s">
        <v>129</v>
      </c>
    </row>
    <row r="18" spans="1:7" s="11" customFormat="1" x14ac:dyDescent="0.15">
      <c r="A18" s="1">
        <v>17</v>
      </c>
      <c r="B18" s="1" t="s">
        <v>11</v>
      </c>
      <c r="C18" s="2" t="s">
        <v>130</v>
      </c>
      <c r="D18" s="2" t="s">
        <v>131</v>
      </c>
      <c r="E18" s="2" t="s">
        <v>132</v>
      </c>
      <c r="F18" s="2">
        <v>13435330194</v>
      </c>
      <c r="G18" s="10" t="s">
        <v>133</v>
      </c>
    </row>
    <row r="19" spans="1:7" s="11" customFormat="1" x14ac:dyDescent="0.15">
      <c r="A19" s="1">
        <v>18</v>
      </c>
      <c r="B19" s="1" t="s">
        <v>12</v>
      </c>
      <c r="C19" s="2" t="s">
        <v>134</v>
      </c>
      <c r="D19" s="2" t="s">
        <v>135</v>
      </c>
      <c r="E19" s="2" t="s">
        <v>136</v>
      </c>
      <c r="F19" s="2">
        <v>15218529662</v>
      </c>
      <c r="G19" s="10" t="s">
        <v>137</v>
      </c>
    </row>
    <row r="20" spans="1:7" s="11" customFormat="1" x14ac:dyDescent="0.15">
      <c r="A20" s="1">
        <v>19</v>
      </c>
      <c r="B20" s="1" t="s">
        <v>13</v>
      </c>
      <c r="C20" s="2" t="s">
        <v>60</v>
      </c>
      <c r="D20" s="2" t="s">
        <v>138</v>
      </c>
      <c r="E20" s="2" t="s">
        <v>139</v>
      </c>
      <c r="F20" s="2">
        <v>13678407409</v>
      </c>
      <c r="G20" s="10" t="s">
        <v>140</v>
      </c>
    </row>
    <row r="21" spans="1:7" s="11" customFormat="1" x14ac:dyDescent="0.15">
      <c r="A21" s="1">
        <v>20</v>
      </c>
      <c r="B21" s="1" t="s">
        <v>14</v>
      </c>
      <c r="C21" s="2" t="s">
        <v>61</v>
      </c>
      <c r="D21" s="2" t="s">
        <v>141</v>
      </c>
      <c r="E21" s="2" t="s">
        <v>142</v>
      </c>
      <c r="F21" s="2">
        <v>13912784248</v>
      </c>
      <c r="G21" s="10" t="s">
        <v>143</v>
      </c>
    </row>
    <row r="22" spans="1:7" s="11" customFormat="1" x14ac:dyDescent="0.15">
      <c r="A22" s="1">
        <v>21</v>
      </c>
      <c r="B22" s="1" t="s">
        <v>15</v>
      </c>
      <c r="C22" s="2" t="s">
        <v>144</v>
      </c>
      <c r="D22" s="2" t="s">
        <v>145</v>
      </c>
      <c r="E22" s="2" t="s">
        <v>146</v>
      </c>
      <c r="F22" s="2">
        <v>13027810008</v>
      </c>
      <c r="G22" s="10" t="s">
        <v>147</v>
      </c>
    </row>
    <row r="23" spans="1:7" s="11" customFormat="1" x14ac:dyDescent="0.15">
      <c r="A23" s="1">
        <v>22</v>
      </c>
      <c r="B23" s="1" t="s">
        <v>148</v>
      </c>
      <c r="C23" s="2" t="s">
        <v>149</v>
      </c>
      <c r="D23" s="2" t="s">
        <v>150</v>
      </c>
      <c r="E23" s="10" t="s">
        <v>151</v>
      </c>
      <c r="F23" s="10">
        <v>15216700100</v>
      </c>
      <c r="G23" s="10" t="s">
        <v>152</v>
      </c>
    </row>
    <row r="24" spans="1:7" x14ac:dyDescent="0.15">
      <c r="A24" s="1">
        <v>23</v>
      </c>
      <c r="B24" s="1" t="s">
        <v>16</v>
      </c>
      <c r="C24" s="2" t="s">
        <v>153</v>
      </c>
      <c r="D24" s="2" t="s">
        <v>154</v>
      </c>
      <c r="E24" s="2" t="s">
        <v>155</v>
      </c>
      <c r="F24" s="2">
        <v>18071901075</v>
      </c>
      <c r="G24" s="10" t="s">
        <v>156</v>
      </c>
    </row>
    <row r="25" spans="1:7" x14ac:dyDescent="0.15">
      <c r="A25" s="1">
        <v>24</v>
      </c>
      <c r="B25" s="1" t="s">
        <v>17</v>
      </c>
      <c r="C25" s="2" t="s">
        <v>157</v>
      </c>
      <c r="D25" s="2" t="s">
        <v>158</v>
      </c>
      <c r="E25" s="2" t="s">
        <v>159</v>
      </c>
      <c r="F25" s="2">
        <v>18560666066</v>
      </c>
      <c r="G25" s="10" t="s">
        <v>160</v>
      </c>
    </row>
    <row r="26" spans="1:7" x14ac:dyDescent="0.15">
      <c r="A26" s="1">
        <v>25</v>
      </c>
      <c r="B26" s="1" t="s">
        <v>161</v>
      </c>
      <c r="C26" s="14" t="s">
        <v>62</v>
      </c>
      <c r="D26" s="14" t="s">
        <v>162</v>
      </c>
      <c r="E26" s="2" t="s">
        <v>163</v>
      </c>
      <c r="F26" s="2">
        <v>18919919818</v>
      </c>
      <c r="G26" s="2" t="s">
        <v>164</v>
      </c>
    </row>
    <row r="27" spans="1:7" x14ac:dyDescent="0.15">
      <c r="A27" s="1">
        <v>26</v>
      </c>
      <c r="B27" s="1" t="s">
        <v>18</v>
      </c>
      <c r="C27" s="2" t="s">
        <v>165</v>
      </c>
      <c r="D27" s="2" t="s">
        <v>166</v>
      </c>
      <c r="E27" s="2" t="s">
        <v>167</v>
      </c>
      <c r="F27" s="2">
        <v>13466873782</v>
      </c>
      <c r="G27" s="10" t="s">
        <v>168</v>
      </c>
    </row>
    <row r="28" spans="1:7" x14ac:dyDescent="0.15">
      <c r="A28" s="1">
        <v>27</v>
      </c>
      <c r="B28" s="1" t="s">
        <v>19</v>
      </c>
      <c r="C28" s="2" t="s">
        <v>169</v>
      </c>
      <c r="D28" s="2" t="s">
        <v>170</v>
      </c>
      <c r="E28" s="2" t="s">
        <v>170</v>
      </c>
      <c r="F28" s="2">
        <v>18794760616</v>
      </c>
      <c r="G28" s="10" t="s">
        <v>171</v>
      </c>
    </row>
    <row r="29" spans="1:7" x14ac:dyDescent="0.15">
      <c r="A29" s="1">
        <v>28</v>
      </c>
      <c r="B29" s="1" t="s">
        <v>172</v>
      </c>
      <c r="C29" s="2" t="s">
        <v>173</v>
      </c>
      <c r="D29" s="2" t="s">
        <v>174</v>
      </c>
      <c r="E29" s="2" t="s">
        <v>175</v>
      </c>
      <c r="F29" s="2">
        <v>15960275684</v>
      </c>
      <c r="G29" s="10" t="s">
        <v>176</v>
      </c>
    </row>
    <row r="30" spans="1:7" x14ac:dyDescent="0.15">
      <c r="A30" s="1">
        <v>29</v>
      </c>
      <c r="B30" s="1" t="s">
        <v>177</v>
      </c>
      <c r="C30" s="2" t="s">
        <v>63</v>
      </c>
      <c r="D30" s="2" t="s">
        <v>178</v>
      </c>
      <c r="E30" s="2" t="s">
        <v>179</v>
      </c>
      <c r="F30" s="2">
        <v>18005311027</v>
      </c>
      <c r="G30" s="10" t="s">
        <v>180</v>
      </c>
    </row>
    <row r="31" spans="1:7" x14ac:dyDescent="0.15">
      <c r="A31" s="1">
        <v>30</v>
      </c>
      <c r="B31" s="1" t="s">
        <v>22</v>
      </c>
      <c r="C31" s="2" t="s">
        <v>181</v>
      </c>
      <c r="D31" s="2" t="s">
        <v>182</v>
      </c>
      <c r="E31" s="2" t="s">
        <v>183</v>
      </c>
      <c r="F31" s="2">
        <v>17720026787</v>
      </c>
      <c r="G31" s="10" t="s">
        <v>184</v>
      </c>
    </row>
  </sheetData>
  <phoneticPr fontId="2" type="noConversion"/>
  <conditionalFormatting sqref="F31">
    <cfRule type="duplicateValues" dxfId="13" priority="1"/>
  </conditionalFormatting>
  <conditionalFormatting sqref="E16:E19 E2:E14">
    <cfRule type="duplicateValues" dxfId="12" priority="14"/>
  </conditionalFormatting>
  <conditionalFormatting sqref="F16:F19 F1:F4 F32:F1048576 F6:F14">
    <cfRule type="duplicateValues" dxfId="11" priority="13"/>
  </conditionalFormatting>
  <conditionalFormatting sqref="B15 B2:B4 B7:B13 B17:B20">
    <cfRule type="duplicateValues" dxfId="10" priority="12"/>
  </conditionalFormatting>
  <conditionalFormatting sqref="B14">
    <cfRule type="duplicateValues" dxfId="9" priority="11"/>
  </conditionalFormatting>
  <conditionalFormatting sqref="B16">
    <cfRule type="duplicateValues" dxfId="8" priority="10"/>
  </conditionalFormatting>
  <conditionalFormatting sqref="B5:B6">
    <cfRule type="duplicateValues" dxfId="7" priority="9"/>
  </conditionalFormatting>
  <conditionalFormatting sqref="E20:E22 E25:E31">
    <cfRule type="duplicateValues" dxfId="6" priority="8"/>
  </conditionalFormatting>
  <conditionalFormatting sqref="F20:F22 F25:F30">
    <cfRule type="duplicateValues" dxfId="5" priority="7"/>
  </conditionalFormatting>
  <conditionalFormatting sqref="B21:B31">
    <cfRule type="duplicateValues" dxfId="4" priority="6"/>
  </conditionalFormatting>
  <conditionalFormatting sqref="E24">
    <cfRule type="duplicateValues" dxfId="3" priority="5"/>
  </conditionalFormatting>
  <conditionalFormatting sqref="F24">
    <cfRule type="duplicateValues" dxfId="2" priority="4"/>
  </conditionalFormatting>
  <conditionalFormatting sqref="E15">
    <cfRule type="duplicateValues" dxfId="1" priority="3"/>
  </conditionalFormatting>
  <conditionalFormatting sqref="F1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距离</vt:lpstr>
      <vt:lpstr>门店地址</vt:lpstr>
    </vt:vector>
  </TitlesOfParts>
  <Company>P R 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刘登峰</cp:lastModifiedBy>
  <dcterms:created xsi:type="dcterms:W3CDTF">2021-06-01T06:21:22Z</dcterms:created>
  <dcterms:modified xsi:type="dcterms:W3CDTF">2021-06-21T07:43:55Z</dcterms:modified>
</cp:coreProperties>
</file>