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360" activeTab="2"/>
  </bookViews>
  <sheets>
    <sheet name="技术评审基本信息" sheetId="7" r:id="rId1"/>
    <sheet name="选项表" sheetId="4" r:id="rId2"/>
    <sheet name="技术评审问题记录报告" sheetId="3" r:id="rId3"/>
  </sheets>
  <externalReferences>
    <externalReference r:id="rId4"/>
  </externalReferences>
  <definedNames>
    <definedName name="问题类型" localSheetId="0">[1]选项表!$A$2:$A$20</definedName>
    <definedName name="问题类型">选项表!$A$2:$A$23</definedName>
    <definedName name="有效评审类型" localSheetId="0">[1]选项表!$B$2:$B$11</definedName>
    <definedName name="有效评审类型">选项表!$B$2:$B$10</definedName>
  </definedNames>
  <calcPr calcId="144525"/>
</workbook>
</file>

<file path=xl/comments1.xml><?xml version="1.0" encoding="utf-8"?>
<comments xmlns="http://schemas.openxmlformats.org/spreadsheetml/2006/main">
  <authors>
    <author>wwyc</author>
  </authors>
  <commentList>
    <comment ref="A15" authorId="0">
      <text>
        <r>
          <rPr>
            <b/>
            <sz val="9"/>
            <rFont val="宋体"/>
            <charset val="134"/>
          </rPr>
          <t>PMO:
只计算评审组长与评委组的人数。</t>
        </r>
        <r>
          <rPr>
            <sz val="9"/>
            <rFont val="宋体"/>
            <charset val="134"/>
          </rPr>
          <t xml:space="preserve">
</t>
        </r>
      </text>
    </comment>
    <comment ref="B15" authorId="0">
      <text>
        <r>
          <rPr>
            <b/>
            <sz val="9"/>
            <rFont val="宋体"/>
            <charset val="134"/>
          </rPr>
          <t xml:space="preserve">PMO:
详见第二个SHEET页
</t>
        </r>
      </text>
    </comment>
  </commentList>
</comments>
</file>

<file path=xl/comments2.xml><?xml version="1.0" encoding="utf-8"?>
<comments xmlns="http://schemas.openxmlformats.org/spreadsheetml/2006/main">
  <authors>
    <author>wwyc</author>
  </authors>
  <commentList>
    <comment ref="A7" authorId="0">
      <text>
        <r>
          <rPr>
            <b/>
            <sz val="9"/>
            <rFont val="宋体"/>
            <charset val="134"/>
          </rPr>
          <t>在视觉效果上便于理解和使用。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wwyc</author>
  </authors>
  <commentList>
    <comment ref="I3" authorId="0">
      <text>
        <r>
          <rPr>
            <b/>
            <sz val="9"/>
            <rFont val="宋体"/>
            <charset val="134"/>
          </rPr>
          <t>PMO:认定人必须比问题提出者的级别要高。</t>
        </r>
      </text>
    </comment>
    <comment ref="L3" authorId="0">
      <text>
        <r>
          <rPr>
            <b/>
            <sz val="9"/>
            <rFont val="宋体"/>
            <charset val="134"/>
          </rPr>
          <t>PMO:
注意：不是所有的问题都有对应的“有效平评审类别”，可以写“无”。</t>
        </r>
      </text>
    </comment>
  </commentList>
</comments>
</file>

<file path=xl/sharedStrings.xml><?xml version="1.0" encoding="utf-8"?>
<sst xmlns="http://schemas.openxmlformats.org/spreadsheetml/2006/main" count="93" uniqueCount="79">
  <si>
    <t>技术评审基本信息</t>
  </si>
  <si>
    <t>编写人：王年丰</t>
  </si>
  <si>
    <t>评审基本信息</t>
  </si>
  <si>
    <t>项目名称</t>
  </si>
  <si>
    <t>项目经理</t>
  </si>
  <si>
    <t>张丽娟</t>
  </si>
  <si>
    <t>评审日期</t>
  </si>
  <si>
    <t>2019.08.06</t>
  </si>
  <si>
    <t>评审方式</t>
  </si>
  <si>
    <t>会议形式</t>
  </si>
  <si>
    <t>评审成果物</t>
  </si>
  <si>
    <t>单片机软件详细设计</t>
  </si>
  <si>
    <t>评审地点</t>
  </si>
  <si>
    <t>云中心15号楼第二会议室</t>
  </si>
  <si>
    <t>评审团队</t>
  </si>
  <si>
    <t>人数</t>
  </si>
  <si>
    <t>评审组长</t>
  </si>
  <si>
    <t xml:space="preserve">吕云峰  </t>
  </si>
  <si>
    <t>评审成员</t>
  </si>
  <si>
    <t>王年丰、马娜、姬二鹤</t>
  </si>
  <si>
    <t xml:space="preserve"> 共计 (人) </t>
  </si>
  <si>
    <t>PMO成员</t>
  </si>
  <si>
    <t>缺席人员</t>
  </si>
  <si>
    <t>无</t>
  </si>
  <si>
    <t>评审结果度量</t>
  </si>
  <si>
    <r>
      <rPr>
        <b/>
        <sz val="10"/>
        <color indexed="8"/>
        <rFont val="微软雅黑"/>
        <charset val="134"/>
      </rPr>
      <t xml:space="preserve">评委人数
</t>
    </r>
    <r>
      <rPr>
        <b/>
        <sz val="6"/>
        <color rgb="FFFF0000"/>
        <rFont val="微软雅黑"/>
        <charset val="134"/>
      </rPr>
      <t>（自动生成）</t>
    </r>
  </si>
  <si>
    <t>问题总数</t>
  </si>
  <si>
    <t>本次会议时间(小时）</t>
  </si>
  <si>
    <r>
      <rPr>
        <b/>
        <sz val="10"/>
        <color indexed="8"/>
        <rFont val="微软雅黑"/>
        <charset val="134"/>
      </rPr>
      <t xml:space="preserve">本次评审总人时
</t>
    </r>
    <r>
      <rPr>
        <b/>
        <sz val="6"/>
        <color rgb="FFFF0000"/>
        <rFont val="微软雅黑"/>
        <charset val="134"/>
      </rPr>
      <t>（自动生成）</t>
    </r>
  </si>
  <si>
    <r>
      <rPr>
        <b/>
        <sz val="10"/>
        <rFont val="微软雅黑"/>
        <charset val="134"/>
      </rPr>
      <t>人均发现问题数（个/人）</t>
    </r>
    <r>
      <rPr>
        <b/>
        <sz val="10"/>
        <color rgb="FFFF0000"/>
        <rFont val="微软雅黑"/>
        <charset val="134"/>
      </rPr>
      <t xml:space="preserve">
</t>
    </r>
    <r>
      <rPr>
        <b/>
        <sz val="6"/>
        <color rgb="FFFF0000"/>
        <rFont val="微软雅黑"/>
        <charset val="134"/>
      </rPr>
      <t>（自动生成）</t>
    </r>
  </si>
  <si>
    <r>
      <rPr>
        <b/>
        <sz val="10"/>
        <rFont val="微软雅黑"/>
        <charset val="134"/>
      </rPr>
      <t>评委平均效率（个/人时）</t>
    </r>
    <r>
      <rPr>
        <b/>
        <sz val="10"/>
        <color rgb="FFFF0000"/>
        <rFont val="微软雅黑"/>
        <charset val="134"/>
      </rPr>
      <t xml:space="preserve">
</t>
    </r>
    <r>
      <rPr>
        <b/>
        <sz val="6"/>
        <color rgb="FFFF0000"/>
        <rFont val="微软雅黑"/>
        <charset val="134"/>
      </rPr>
      <t>（自动生成）</t>
    </r>
  </si>
  <si>
    <t>评审结论与意见</t>
  </si>
  <si>
    <t>评审结论</t>
  </si>
  <si>
    <t xml:space="preserve">      评审通过：无需修改或者需要轻微修改但不必再审核，直接上传服务器即可</t>
  </si>
  <si>
    <t xml:space="preserve">      基本通过：需要作少量的修改，之后审核人审核通过即可，问题状态改为关闭，上传至服务器即可</t>
  </si>
  <si>
    <t xml:space="preserve">      需改进：部分内容需要作较大修改，且对修改部分必须重新对其评审，直到评审通过</t>
  </si>
  <si>
    <t xml:space="preserve">       评审不通过：需要作比较大的修改，之后必须重新整个内容进行评审，直到通过</t>
  </si>
  <si>
    <r>
      <rPr>
        <b/>
        <sz val="9"/>
        <color rgb="FFFF0000"/>
        <rFont val="微软雅黑"/>
        <charset val="134"/>
      </rPr>
      <t>评审通过标准：</t>
    </r>
    <r>
      <rPr>
        <b/>
        <sz val="9"/>
        <rFont val="微软雅黑"/>
        <charset val="134"/>
      </rPr>
      <t>a、所有问题都已得到确认并落实了处理意见；b、评审组2/3多数同意“评审通过”或“基本通过”。</t>
    </r>
  </si>
  <si>
    <t>问题类型</t>
  </si>
  <si>
    <t>有效评审类型</t>
  </si>
  <si>
    <t>需求不明确</t>
  </si>
  <si>
    <t>无（非有效评审类别）</t>
  </si>
  <si>
    <t>需求歧义</t>
  </si>
  <si>
    <t>缩减前端开发工作量</t>
  </si>
  <si>
    <t>需求错误</t>
  </si>
  <si>
    <t>改善界面美观度</t>
  </si>
  <si>
    <t>设计错误</t>
  </si>
  <si>
    <t>增强用户体验</t>
  </si>
  <si>
    <t>设计冗余</t>
  </si>
  <si>
    <t>节省用户时间</t>
  </si>
  <si>
    <t>设计遗漏</t>
  </si>
  <si>
    <t>解决用户需求</t>
  </si>
  <si>
    <t>扩展性问题</t>
  </si>
  <si>
    <t>改善/提高效率</t>
  </si>
  <si>
    <t>性能问题</t>
  </si>
  <si>
    <t>信息安全问题</t>
  </si>
  <si>
    <t>技术评审问题记录报告</t>
  </si>
  <si>
    <t>序号</t>
  </si>
  <si>
    <t>问题描述</t>
  </si>
  <si>
    <t>解决处理意见</t>
  </si>
  <si>
    <t>阶段</t>
  </si>
  <si>
    <t>问题等级</t>
  </si>
  <si>
    <t>修改人</t>
  </si>
  <si>
    <t>提出人</t>
  </si>
  <si>
    <t>认定人</t>
  </si>
  <si>
    <t>计划完成时间</t>
  </si>
  <si>
    <t>问题状态</t>
  </si>
  <si>
    <t>有效评审类别</t>
  </si>
  <si>
    <t>备注</t>
  </si>
  <si>
    <t>反吹清洗定时有问题</t>
  </si>
  <si>
    <t>1、修改定时反吹清洗逻辑</t>
  </si>
  <si>
    <t>第一次评审</t>
  </si>
  <si>
    <t>高</t>
  </si>
  <si>
    <t>邓亨礼</t>
  </si>
  <si>
    <t>王年丰</t>
  </si>
  <si>
    <t>已关闭</t>
  </si>
  <si>
    <t>参数修改后掉电不保持</t>
  </si>
  <si>
    <t>1、参数修改后掉电保持</t>
  </si>
  <si>
    <t>马娜</t>
  </si>
</sst>
</file>

<file path=xl/styles.xml><?xml version="1.0" encoding="utf-8"?>
<styleSheet xmlns="http://schemas.openxmlformats.org/spreadsheetml/2006/main">
  <numFmts count="1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_);_(* \(#,##0\);_(* &quot;-&quot;_);_(@_)"/>
    <numFmt numFmtId="177" formatCode="mmm"/>
    <numFmt numFmtId="178" formatCode="&quot;$&quot;#,##0.0_);\(&quot;$&quot;#,##0.0\)"/>
    <numFmt numFmtId="179" formatCode="&quot;\&quot;#,##0.00;[Red]&quot;\&quot;\-#,##0.00"/>
    <numFmt numFmtId="180" formatCode="_ \¥* #,##0.00_ ;_ \¥* \-#,##0.00_ ;_ \¥* &quot;-&quot;??_ ;_ @_ "/>
    <numFmt numFmtId="41" formatCode="_ * #,##0_ ;_ * \-#,##0_ ;_ * &quot;-&quot;_ ;_ @_ "/>
    <numFmt numFmtId="181" formatCode="&quot;\&quot;#,##0;[Red]&quot;\&quot;\-#,##0"/>
    <numFmt numFmtId="182" formatCode="_(* #,##0_);_(* \(#,##0\);_(* &quot;-&quot;??_);_(@_)"/>
    <numFmt numFmtId="183" formatCode="_(* #,##0.00_);_(* \(#,##0.00\);_(* &quot;-&quot;??_);_(@_)"/>
    <numFmt numFmtId="184" formatCode="&quot;$&quot;#,##0_);\(&quot;$&quot;#,##0\)"/>
    <numFmt numFmtId="185" formatCode="_(&quot;\&quot;* #,##0_);_(&quot;\&quot;* \(#,##0\);_(&quot;\&quot;* &quot;-&quot;??_);_(@_)"/>
    <numFmt numFmtId="186" formatCode="_(&quot;\&quot;* #,##0_);_(&quot;\&quot;* \(#,##0\);_(&quot;\&quot;* &quot;-&quot;_);_(@_)"/>
  </numFmts>
  <fonts count="108">
    <font>
      <sz val="11"/>
      <color theme="1"/>
      <name val="宋体"/>
      <charset val="134"/>
      <scheme val="minor"/>
    </font>
    <font>
      <b/>
      <sz val="20"/>
      <color indexed="8"/>
      <name val="黑体"/>
      <charset val="134"/>
    </font>
    <font>
      <b/>
      <sz val="10"/>
      <color indexed="8"/>
      <name val="宋体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i/>
      <sz val="11"/>
      <color rgb="FF0070C0"/>
      <name val="宋体"/>
      <charset val="134"/>
      <scheme val="minor"/>
    </font>
    <font>
      <b/>
      <sz val="11"/>
      <color indexed="8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b/>
      <sz val="16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i/>
      <sz val="10"/>
      <color indexed="12"/>
      <name val="微软雅黑"/>
      <charset val="134"/>
    </font>
    <font>
      <b/>
      <sz val="10"/>
      <color indexed="12"/>
      <name val="微软雅黑"/>
      <charset val="134"/>
    </font>
    <font>
      <b/>
      <sz val="10"/>
      <color rgb="FFFF0000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b/>
      <sz val="9"/>
      <color rgb="FFFF0000"/>
      <name val="微软雅黑"/>
      <charset val="134"/>
    </font>
    <font>
      <sz val="11"/>
      <name val="ＭＳ Ｐゴシック"/>
      <charset val="128"/>
    </font>
    <font>
      <sz val="11"/>
      <color indexed="8"/>
      <name val="ＭＳ Ｐゴシック"/>
      <charset val="128"/>
    </font>
    <font>
      <sz val="12"/>
      <color indexed="8"/>
      <name val="宋体"/>
      <charset val="134"/>
    </font>
    <font>
      <sz val="10"/>
      <color indexed="17"/>
      <name val="宋体"/>
      <charset val="134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name val="Helv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黑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name val="明朝"/>
      <charset val="128"/>
    </font>
    <font>
      <sz val="11"/>
      <color indexed="9"/>
      <name val="ＭＳ Ｐゴシック"/>
      <charset val="128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1"/>
      <color indexed="56"/>
      <name val="ＭＳ Ｐゴシック"/>
      <charset val="128"/>
    </font>
    <font>
      <sz val="11"/>
      <color indexed="17"/>
      <name val="宋体"/>
      <charset val="134"/>
    </font>
    <font>
      <sz val="8"/>
      <name val="Times New Roman"/>
      <charset val="134"/>
    </font>
    <font>
      <sz val="11"/>
      <color indexed="20"/>
      <name val="宋体"/>
      <charset val="134"/>
    </font>
    <font>
      <sz val="11"/>
      <color indexed="17"/>
      <name val="ＭＳ Ｐゴシック"/>
      <charset val="128"/>
    </font>
    <font>
      <u/>
      <sz val="10"/>
      <color indexed="12"/>
      <name val="Arial"/>
      <charset val="134"/>
    </font>
    <font>
      <sz val="11"/>
      <color indexed="10"/>
      <name val="ＭＳ Ｐゴシック"/>
      <charset val="128"/>
    </font>
    <font>
      <sz val="10"/>
      <name val="ＭＳ Ｐ明朝"/>
      <charset val="128"/>
    </font>
    <font>
      <sz val="8"/>
      <name val="Arial"/>
      <charset val="134"/>
    </font>
    <font>
      <b/>
      <sz val="11"/>
      <color indexed="63"/>
      <name val="ＭＳ Ｐゴシック"/>
      <charset val="128"/>
    </font>
    <font>
      <sz val="10"/>
      <color indexed="9"/>
      <name val="宋体"/>
      <charset val="134"/>
    </font>
    <font>
      <b/>
      <sz val="12"/>
      <name val="Arial"/>
      <charset val="134"/>
    </font>
    <font>
      <b/>
      <i/>
      <sz val="10"/>
      <name val="Times New Roman"/>
      <charset val="134"/>
    </font>
    <font>
      <sz val="11"/>
      <name val="ＭＳ Ｐゴシック"/>
      <charset val="134"/>
    </font>
    <font>
      <b/>
      <sz val="15"/>
      <color indexed="56"/>
      <name val="ＭＳ Ｐゴシック"/>
      <charset val="128"/>
    </font>
    <font>
      <sz val="12"/>
      <color indexed="9"/>
      <name val="宋体"/>
      <charset val="134"/>
    </font>
    <font>
      <b/>
      <sz val="10"/>
      <name val="MS Sans Serif"/>
      <charset val="134"/>
    </font>
    <font>
      <sz val="11"/>
      <color indexed="52"/>
      <name val="ＭＳ Ｐゴシック"/>
      <charset val="128"/>
    </font>
    <font>
      <sz val="10"/>
      <name val="ＭＳ Ｐゴシック"/>
      <charset val="128"/>
    </font>
    <font>
      <sz val="11"/>
      <color indexed="20"/>
      <name val="ＭＳ Ｐゴシック"/>
      <charset val="128"/>
    </font>
    <font>
      <sz val="8"/>
      <color indexed="10"/>
      <name val="Arial"/>
      <charset val="134"/>
    </font>
    <font>
      <sz val="10"/>
      <color indexed="20"/>
      <name val="宋体"/>
      <charset val="134"/>
    </font>
    <font>
      <b/>
      <sz val="9"/>
      <name val="Times New Roman"/>
      <charset val="134"/>
    </font>
    <font>
      <b/>
      <sz val="12"/>
      <color indexed="8"/>
      <name val="宋体"/>
      <charset val="134"/>
    </font>
    <font>
      <u/>
      <sz val="12"/>
      <color indexed="12"/>
      <name val="宋体"/>
      <charset val="134"/>
    </font>
    <font>
      <sz val="9"/>
      <name val="Times New Roman"/>
      <charset val="134"/>
    </font>
    <font>
      <sz val="12"/>
      <color indexed="16"/>
      <name val="宋体"/>
      <charset val="134"/>
    </font>
    <font>
      <sz val="11"/>
      <name val="ＭＳ ゴシック"/>
      <charset val="128"/>
    </font>
    <font>
      <sz val="11"/>
      <name val="・団"/>
      <charset val="128"/>
    </font>
    <font>
      <sz val="10"/>
      <name val="宋体"/>
      <charset val="134"/>
    </font>
    <font>
      <b/>
      <sz val="12"/>
      <name val="楷体_GB2312"/>
      <charset val="134"/>
    </font>
    <font>
      <sz val="11"/>
      <color indexed="8"/>
      <name val="宋体"/>
      <charset val="134"/>
    </font>
    <font>
      <sz val="12"/>
      <name val="Tms Rmn"/>
      <charset val="134"/>
    </font>
    <font>
      <b/>
      <sz val="12"/>
      <color indexed="9"/>
      <name val="Tms Rmn"/>
      <charset val="134"/>
    </font>
    <font>
      <sz val="8"/>
      <color indexed="16"/>
      <name val="Century Schoolbook"/>
      <charset val="134"/>
    </font>
    <font>
      <u/>
      <sz val="11"/>
      <color indexed="36"/>
      <name val="ＭＳ Ｐゴシック"/>
      <charset val="134"/>
    </font>
    <font>
      <sz val="14"/>
      <name val="ＭＳ 明朝"/>
      <charset val="128"/>
    </font>
    <font>
      <u/>
      <sz val="11"/>
      <color indexed="12"/>
      <name val="ＭＳ Ｐゴシック"/>
      <charset val="134"/>
    </font>
    <font>
      <sz val="11"/>
      <color theme="0"/>
      <name val="宋体"/>
      <charset val="134"/>
      <scheme val="minor"/>
    </font>
    <font>
      <sz val="10"/>
      <name val="MS Sans Serif"/>
      <charset val="134"/>
    </font>
    <font>
      <sz val="10"/>
      <name val="Times New Roman"/>
      <charset val="134"/>
    </font>
    <font>
      <sz val="10"/>
      <name val="Arial"/>
      <charset val="134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0"/>
      <name val="ＭＳ Ｐゴシック"/>
      <charset val="128"/>
    </font>
    <font>
      <sz val="6"/>
      <name val="ＭＳ Ｐゴシック"/>
      <charset val="128"/>
    </font>
    <font>
      <b/>
      <sz val="18"/>
      <color indexed="62"/>
      <name val="宋体"/>
      <charset val="134"/>
    </font>
    <font>
      <sz val="10"/>
      <color indexed="16"/>
      <name val="宋体"/>
      <charset val="134"/>
    </font>
    <font>
      <sz val="12"/>
      <color indexed="17"/>
      <name val="宋体"/>
      <charset val="134"/>
    </font>
    <font>
      <b/>
      <sz val="11"/>
      <color indexed="8"/>
      <name val="ＭＳ Ｐゴシック"/>
      <charset val="128"/>
    </font>
    <font>
      <b/>
      <sz val="11"/>
      <color indexed="52"/>
      <name val="ＭＳ Ｐゴシック"/>
      <charset val="128"/>
    </font>
    <font>
      <b/>
      <sz val="13"/>
      <color indexed="56"/>
      <name val="ＭＳ Ｐゴシック"/>
      <charset val="128"/>
    </font>
    <font>
      <sz val="10"/>
      <name val="仿宋体"/>
      <charset val="134"/>
    </font>
    <font>
      <sz val="11"/>
      <color indexed="62"/>
      <name val="ＭＳ Ｐゴシック"/>
      <charset val="128"/>
    </font>
    <font>
      <i/>
      <sz val="11"/>
      <color indexed="23"/>
      <name val="ＭＳ Ｐゴシック"/>
      <charset val="128"/>
    </font>
    <font>
      <sz val="10"/>
      <name val="ＭＳ 明朝"/>
      <charset val="128"/>
    </font>
    <font>
      <b/>
      <sz val="6"/>
      <color rgb="FFFF0000"/>
      <name val="微软雅黑"/>
      <charset val="134"/>
    </font>
    <font>
      <b/>
      <sz val="10"/>
      <name val="微软雅黑"/>
      <charset val="134"/>
    </font>
    <font>
      <b/>
      <sz val="9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7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25"/>
        <bgColor indexed="25"/>
      </patternFill>
    </fill>
    <fill>
      <patternFill patternType="solid">
        <fgColor indexed="53"/>
        <bgColor indexed="6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5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6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22"/>
      </patternFill>
    </fill>
  </fills>
  <borders count="41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3042">
    <xf numFmtId="0" fontId="0" fillId="0" borderId="0">
      <alignment vertical="center"/>
    </xf>
    <xf numFmtId="0" fontId="19" fillId="0" borderId="0"/>
    <xf numFmtId="42" fontId="0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44" fontId="0" fillId="0" borderId="0" applyFont="0" applyFill="0" applyBorder="0" applyAlignment="0" applyProtection="0">
      <alignment vertical="center"/>
    </xf>
    <xf numFmtId="0" fontId="23" fillId="12" borderId="21" applyNumberFormat="0" applyAlignment="0" applyProtection="0">
      <alignment vertical="center"/>
    </xf>
    <xf numFmtId="0" fontId="19" fillId="0" borderId="0"/>
    <xf numFmtId="0" fontId="20" fillId="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1" fillId="9" borderId="0" applyNumberFormat="0" applyBorder="0" applyAlignment="0" applyProtection="0"/>
    <xf numFmtId="41" fontId="0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9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0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19" fillId="0" borderId="0"/>
    <xf numFmtId="0" fontId="31" fillId="21" borderId="0" applyNumberFormat="0" applyBorder="0" applyAlignment="0" applyProtection="0">
      <alignment vertical="center"/>
    </xf>
    <xf numFmtId="0" fontId="19" fillId="0" borderId="0"/>
    <xf numFmtId="0" fontId="28" fillId="0" borderId="0" applyNumberFormat="0" applyFill="0" applyBorder="0" applyAlignment="0" applyProtection="0">
      <alignment vertical="center"/>
    </xf>
    <xf numFmtId="0" fontId="19" fillId="0" borderId="0"/>
    <xf numFmtId="0" fontId="34" fillId="0" borderId="0" applyNumberFormat="0" applyFill="0" applyBorder="0" applyAlignment="0" applyProtection="0">
      <alignment vertical="center"/>
    </xf>
    <xf numFmtId="0" fontId="19" fillId="0" borderId="0"/>
    <xf numFmtId="0" fontId="3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6" fillId="0" borderId="22" applyNumberFormat="0" applyFill="0" applyAlignment="0" applyProtection="0">
      <alignment vertical="center"/>
    </xf>
    <xf numFmtId="0" fontId="19" fillId="0" borderId="0"/>
    <xf numFmtId="0" fontId="38" fillId="0" borderId="22" applyNumberFormat="0" applyFill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31" fillId="27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31" fillId="28" borderId="0" applyNumberFormat="0" applyBorder="0" applyAlignment="0" applyProtection="0">
      <alignment vertical="center"/>
    </xf>
    <xf numFmtId="0" fontId="39" fillId="29" borderId="25" applyNumberFormat="0" applyAlignment="0" applyProtection="0">
      <alignment vertical="center"/>
    </xf>
    <xf numFmtId="0" fontId="19" fillId="0" borderId="0"/>
    <xf numFmtId="0" fontId="19" fillId="0" borderId="0"/>
    <xf numFmtId="0" fontId="40" fillId="29" borderId="21" applyNumberFormat="0" applyAlignment="0" applyProtection="0">
      <alignment vertical="center"/>
    </xf>
    <xf numFmtId="0" fontId="19" fillId="0" borderId="0"/>
    <xf numFmtId="0" fontId="19" fillId="0" borderId="0"/>
    <xf numFmtId="0" fontId="41" fillId="30" borderId="26" applyNumberFormat="0" applyAlignment="0" applyProtection="0">
      <alignment vertical="center"/>
    </xf>
    <xf numFmtId="0" fontId="19" fillId="0" borderId="0"/>
    <xf numFmtId="0" fontId="25" fillId="31" borderId="0" applyNumberFormat="0" applyBorder="0" applyAlignment="0" applyProtection="0">
      <alignment vertical="center"/>
    </xf>
    <xf numFmtId="0" fontId="19" fillId="0" borderId="0"/>
    <xf numFmtId="0" fontId="31" fillId="32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0" fillId="17" borderId="0" applyNumberFormat="0" applyBorder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3" fillId="0" borderId="28" applyNumberFormat="0" applyFill="0" applyAlignment="0" applyProtection="0">
      <alignment vertical="center"/>
    </xf>
    <xf numFmtId="0" fontId="19" fillId="0" borderId="0"/>
    <xf numFmtId="0" fontId="44" fillId="3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9" fontId="35" fillId="0" borderId="0" applyFont="0" applyFill="0" applyBorder="0" applyAlignment="0" applyProtection="0"/>
    <xf numFmtId="0" fontId="19" fillId="0" borderId="0"/>
    <xf numFmtId="0" fontId="4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1" fillId="36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5" fillId="37" borderId="0" applyNumberFormat="0" applyBorder="0" applyAlignment="0" applyProtection="0">
      <alignment vertical="center"/>
    </xf>
    <xf numFmtId="0" fontId="19" fillId="0" borderId="0"/>
    <xf numFmtId="0" fontId="25" fillId="38" borderId="0" applyNumberFormat="0" applyBorder="0" applyAlignment="0" applyProtection="0">
      <alignment vertical="center"/>
    </xf>
    <xf numFmtId="0" fontId="19" fillId="0" borderId="0"/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9" fillId="0" borderId="0"/>
    <xf numFmtId="0" fontId="19" fillId="0" borderId="0"/>
    <xf numFmtId="38" fontId="19" fillId="0" borderId="0" applyFont="0" applyFill="0" applyBorder="0" applyAlignment="0" applyProtection="0"/>
    <xf numFmtId="0" fontId="19" fillId="0" borderId="0"/>
    <xf numFmtId="0" fontId="25" fillId="4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44" borderId="0" applyNumberFormat="0" applyBorder="0" applyAlignment="0" applyProtection="0">
      <alignment vertical="center"/>
    </xf>
    <xf numFmtId="0" fontId="19" fillId="0" borderId="0"/>
    <xf numFmtId="0" fontId="36" fillId="26" borderId="0" applyNumberFormat="0" applyBorder="0" applyAlignment="0" applyProtection="0">
      <alignment vertical="center"/>
    </xf>
    <xf numFmtId="0" fontId="19" fillId="0" borderId="0"/>
    <xf numFmtId="0" fontId="31" fillId="4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31" fillId="47" borderId="0" applyNumberFormat="0" applyBorder="0" applyAlignment="0" applyProtection="0">
      <alignment vertical="center"/>
    </xf>
    <xf numFmtId="0" fontId="19" fillId="0" borderId="0"/>
    <xf numFmtId="0" fontId="36" fillId="49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31" fillId="5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19" fillId="0" borderId="0"/>
    <xf numFmtId="0" fontId="31" fillId="53" borderId="0" applyNumberFormat="0" applyBorder="0" applyAlignment="0" applyProtection="0">
      <alignment vertical="center"/>
    </xf>
    <xf numFmtId="0" fontId="19" fillId="0" borderId="0"/>
    <xf numFmtId="0" fontId="20" fillId="2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20" fillId="20" borderId="0" applyNumberFormat="0" applyBorder="0" applyAlignment="0" applyProtection="0">
      <alignment vertical="center"/>
    </xf>
    <xf numFmtId="0" fontId="19" fillId="0" borderId="0"/>
    <xf numFmtId="0" fontId="20" fillId="18" borderId="0" applyNumberFormat="0" applyBorder="0" applyAlignment="0" applyProtection="0">
      <alignment vertical="center"/>
    </xf>
    <xf numFmtId="0" fontId="19" fillId="0" borderId="0"/>
    <xf numFmtId="0" fontId="20" fillId="22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26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0" fillId="1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45" borderId="0" applyNumberFormat="0" applyBorder="0" applyAlignment="0" applyProtection="0">
      <alignment vertical="center"/>
    </xf>
    <xf numFmtId="0" fontId="19" fillId="0" borderId="0"/>
    <xf numFmtId="0" fontId="36" fillId="52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2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4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11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9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0" fillId="22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11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 applyNumberFormat="0" applyFill="0" applyBorder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5" fillId="0" borderId="0" applyNumberFormat="0" applyFill="0" applyBorder="0" applyProtection="0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46" fillId="0" borderId="0" applyFill="0" applyBorder="0" applyAlignment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3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1" fontId="3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2" fontId="6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61" fillId="0" borderId="31" applyNumberFormat="0" applyFill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2" fillId="9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9" fillId="0" borderId="0">
      <alignment horizontal="lef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8" fillId="22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11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2" fillId="57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9" fillId="0" borderId="0">
      <alignment horizont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11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9" fontId="65" fillId="6" borderId="33">
      <alignment horizont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11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5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1" fillId="11" borderId="0" applyNumberFormat="0" applyBorder="0" applyAlignment="0" applyProtection="0">
      <alignment vertical="center"/>
    </xf>
    <xf numFmtId="0" fontId="70" fillId="59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0" fillId="22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2" fillId="0" borderId="0">
      <alignment horizontal="lef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0" fillId="60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3" fillId="6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34">
      <alignment horizont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7" fillId="6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7" fillId="55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8" fillId="0" borderId="30" applyNumberFormat="0" applyAlignment="0" applyProtection="0">
      <alignment horizontal="left"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54" borderId="29" applyNumberForma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63" fillId="0" borderId="9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4" fillId="0" borderId="32" applyNumberFormat="0" applyFill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9" fontId="65" fillId="0" borderId="33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6" fillId="22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" fontId="67" fillId="0" borderId="0" applyFill="0" applyBorder="0" applyProtection="0">
      <alignment horizontal="right"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0" fontId="78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9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63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8" fillId="22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49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6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0" fillId="22" borderId="0" applyNumberFormat="0" applyBorder="0" applyAlignment="0" applyProtection="0">
      <alignment vertical="center"/>
    </xf>
    <xf numFmtId="0" fontId="19" fillId="0" borderId="0"/>
    <xf numFmtId="0" fontId="19" fillId="65" borderId="35" applyNumberFormat="0" applyFon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81" fillId="0" borderId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2" fillId="9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8" fillId="22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58" fillId="0" borderId="13">
      <alignment horizontal="left"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" fontId="8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2" fillId="55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62" fillId="66" borderId="0" applyNumberFormat="0" applyBorder="0" applyAlignment="0" applyProtection="0"/>
    <xf numFmtId="0" fontId="57" fillId="55" borderId="0" applyNumberFormat="0" applyBorder="0" applyAlignment="0" applyProtection="0"/>
    <xf numFmtId="0" fontId="85" fillId="46" borderId="0" applyNumberFormat="0" applyBorder="0" applyAlignment="0" applyProtection="0">
      <alignment vertical="center"/>
    </xf>
    <xf numFmtId="0" fontId="21" fillId="67" borderId="0" applyNumberFormat="0" applyBorder="0" applyAlignment="0" applyProtection="0"/>
    <xf numFmtId="0" fontId="62" fillId="68" borderId="0" applyNumberFormat="0" applyBorder="0" applyAlignment="0" applyProtection="0"/>
    <xf numFmtId="0" fontId="57" fillId="57" borderId="0" applyNumberFormat="0" applyBorder="0" applyAlignment="0" applyProtection="0"/>
    <xf numFmtId="0" fontId="62" fillId="68" borderId="0" applyNumberFormat="0" applyBorder="0" applyAlignment="0" applyProtection="0"/>
    <xf numFmtId="0" fontId="21" fillId="67" borderId="0" applyNumberFormat="0" applyBorder="0" applyAlignment="0" applyProtection="0"/>
    <xf numFmtId="0" fontId="21" fillId="69" borderId="0" applyNumberFormat="0" applyBorder="0" applyAlignment="0" applyProtection="0"/>
    <xf numFmtId="0" fontId="57" fillId="68" borderId="0" applyNumberFormat="0" applyBorder="0" applyAlignment="0" applyProtection="0"/>
    <xf numFmtId="0" fontId="62" fillId="55" borderId="0" applyNumberFormat="0" applyBorder="0" applyAlignment="0" applyProtection="0"/>
    <xf numFmtId="0" fontId="62" fillId="62" borderId="0" applyNumberFormat="0" applyBorder="0" applyAlignment="0" applyProtection="0"/>
    <xf numFmtId="0" fontId="21" fillId="70" borderId="0" applyNumberFormat="0" applyBorder="0" applyAlignment="0" applyProtection="0"/>
    <xf numFmtId="0" fontId="68" fillId="22" borderId="0" applyNumberFormat="0" applyBorder="0" applyAlignment="0" applyProtection="0">
      <alignment vertical="center"/>
    </xf>
    <xf numFmtId="0" fontId="21" fillId="56" borderId="0" applyNumberFormat="0" applyBorder="0" applyAlignment="0" applyProtection="0"/>
    <xf numFmtId="0" fontId="62" fillId="66" borderId="0" applyNumberFormat="0" applyBorder="0" applyAlignment="0" applyProtection="0"/>
    <xf numFmtId="0" fontId="62" fillId="71" borderId="0" applyNumberFormat="0" applyBorder="0" applyAlignment="0" applyProtection="0"/>
    <xf numFmtId="0" fontId="21" fillId="67" borderId="0" applyNumberFormat="0" applyBorder="0" applyAlignment="0" applyProtection="0"/>
    <xf numFmtId="0" fontId="21" fillId="72" borderId="0" applyNumberFormat="0" applyBorder="0" applyAlignment="0" applyProtection="0"/>
    <xf numFmtId="0" fontId="62" fillId="72" borderId="0" applyNumberFormat="0" applyBorder="0" applyAlignment="0" applyProtection="0"/>
    <xf numFmtId="0" fontId="57" fillId="71" borderId="0" applyNumberFormat="0" applyBorder="0" applyAlignment="0" applyProtection="0"/>
    <xf numFmtId="15" fontId="86" fillId="0" borderId="0"/>
    <xf numFmtId="38" fontId="55" fillId="54" borderId="0" applyNumberFormat="0" applyBorder="0" applyAlignment="0" applyProtection="0"/>
    <xf numFmtId="10" fontId="55" fillId="65" borderId="8" applyNumberFormat="0" applyBorder="0" applyAlignment="0" applyProtection="0"/>
    <xf numFmtId="0" fontId="87" fillId="0" borderId="0"/>
    <xf numFmtId="178" fontId="35" fillId="0" borderId="0"/>
    <xf numFmtId="0" fontId="35" fillId="0" borderId="0"/>
    <xf numFmtId="10" fontId="88" fillId="0" borderId="0" applyFont="0" applyFill="0" applyBorder="0" applyAlignment="0" applyProtection="0"/>
    <xf numFmtId="4" fontId="72" fillId="0" borderId="0">
      <alignment horizontal="right"/>
    </xf>
    <xf numFmtId="0" fontId="86" fillId="0" borderId="0" applyNumberFormat="0" applyFont="0" applyFill="0" applyBorder="0" applyAlignment="0" applyProtection="0">
      <alignment horizontal="left"/>
    </xf>
    <xf numFmtId="3" fontId="55" fillId="0" borderId="0" applyFill="0" applyBorder="0" applyProtection="0">
      <alignment horizontal="right" vertical="top" wrapText="1"/>
    </xf>
    <xf numFmtId="0" fontId="36" fillId="73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74" borderId="36" applyNumberFormat="0" applyAlignment="0" applyProtection="0">
      <alignment vertical="center"/>
    </xf>
    <xf numFmtId="0" fontId="91" fillId="75" borderId="0" applyNumberFormat="0" applyBorder="0" applyAlignment="0" applyProtection="0">
      <alignment vertical="center"/>
    </xf>
    <xf numFmtId="14" fontId="92" fillId="0" borderId="0" applyNumberFormat="0" applyFill="0" applyBorder="0" applyAlignment="0" applyProtection="0">
      <alignment horizontal="center"/>
    </xf>
    <xf numFmtId="0" fontId="20" fillId="0" borderId="0">
      <alignment vertical="center"/>
    </xf>
    <xf numFmtId="0" fontId="19" fillId="0" borderId="0"/>
    <xf numFmtId="0" fontId="93" fillId="0" borderId="0" applyNumberFormat="0" applyFill="0" applyBorder="0" applyAlignment="0" applyProtection="0"/>
    <xf numFmtId="0" fontId="50" fillId="22" borderId="0" applyNumberFormat="0" applyBorder="0" applyAlignment="0" applyProtection="0">
      <alignment vertical="center"/>
    </xf>
    <xf numFmtId="0" fontId="94" fillId="61" borderId="0" applyNumberFormat="0" applyBorder="0" applyAlignment="0" applyProtection="0"/>
    <xf numFmtId="0" fontId="68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88" fillId="0" borderId="0"/>
    <xf numFmtId="0" fontId="0" fillId="0" borderId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88" fillId="0" borderId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22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22" fillId="69" borderId="0" applyNumberFormat="0" applyBorder="0" applyAlignment="0" applyProtection="0"/>
    <xf numFmtId="0" fontId="48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5" fillId="69" borderId="0" applyNumberFormat="0" applyBorder="0" applyAlignment="0" applyProtection="0"/>
    <xf numFmtId="0" fontId="22" fillId="11" borderId="0" applyNumberFormat="0" applyBorder="0" applyAlignment="0" applyProtection="0">
      <alignment vertical="center"/>
    </xf>
    <xf numFmtId="176" fontId="60" fillId="0" borderId="0" applyFont="0" applyFill="0" applyBorder="0" applyAlignment="0" applyProtection="0"/>
    <xf numFmtId="183" fontId="75" fillId="0" borderId="0" applyFont="0" applyFill="0" applyBorder="0" applyAlignment="0" applyProtection="0"/>
    <xf numFmtId="176" fontId="75" fillId="0" borderId="0" applyFont="0" applyFill="0" applyBorder="0" applyAlignment="0" applyProtection="0"/>
    <xf numFmtId="180" fontId="78" fillId="0" borderId="0" applyFont="0" applyFill="0" applyBorder="0" applyAlignment="0" applyProtection="0">
      <alignment vertical="center"/>
    </xf>
    <xf numFmtId="0" fontId="96" fillId="0" borderId="37" applyNumberFormat="0" applyFill="0" applyAlignment="0" applyProtection="0">
      <alignment vertical="center"/>
    </xf>
    <xf numFmtId="0" fontId="97" fillId="54" borderId="38" applyNumberFormat="0" applyAlignment="0" applyProtection="0">
      <alignment vertical="center"/>
    </xf>
    <xf numFmtId="0" fontId="98" fillId="0" borderId="39" applyNumberFormat="0" applyFill="0" applyAlignment="0" applyProtection="0">
      <alignment vertical="center"/>
    </xf>
    <xf numFmtId="0" fontId="47" fillId="0" borderId="40" applyNumberFormat="0" applyFill="0" applyAlignment="0" applyProtection="0">
      <alignment vertical="center"/>
    </xf>
    <xf numFmtId="14" fontId="65" fillId="0" borderId="0" applyFill="0" applyBorder="0"/>
    <xf numFmtId="0" fontId="99" fillId="0" borderId="0"/>
    <xf numFmtId="0" fontId="70" fillId="76" borderId="0" applyNumberFormat="0" applyBorder="0" applyAlignment="0" applyProtection="0"/>
    <xf numFmtId="14" fontId="65" fillId="0" borderId="18" applyBorder="0">
      <alignment horizontal="left"/>
    </xf>
    <xf numFmtId="0" fontId="100" fillId="18" borderId="38" applyNumberFormat="0" applyAlignment="0" applyProtection="0">
      <alignment vertical="center"/>
    </xf>
    <xf numFmtId="0" fontId="65" fillId="0" borderId="0" applyBorder="0">
      <alignment horizontal="left"/>
    </xf>
    <xf numFmtId="0" fontId="65" fillId="0" borderId="0" applyFill="0" applyBorder="0"/>
    <xf numFmtId="0" fontId="65" fillId="0" borderId="0" applyFill="0" applyBorder="0"/>
    <xf numFmtId="0" fontId="101" fillId="0" borderId="0" applyNumberFormat="0" applyFill="0" applyBorder="0" applyAlignment="0" applyProtection="0">
      <alignment vertical="center"/>
    </xf>
    <xf numFmtId="0" fontId="65" fillId="0" borderId="0" applyBorder="0">
      <alignment horizontal="right"/>
    </xf>
    <xf numFmtId="0" fontId="102" fillId="0" borderId="0"/>
    <xf numFmtId="185" fontId="60" fillId="0" borderId="0" applyFont="0" applyFill="0" applyBorder="0" applyAlignment="0" applyProtection="0"/>
    <xf numFmtId="186" fontId="60" fillId="0" borderId="0" applyFont="0" applyFill="0" applyBorder="0" applyAlignment="0" applyProtection="0"/>
    <xf numFmtId="179" fontId="75" fillId="0" borderId="0" applyFont="0" applyFill="0" applyBorder="0" applyAlignment="0" applyProtection="0"/>
    <xf numFmtId="181" fontId="75" fillId="0" borderId="0" applyFont="0" applyFill="0" applyBorder="0" applyAlignment="0" applyProtection="0"/>
    <xf numFmtId="49" fontId="65" fillId="0" borderId="0" applyBorder="0">
      <alignment horizontal="left"/>
    </xf>
    <xf numFmtId="14" fontId="65" fillId="6" borderId="0" applyBorder="0">
      <alignment horizontal="center"/>
    </xf>
    <xf numFmtId="0" fontId="65" fillId="6" borderId="33">
      <alignment horizontal="right"/>
    </xf>
  </cellStyleXfs>
  <cellXfs count="87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80" fontId="1" fillId="0" borderId="2" xfId="3019" applyFont="1" applyBorder="1" applyAlignment="1">
      <alignment horizontal="center" vertical="center"/>
    </xf>
    <xf numFmtId="180" fontId="1" fillId="0" borderId="3" xfId="3019" applyFont="1" applyBorder="1" applyAlignment="1">
      <alignment horizontal="center" vertical="center"/>
    </xf>
    <xf numFmtId="180" fontId="1" fillId="0" borderId="4" xfId="3019" applyFont="1" applyBorder="1" applyAlignment="1">
      <alignment horizontal="center" vertical="center"/>
    </xf>
    <xf numFmtId="180" fontId="1" fillId="0" borderId="5" xfId="3019" applyFont="1" applyBorder="1" applyAlignment="1">
      <alignment horizontal="center" vertical="center"/>
    </xf>
    <xf numFmtId="0" fontId="2" fillId="3" borderId="6" xfId="1071" applyFont="1" applyFill="1" applyBorder="1" applyAlignment="1">
      <alignment horizontal="center" vertical="center"/>
    </xf>
    <xf numFmtId="0" fontId="2" fillId="3" borderId="7" xfId="1071" applyFont="1" applyFill="1" applyBorder="1" applyAlignment="1">
      <alignment horizontal="center" vertical="center"/>
    </xf>
    <xf numFmtId="0" fontId="2" fillId="3" borderId="8" xfId="1071" applyFont="1" applyFill="1" applyBorder="1" applyAlignment="1">
      <alignment horizontal="center" vertical="center"/>
    </xf>
    <xf numFmtId="0" fontId="3" fillId="0" borderId="6" xfId="1071" applyFont="1" applyBorder="1" applyAlignment="1">
      <alignment horizontal="center" vertical="center"/>
    </xf>
    <xf numFmtId="0" fontId="4" fillId="0" borderId="7" xfId="1071" applyFont="1" applyBorder="1" applyAlignment="1">
      <alignment horizontal="left" vertical="center" wrapText="1"/>
    </xf>
    <xf numFmtId="0" fontId="4" fillId="0" borderId="8" xfId="1071" applyFont="1" applyBorder="1" applyAlignment="1">
      <alignment horizontal="center" vertical="center"/>
    </xf>
    <xf numFmtId="0" fontId="4" fillId="0" borderId="7" xfId="1071" applyFont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2" borderId="1" xfId="0" applyFill="1" applyBorder="1">
      <alignment vertical="center"/>
    </xf>
    <xf numFmtId="180" fontId="1" fillId="0" borderId="10" xfId="3019" applyFont="1" applyBorder="1" applyAlignment="1">
      <alignment horizontal="center" vertical="center"/>
    </xf>
    <xf numFmtId="180" fontId="1" fillId="0" borderId="11" xfId="3019" applyFont="1" applyBorder="1" applyAlignment="1">
      <alignment horizontal="center" vertical="center"/>
    </xf>
    <xf numFmtId="0" fontId="2" fillId="3" borderId="12" xfId="1071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4" fillId="0" borderId="12" xfId="1071" applyFont="1" applyBorder="1" applyAlignment="1">
      <alignment horizontal="center" vertical="center"/>
    </xf>
    <xf numFmtId="0" fontId="0" fillId="2" borderId="0" xfId="0" applyFill="1">
      <alignment vertical="center"/>
    </xf>
    <xf numFmtId="0" fontId="6" fillId="4" borderId="8" xfId="2113" applyFont="1" applyFill="1" applyBorder="1" applyAlignment="1">
      <alignment horizontal="center" vertical="center"/>
    </xf>
    <xf numFmtId="0" fontId="7" fillId="0" borderId="8" xfId="2113" applyFont="1" applyBorder="1">
      <alignment vertical="center"/>
    </xf>
    <xf numFmtId="0" fontId="7" fillId="0" borderId="8" xfId="0" applyFont="1" applyBorder="1">
      <alignment vertical="center"/>
    </xf>
    <xf numFmtId="0" fontId="0" fillId="0" borderId="8" xfId="0" applyBorder="1">
      <alignment vertical="center"/>
    </xf>
    <xf numFmtId="0" fontId="7" fillId="0" borderId="8" xfId="2113" applyFont="1" applyFill="1" applyBorder="1">
      <alignment vertical="center"/>
    </xf>
    <xf numFmtId="0" fontId="8" fillId="2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9" fillId="0" borderId="2" xfId="2995" applyFont="1" applyBorder="1" applyAlignment="1">
      <alignment horizontal="center" vertical="center"/>
    </xf>
    <xf numFmtId="0" fontId="9" fillId="0" borderId="3" xfId="2995" applyFont="1" applyBorder="1" applyAlignment="1">
      <alignment horizontal="center" vertical="center"/>
    </xf>
    <xf numFmtId="0" fontId="9" fillId="0" borderId="10" xfId="2995" applyFont="1" applyBorder="1" applyAlignment="1">
      <alignment horizontal="center" vertical="center"/>
    </xf>
    <xf numFmtId="0" fontId="9" fillId="0" borderId="4" xfId="2995" applyFont="1" applyBorder="1" applyAlignment="1">
      <alignment horizontal="center" vertical="center"/>
    </xf>
    <xf numFmtId="0" fontId="9" fillId="0" borderId="5" xfId="2995" applyFont="1" applyBorder="1" applyAlignment="1">
      <alignment horizontal="center" vertical="center"/>
    </xf>
    <xf numFmtId="0" fontId="9" fillId="0" borderId="11" xfId="2995" applyFont="1" applyBorder="1" applyAlignment="1">
      <alignment horizontal="center" vertical="center"/>
    </xf>
    <xf numFmtId="0" fontId="6" fillId="0" borderId="13" xfId="2995" applyFont="1" applyBorder="1" applyAlignment="1">
      <alignment horizontal="left" vertical="center"/>
    </xf>
    <xf numFmtId="0" fontId="10" fillId="4" borderId="8" xfId="2995" applyFont="1" applyFill="1" applyBorder="1" applyAlignment="1">
      <alignment horizontal="center" vertical="center"/>
    </xf>
    <xf numFmtId="0" fontId="11" fillId="4" borderId="8" xfId="2995" applyFont="1" applyFill="1" applyBorder="1">
      <alignment vertical="center"/>
    </xf>
    <xf numFmtId="180" fontId="12" fillId="0" borderId="8" xfId="2258" applyFont="1" applyBorder="1" applyAlignment="1">
      <alignment horizontal="center" vertical="center"/>
    </xf>
    <xf numFmtId="180" fontId="13" fillId="0" borderId="8" xfId="2258" applyFont="1" applyBorder="1" applyAlignment="1">
      <alignment horizontal="center" vertical="center"/>
    </xf>
    <xf numFmtId="180" fontId="13" fillId="0" borderId="7" xfId="2258" applyFont="1" applyBorder="1" applyAlignment="1">
      <alignment horizontal="center" vertical="center"/>
    </xf>
    <xf numFmtId="180" fontId="13" fillId="0" borderId="14" xfId="2258" applyFont="1" applyBorder="1" applyAlignment="1">
      <alignment horizontal="center" vertical="center"/>
    </xf>
    <xf numFmtId="0" fontId="13" fillId="0" borderId="8" xfId="2995" applyFont="1" applyBorder="1" applyAlignment="1">
      <alignment horizontal="center" vertical="center"/>
    </xf>
    <xf numFmtId="0" fontId="12" fillId="0" borderId="8" xfId="2995" applyFont="1" applyBorder="1" applyAlignment="1">
      <alignment horizontal="center" vertical="center"/>
    </xf>
    <xf numFmtId="0" fontId="10" fillId="4" borderId="7" xfId="2995" applyFont="1" applyFill="1" applyBorder="1" applyAlignment="1">
      <alignment horizontal="center" vertical="center"/>
    </xf>
    <xf numFmtId="0" fontId="10" fillId="4" borderId="13" xfId="2995" applyFont="1" applyFill="1" applyBorder="1" applyAlignment="1">
      <alignment horizontal="center" vertical="center"/>
    </xf>
    <xf numFmtId="0" fontId="10" fillId="4" borderId="14" xfId="2995" applyFont="1" applyFill="1" applyBorder="1" applyAlignment="1">
      <alignment horizontal="center" vertical="center"/>
    </xf>
    <xf numFmtId="0" fontId="12" fillId="0" borderId="6" xfId="2995" applyFont="1" applyBorder="1" applyAlignment="1">
      <alignment horizontal="center" vertical="center"/>
    </xf>
    <xf numFmtId="0" fontId="13" fillId="0" borderId="7" xfId="2995" applyFont="1" applyBorder="1" applyAlignment="1">
      <alignment horizontal="center" vertical="center"/>
    </xf>
    <xf numFmtId="0" fontId="13" fillId="0" borderId="13" xfId="2995" applyFont="1" applyBorder="1" applyAlignment="1">
      <alignment horizontal="center" vertical="center"/>
    </xf>
    <xf numFmtId="0" fontId="13" fillId="0" borderId="14" xfId="2995" applyFont="1" applyBorder="1" applyAlignment="1">
      <alignment horizontal="center" vertical="center"/>
    </xf>
    <xf numFmtId="0" fontId="12" fillId="6" borderId="6" xfId="2995" applyFont="1" applyFill="1" applyBorder="1" applyAlignment="1">
      <alignment horizontal="center" vertical="center"/>
    </xf>
    <xf numFmtId="0" fontId="12" fillId="6" borderId="8" xfId="2995" applyFont="1" applyFill="1" applyBorder="1" applyAlignment="1">
      <alignment horizontal="center" vertical="center"/>
    </xf>
    <xf numFmtId="0" fontId="14" fillId="6" borderId="7" xfId="2995" applyFont="1" applyFill="1" applyBorder="1" applyAlignment="1">
      <alignment horizontal="center" vertical="center"/>
    </xf>
    <xf numFmtId="0" fontId="14" fillId="6" borderId="13" xfId="2995" applyFont="1" applyFill="1" applyBorder="1" applyAlignment="1">
      <alignment horizontal="center" vertical="center"/>
    </xf>
    <xf numFmtId="0" fontId="14" fillId="6" borderId="15" xfId="2995" applyFont="1" applyFill="1" applyBorder="1" applyAlignment="1">
      <alignment horizontal="center" vertical="center"/>
    </xf>
    <xf numFmtId="0" fontId="15" fillId="0" borderId="6" xfId="2995" applyFont="1" applyBorder="1" applyAlignment="1">
      <alignment horizontal="center" vertical="center"/>
    </xf>
    <xf numFmtId="0" fontId="15" fillId="0" borderId="8" xfId="2995" applyFont="1" applyBorder="1" applyAlignment="1">
      <alignment horizontal="center" vertical="center"/>
    </xf>
    <xf numFmtId="0" fontId="10" fillId="4" borderId="6" xfId="2995" applyFont="1" applyFill="1" applyBorder="1" applyAlignment="1">
      <alignment horizontal="center" vertical="center"/>
    </xf>
    <xf numFmtId="0" fontId="11" fillId="4" borderId="8" xfId="2995" applyFont="1" applyFill="1" applyBorder="1" applyAlignment="1">
      <alignment horizontal="center" vertical="center"/>
    </xf>
    <xf numFmtId="0" fontId="11" fillId="4" borderId="12" xfId="2995" applyFont="1" applyFill="1" applyBorder="1" applyAlignment="1">
      <alignment horizontal="center" vertical="center"/>
    </xf>
    <xf numFmtId="0" fontId="12" fillId="0" borderId="8" xfId="2995" applyFont="1" applyBorder="1" applyAlignment="1">
      <alignment horizontal="center" vertical="center" wrapText="1"/>
    </xf>
    <xf numFmtId="0" fontId="12" fillId="7" borderId="8" xfId="2995" applyFont="1" applyFill="1" applyBorder="1" applyAlignment="1">
      <alignment horizontal="center" vertical="center" wrapText="1"/>
    </xf>
    <xf numFmtId="0" fontId="15" fillId="7" borderId="8" xfId="299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0" fillId="3" borderId="16" xfId="2995" applyFont="1" applyFill="1" applyBorder="1" applyAlignment="1">
      <alignment horizontal="center" vertical="center" wrapText="1"/>
    </xf>
    <xf numFmtId="0" fontId="11" fillId="3" borderId="13" xfId="2995" applyFont="1" applyFill="1" applyBorder="1" applyAlignment="1">
      <alignment horizontal="center" vertical="center"/>
    </xf>
    <xf numFmtId="0" fontId="11" fillId="3" borderId="15" xfId="2995" applyFont="1" applyFill="1" applyBorder="1" applyAlignment="1">
      <alignment horizontal="center" vertical="center"/>
    </xf>
    <xf numFmtId="0" fontId="16" fillId="0" borderId="17" xfId="2995" applyFont="1" applyBorder="1" applyAlignment="1">
      <alignment horizontal="center" vertical="center"/>
    </xf>
    <xf numFmtId="0" fontId="16" fillId="0" borderId="18" xfId="2995" applyFont="1" applyBorder="1" applyAlignment="1">
      <alignment horizontal="center" vertical="center"/>
    </xf>
    <xf numFmtId="0" fontId="17" fillId="0" borderId="8" xfId="2995" applyFont="1" applyBorder="1" applyAlignment="1">
      <alignment vertical="center"/>
    </xf>
    <xf numFmtId="0" fontId="17" fillId="0" borderId="12" xfId="2995" applyFont="1" applyBorder="1" applyAlignment="1">
      <alignment vertical="center"/>
    </xf>
    <xf numFmtId="0" fontId="16" fillId="0" borderId="1" xfId="2995" applyFont="1" applyBorder="1" applyAlignment="1">
      <alignment horizontal="center" vertical="center"/>
    </xf>
    <xf numFmtId="0" fontId="16" fillId="0" borderId="19" xfId="2995" applyFont="1" applyBorder="1" applyAlignment="1">
      <alignment horizontal="center" vertical="center"/>
    </xf>
    <xf numFmtId="0" fontId="17" fillId="0" borderId="8" xfId="2995" applyFont="1" applyBorder="1" applyAlignment="1">
      <alignment vertical="center" wrapText="1"/>
    </xf>
    <xf numFmtId="0" fontId="17" fillId="0" borderId="12" xfId="2995" applyFont="1" applyBorder="1" applyAlignment="1">
      <alignment vertical="center" wrapText="1"/>
    </xf>
    <xf numFmtId="0" fontId="16" fillId="0" borderId="4" xfId="2995" applyFont="1" applyBorder="1" applyAlignment="1">
      <alignment horizontal="center" vertical="center"/>
    </xf>
    <xf numFmtId="0" fontId="16" fillId="0" borderId="20" xfId="2995" applyFont="1" applyBorder="1" applyAlignment="1">
      <alignment horizontal="center" vertical="center"/>
    </xf>
    <xf numFmtId="0" fontId="18" fillId="0" borderId="7" xfId="2995" applyFont="1" applyBorder="1" applyAlignment="1">
      <alignment horizontal="left" vertical="center"/>
    </xf>
    <xf numFmtId="0" fontId="16" fillId="0" borderId="13" xfId="2995" applyFont="1" applyBorder="1" applyAlignment="1">
      <alignment horizontal="left" vertical="center"/>
    </xf>
    <xf numFmtId="0" fontId="16" fillId="0" borderId="15" xfId="2995" applyFont="1" applyBorder="1" applyAlignment="1">
      <alignment horizontal="left" vertical="center"/>
    </xf>
  </cellXfs>
  <cellStyles count="3042">
    <cellStyle name="常规" xfId="0" builtinId="0"/>
    <cellStyle name="7_FAX用紙_テスト仕様書_注文確認_01.コンバージョン手順書（最新）20040831" xfId="1"/>
    <cellStyle name="货币[0]" xfId="2" builtinId="7"/>
    <cellStyle name="7_FAX用紙_★テスト仕様書_053北陸勤怠給与(東京)_01.コンバージョン手順書（最新）20040831" xfId="3"/>
    <cellStyle name="7_FAX用紙_★テスト仕様書_SO21見積1205_(APO)_(APO)_キャビネット構成図_キャビネット構成図_01.コンバージョン手順書（最新）20040831" xfId="4"/>
    <cellStyle name="货币" xfId="5" builtinId="4"/>
    <cellStyle name="输入" xfId="6" builtinId="20"/>
    <cellStyle name="7_FAX用紙_★テスト仕様書_053北陸勤怠給与(東京)_(APO)_(APO)_キャビネット構成図_キャビネット構成図_01.コンバージョン手順書（最新）20040831" xfId="7"/>
    <cellStyle name="20% - アクセント 1" xfId="8"/>
    <cellStyle name="20% - 强调文字颜色 3" xfId="9" builtinId="38"/>
    <cellStyle name="7_FAX用紙_★テスト仕様書_SO21見積1205_キャビネット構成図_キャビネット構成図_01.コンバージョン手順書（最新）20040831" xfId="10"/>
    <cellStyle name="7_FAX用紙_★テスト仕様書000125_053北陸勤怠給与(東京)_(APO)_(APO)_キャビネット構成図_キャビネット構成図_01.コンバージョン手順書（最新）20040831" xfId="11"/>
    <cellStyle name="7_FAX用紙_テスト仕様書(テストモール)_楽天見積機能縮小版_キャビネット構成図_キャビネット構成図" xfId="12"/>
    <cellStyle name="Accent2 - 40%" xfId="13"/>
    <cellStyle name="千位分隔[0]" xfId="14" builtinId="6"/>
    <cellStyle name="7_FAX用紙_★テスト仕様書_057楽天様向ｲﾝﾀｰﾈｯﾄｼｮｯﾋﾟﾝｸﾞﾓｰﾙ機能開発2_キャビネット構成図_キャビネット構成図_050.(添付資料)その他" xfId="15"/>
    <cellStyle name="7_FAX用紙_053北陸勤怠給与(東京)_(APO)_(APO)" xfId="16"/>
    <cellStyle name="7_FAX用紙_テスト仕様書_055飛脚ﾒｰﾙ便ｻｰﾊﾞ(急便向け）_(APO)_050.(添付資料)その他" xfId="17"/>
    <cellStyle name="7_FAX用紙_★テスト仕様書_システム構築_(APO)_(APO)_キャビネット構成図_キャビネット構成図_050.(添付資料)その他" xfId="18"/>
    <cellStyle name="7_FAX用紙_★テスト仕様書000125_053北陸勤怠給与(東京)_(APO)" xfId="19"/>
    <cellStyle name="好_InfoManage-度量计划" xfId="20"/>
    <cellStyle name="40% - アクセント 1" xfId="21"/>
    <cellStyle name="40% - 强调文字颜色 3" xfId="22" builtinId="39"/>
    <cellStyle name="7_FAX用紙_テスト仕様書(テストモール)_楽天見積機能縮小版_(APO)_(APO)_キャビネット構成図_キャビネット構成図_01.コンバージョン手順書（最新）20040831" xfId="23"/>
    <cellStyle name="7_FAX用紙_★テスト仕様書000111_055飛脚ﾒｰﾙ便ｻｰﾊﾞ(急便向け）_キャビネット構成図_050.(添付資料)その他" xfId="24"/>
    <cellStyle name="7_FAX用紙_★テスト仕様書_システム構築_キャビネット構成図_キャビネット構成図_050.(添付資料)その他" xfId="25"/>
    <cellStyle name="差" xfId="26" builtinId="27"/>
    <cellStyle name="7_FAX用紙_★テスト仕様書000125_システム構築_(APO)_キャビネット構成図_050.(添付資料)その他" xfId="27"/>
    <cellStyle name="7_FAX用紙_★テスト仕様書_システム構築_チェックシートAPO_(APO)_キャビネット構成図_キャビネット構成図_050.(添付資料)その他" xfId="28"/>
    <cellStyle name="7_FAX用紙_モールＩＦテスト仕様書（対楽天）_(APO)_(APO)" xfId="29"/>
    <cellStyle name="7_FAX用紙_★テスト仕様書_楽天見積機能縮小版_チェックシートAPO_キャビネット構成図_キャビネット構成図_01.コンバージョン手順書（最新）20040831" xfId="30"/>
    <cellStyle name="7_FAX用紙_テスト仕様書_057楽天様向ｲﾝﾀｰﾈｯﾄｼｮｯﾋﾟﾝｸﾞﾓｰﾙ機能開発2_キャビネット構成図_キャビネット構成図" xfId="31"/>
    <cellStyle name="7_FAX用紙_★テスト仕様書000125_楽天見積機能縮小版_(APO)_キャビネット構成図_01.コンバージョン手順書（最新）20040831" xfId="32"/>
    <cellStyle name="7_FAX用紙_★テスト仕様書_楽天見積機能縮小版_(APO)_(APO)_01.コンバージョン手順書（最新）20040831" xfId="33"/>
    <cellStyle name="千位分隔" xfId="34" builtinId="3"/>
    <cellStyle name="60% - 强调文字颜色 3" xfId="35" builtinId="40"/>
    <cellStyle name="超链接" xfId="36" builtinId="8"/>
    <cellStyle name="7_FAX用紙_テスト仕様書_053北陸勤怠給与(東京)_(APO)_(APO)_キャビネット構成図_050.(添付資料)その他" xfId="37"/>
    <cellStyle name="7_FAX用紙_★テスト仕様書_チェックシートAPO_(APO)_01.コンバージョン手順書（最新）20040831" xfId="38"/>
    <cellStyle name="7_FAX用紙_テスト仕様書(対楽天)_053北陸勤怠給与(東京)_(APO)_(APO)_01.コンバージョン手順書（最新）20040831" xfId="39"/>
    <cellStyle name="7_FAX用紙_★テスト仕様書000111_(APO)_050.(添付資料)その他" xfId="40"/>
    <cellStyle name="7_FAX用紙_テスト仕様書_注文確認_チェックシートAPO_(APO)_01.コンバージョン手順書（最新）20040831" xfId="41"/>
    <cellStyle name="7_FAX用紙_テスト仕様書(対楽天)_SO21見積1205_(APO)_(APO)_キャビネット構成図_キャビネット構成図_01.コンバージョン手順書（最新）20040831" xfId="42"/>
    <cellStyle name="7_FAX用紙_★テスト仕様書_(APO)_01.コンバージョン手順書（最新）20040831" xfId="43"/>
    <cellStyle name="7_FAX用紙_★テスト仕様書_053北陸勤怠給与(東京)_(APO)_キャビネット構成図_キャビネット構成図_01.コンバージョン手順書（最新）20040831" xfId="44"/>
    <cellStyle name="7_FAX用紙_SO21見積1205_キャビネット構成図_キャビネット構成図_01.コンバージョン手順書（最新）20040831" xfId="45"/>
    <cellStyle name="7_FAX用紙_★テスト仕様書_053北陸勤怠給与(東京)_チェックシートAPO_(APO)_01.コンバージョン手順書（最新）20040831" xfId="46"/>
    <cellStyle name="百分比" xfId="47" builtinId="5"/>
    <cellStyle name="已访问的超链接" xfId="48" builtinId="9"/>
    <cellStyle name="注释" xfId="49" builtinId="10"/>
    <cellStyle name="7_FAX用紙_053北陸勤怠給与(東京)_(APO)_(APO)_キャビネット構成図" xfId="50"/>
    <cellStyle name="60% - 强调文字颜色 2" xfId="51" builtinId="36"/>
    <cellStyle name="7_FAX用紙_★テスト仕様書000125_楽天見積機能縮小版_チェックシートAPO_(APO)_キャビネット構成図_050.(添付資料)その他" xfId="52"/>
    <cellStyle name="标题 4" xfId="53" builtinId="19"/>
    <cellStyle name="7_FAX用紙_★テスト仕様書000111_(APO)_キャビネット構成図_キャビネット構成図_01.コンバージョン手順書（最新）20040831" xfId="54"/>
    <cellStyle name="警告文本" xfId="55" builtinId="11"/>
    <cellStyle name="7_FAX用紙_★テスト仕様書_楽天見積機能縮小版_チェックシートAPO_(APO)_キャビネット構成図_キャビネット構成図_050.(添付資料)その他" xfId="56"/>
    <cellStyle name="标题" xfId="57" builtinId="15"/>
    <cellStyle name="解释性文本" xfId="58" builtinId="53"/>
    <cellStyle name="7_FAX用紙_テスト仕様書(対楽天)_注文確認_チェックシートAPO_キャビネット構成図" xfId="59"/>
    <cellStyle name="7_FAX用紙_055飛脚ﾒｰﾙ便ｻｰﾊﾞ(急便向け）_(APO)_キャビネット構成図_キャビネット構成図_050.(添付資料)その他" xfId="60"/>
    <cellStyle name="7_FAX用紙_★テスト仕様書_注文確認_チェックシートAPO_(APO)_キャビネット構成図" xfId="61"/>
    <cellStyle name="标题 1" xfId="62" builtinId="16"/>
    <cellStyle name="7_FAX用紙_テスト仕様書(対楽天)_モールＩＦテスト仕様書（対楽天）_(APO)_キャビネット構成図_キャビネット構成図_01.コンバージョン手順書（最新）20040831" xfId="63"/>
    <cellStyle name="标题 2" xfId="64" builtinId="17"/>
    <cellStyle name="7_FAX用紙_★テスト仕様書000125_SO21見積1205_050.(添付資料)その他" xfId="65"/>
    <cellStyle name="7_FAX用紙_★テスト仕様書000125_053北陸勤怠給与(東京)_(APO)_(APO)_キャビネット構成図_キャビネット構成図_050.(添付資料)その他" xfId="66"/>
    <cellStyle name="7_FAX用紙_★テスト仕様書_SO21見積1205_キャビネット構成図_キャビネット構成図_050.(添付資料)その他" xfId="67"/>
    <cellStyle name="60% - 强调文字颜色 1" xfId="68" builtinId="32"/>
    <cellStyle name="标题 3" xfId="69" builtinId="18"/>
    <cellStyle name="7_FAX用紙_テスト仕様書(テストモール)_楽天見積機能縮小版_(APO)_(APO)_01.コンバージョン手順書（最新）20040831" xfId="70"/>
    <cellStyle name="7_FAX用紙_★テスト仕様書_チェックシートAPO_(APO)_キャビネット構成図_キャビネット構成図" xfId="71"/>
    <cellStyle name="7_FAX用紙_★テスト仕様書_楽天見積機能縮小版_チェックシートAPO_01.コンバージョン手順書（最新）20040831" xfId="72"/>
    <cellStyle name="60% - 强调文字颜色 4" xfId="73" builtinId="44"/>
    <cellStyle name="输出" xfId="74" builtinId="21"/>
    <cellStyle name="7_FAX用紙_★テスト仕様書000125_055飛脚ﾒｰﾙ便ｻｰﾊﾞ(急便向け）_チェックシートAPO_(APO)" xfId="75"/>
    <cellStyle name="7_FAX用紙_★テスト仕様書_(APO)_(APO)_キャビネット構成図_キャビネット構成図_01.コンバージョン手順書（最新）20040831" xfId="76"/>
    <cellStyle name="计算" xfId="77" builtinId="22"/>
    <cellStyle name="7_FAX用紙_SO21見積1205_チェックシートAPO_050.(添付資料)その他" xfId="78"/>
    <cellStyle name="7_FAX用紙_★テスト仕様書_057楽天様向ｲﾝﾀｰﾈｯﾄｼｮｯﾋﾟﾝｸﾞﾓｰﾙ機能開発2_(APO)_キャビネット構成図_キャビネット構成図_01.コンバージョン手順書（最新）20040831" xfId="79"/>
    <cellStyle name="检查单元格" xfId="80" builtinId="23"/>
    <cellStyle name="7_FAX用紙_★テスト仕様書000111_053北陸勤怠給与(東京)_キャビネット構成図_01.コンバージョン手順書（最新）20040831" xfId="81"/>
    <cellStyle name="20% - 强调文字颜色 6" xfId="82" builtinId="50"/>
    <cellStyle name="7_FAX用紙_★テスト仕様書_注文確認_チェックシートAPO_キャビネット構成図" xfId="83"/>
    <cellStyle name="强调文字颜色 2" xfId="84" builtinId="33"/>
    <cellStyle name="7_FAX用紙_テスト仕様書(対楽天)_システム構築_(APO)_(APO)_キャビネット構成図_キャビネット構成図" xfId="85"/>
    <cellStyle name="7_FAX用紙_★テスト仕様書000111_055飛脚ﾒｰﾙ便ｻｰﾊﾞ(急便向け）_チェックシートAPO_(APO)_キャビネット構成図_キャビネット構成図" xfId="86"/>
    <cellStyle name="20% - アクセント 4" xfId="87"/>
    <cellStyle name="链接单元格" xfId="88" builtinId="24"/>
    <cellStyle name="7_FAX用紙_テスト仕様書(テストモール)_055飛脚ﾒｰﾙ便ｻｰﾊﾞ(急便向け）_チェックシートAPO_(APO)_キャビネット構成図_キャビネット構成図_050.(添付資料)その他" xfId="89"/>
    <cellStyle name="7_FAX用紙_★テスト仕様書_システム構築_(APO)_(APO)_キャビネット構成図" xfId="90"/>
    <cellStyle name="7_FAX用紙_テスト仕様書_055飛脚ﾒｰﾙ便ｻｰﾊﾞ(急便向け）_チェックシートAPO_キャビネット構成図" xfId="91"/>
    <cellStyle name="7_FAX用紙_★テスト仕様書000125_楽天見積機能縮小版_(APO)_キャビネット構成図_050.(添付資料)その他" xfId="92"/>
    <cellStyle name="7_FAX用紙_★テスト仕様書_楽天見積機能縮小版_(APO)_(APO)_050.(添付資料)その他" xfId="93"/>
    <cellStyle name="汇总" xfId="94" builtinId="25"/>
    <cellStyle name="7_FAX用紙_★テスト仕様書000125_システム構築_チェックシートAPO_(APO)_050.(添付資料)その他" xfId="95"/>
    <cellStyle name="好" xfId="96" builtinId="26"/>
    <cellStyle name="7_FAX用紙_モールＩＦテスト仕様書（対楽天）_(APO)_050.(添付資料)その他" xfId="97"/>
    <cellStyle name="7_FAX用紙_テスト仕様書_055飛脚ﾒｰﾙ便ｻｰﾊﾞ(急便向け）_(APO)_01.コンバージョン手順書（最新）20040831" xfId="98"/>
    <cellStyle name="7_FAX用紙_★テスト仕様書_057楽天様向ｲﾝﾀｰﾈｯﾄｼｮｯﾋﾟﾝｸﾞﾓｰﾙ機能開発2_キャビネット構成図_キャビネット構成図_01.コンバージョン手順書（最新）20040831" xfId="99"/>
    <cellStyle name="7_FAX用紙_★テスト仕様書_SO21見積1205_(APO)_(APO)_キャビネット構成図_キャビネット構成図_050.(添付資料)その他" xfId="100"/>
    <cellStyle name="7_FAX用紙_テスト仕様書(テストモール)_システム構築_チェックシートAPO_(APO)_キャビネット構成図" xfId="101"/>
    <cellStyle name="7_FAX用紙_057楽天様向ｲﾝﾀｰﾈｯﾄｼｮｯﾋﾟﾝｸﾞﾓｰﾙ機能開発2_チェックシートAPO_(APO)" xfId="102"/>
    <cellStyle name="7" xfId="103"/>
    <cellStyle name="7_FAX用紙_★テスト仕様書_注文確認_(APO)_(APO)" xfId="104"/>
    <cellStyle name="适中" xfId="105" builtinId="28"/>
    <cellStyle name="20% - 强调文字颜色 5" xfId="106" builtinId="46"/>
    <cellStyle name="7_FAX用紙_テスト仕様書_注文確認_(APO)_キャビネット構成図_キャビネット構成図" xfId="107"/>
    <cellStyle name="7_FAX用紙_テスト仕様書_注文確認_チェックシートAPO_(APO)" xfId="108"/>
    <cellStyle name="7_FAX用紙_テスト仕様書(対楽天)_SO21見積1205_(APO)_(APO)_キャビネット構成図_キャビネット構成図" xfId="109"/>
    <cellStyle name="7_FAX用紙_★テスト仕様書_(APO)" xfId="110"/>
    <cellStyle name="7_FAX用紙_テスト仕様書(対楽天)_057楽天様向ｲﾝﾀｰﾈｯﾄｼｮｯﾋﾟﾝｸﾞﾓｰﾙ機能開発2_(APO)_050.(添付資料)その他" xfId="111"/>
    <cellStyle name="7_FAX用紙_★テスト仕様書_053北陸勤怠給与(東京)_(APO)_キャビネット構成図_キャビネット構成図" xfId="112"/>
    <cellStyle name="7_FAX用紙_SO21見積1205_キャビネット構成図_キャビネット構成図" xfId="113"/>
    <cellStyle name="7_FAX用紙_★テスト仕様書_053北陸勤怠給与(東京)_チェックシートAPO_(APO)" xfId="114"/>
    <cellStyle name="强调文字颜色 1" xfId="115" builtinId="29"/>
    <cellStyle name="7_FAX用紙_テスト仕様書_注文確認_チェックシートAPO" xfId="116"/>
    <cellStyle name="7_FAX用紙_★テスト仕様書" xfId="117"/>
    <cellStyle name="20% - 强调文字颜色 1" xfId="118" builtinId="30"/>
    <cellStyle name="7_FAX用紙_★テスト仕様書_053北陸勤怠給与(東京)_チェックシートAPO" xfId="119"/>
    <cellStyle name="40% - 强调文字颜色 1" xfId="120" builtinId="31"/>
    <cellStyle name="7_FAX用紙_★テスト仕様書000111_053北陸勤怠給与(東京)_チェックシートAPO_キャビネット構成図_01.コンバージョン手順書（最新）20040831" xfId="121"/>
    <cellStyle name="20% - 强调文字颜色 2" xfId="122" builtinId="34"/>
    <cellStyle name="40% - 强调文字颜色 2" xfId="123" builtinId="35"/>
    <cellStyle name="60% - アクセント 1" xfId="124"/>
    <cellStyle name="强调文字颜色 3" xfId="125" builtinId="37"/>
    <cellStyle name="60% - アクセント 2" xfId="126"/>
    <cellStyle name="强调文字颜色 4" xfId="127" builtinId="41"/>
    <cellStyle name="7_FAX用紙_★テスト仕様書000125_053北陸勤怠給与(東京)_(APO)_(APO)_キャビネット構成図_050.(添付資料)その他" xfId="128"/>
    <cellStyle name="7_FAX用紙_★テスト仕様書_SO21見積1205_キャビネット構成図_050.(添付資料)その他" xfId="129"/>
    <cellStyle name="Comma [0]_標準テンプレート(第三版)" xfId="130"/>
    <cellStyle name="7_FAX用紙_★テスト仕様書000111_053北陸勤怠給与(東京)_(APO)_(APO)" xfId="131"/>
    <cellStyle name="20% - 强调文字颜色 4" xfId="132" builtinId="42"/>
    <cellStyle name="7_FAX用紙_057楽天様向ｲﾝﾀｰﾈｯﾄｼｮｯﾋﾟﾝｸﾞﾓｰﾙ機能開発2_(APO)_01.コンバージョン手順書（最新）20040831" xfId="133"/>
    <cellStyle name="7_FAX用紙_★テスト仕様書000125_057楽天様向ｲﾝﾀｰﾈｯﾄｼｮｯﾋﾟﾝｸﾞﾓｰﾙ機能開発2_チェックシートAPO_キャビネット構成図_01.コンバージョン手順書（最新）20040831" xfId="134"/>
    <cellStyle name="7_FAX用紙_★テスト仕様書_注文確認_チェックシートAPO_(APO)_キャビネット構成図_01.コンバージョン手順書（最新）20040831" xfId="135"/>
    <cellStyle name="7_FAX用紙_★テスト仕様書000111_SO21見積1205_(APO)_キャビネット構成図_01.コンバージョン手順書（最新）20040831" xfId="136"/>
    <cellStyle name="7_FAX用紙_★テスト仕様書_055飛脚ﾒｰﾙ便ｻｰﾊﾞ(急便向け）_キャビネット構成図_050.(添付資料)その他" xfId="137"/>
    <cellStyle name="40% - 强调文字颜色 4" xfId="138" builtinId="43"/>
    <cellStyle name="7_FAX用紙_★テスト仕様書000125_055飛脚ﾒｰﾙ便ｻｰﾊﾞ(急便向け）_キャビネット構成図_キャビネット構成図_01.コンバージョン手順書（最新）20040831" xfId="139"/>
    <cellStyle name="60% - アクセント 3" xfId="140"/>
    <cellStyle name="7_FAX用紙_★テスト仕様書_053北陸勤怠給与(東京)" xfId="141"/>
    <cellStyle name="强调文字颜色 5" xfId="142" builtinId="45"/>
    <cellStyle name="40% - 强调文字颜色 5" xfId="143" builtinId="47"/>
    <cellStyle name="7_FAX用紙_テスト仕様書(対楽天)_053北陸勤怠給与(東京)_(APO)" xfId="144"/>
    <cellStyle name="7_FAX用紙_★テスト仕様書_057楽天様向ｲﾝﾀｰﾈｯﾄｼｮｯﾋﾟﾝｸﾞﾓｰﾙ機能開発2_(APO)_(APO)_キャビネット構成図_050.(添付資料)その他" xfId="145"/>
    <cellStyle name="7_FAX用紙_★テスト仕様書_チェックシートAPO" xfId="146"/>
    <cellStyle name="60% - 强调文字颜色 5" xfId="147" builtinId="48"/>
    <cellStyle name="7_FAX用紙_テスト仕様書_053北陸勤怠給与(東京)_キャビネット構成図_キャビネット構成図_01.コンバージョン手順書（最新）20040831" xfId="148"/>
    <cellStyle name="60% - アクセント 4" xfId="149"/>
    <cellStyle name="7_FAX用紙_モールＩ／Ｆテスト_(APO)_キャビネット構成図_キャビネット構成図" xfId="150"/>
    <cellStyle name="7_FAX用紙_★テスト仕様書000111_(APO)_(APO)_01.コンバージョン手順書（最新）20040831" xfId="151"/>
    <cellStyle name="强调文字颜色 6" xfId="152" builtinId="49"/>
    <cellStyle name="40% - 强调文字颜色 6" xfId="153" builtinId="51"/>
    <cellStyle name="7_FAX用紙_★テスト仕様書000111_055飛脚ﾒｰﾙ便ｻｰﾊﾞ(急便向け）_(APO)_キャビネット構成図_01.コンバージョン手順書（最新）20040831" xfId="154"/>
    <cellStyle name="60% - 强调文字颜色 6" xfId="155" builtinId="52"/>
    <cellStyle name="7_FAX用紙_テスト仕様書_楽天見積機能縮小版_(APO)_(APO)" xfId="156"/>
    <cellStyle name="40% - アクセント 2" xfId="157"/>
    <cellStyle name="7_FAX用紙_テスト仕様書_モールＩＦテスト仕様書（対楽天）_チェックシートAPO_(APO)_01.コンバージョン手順書（最新）20040831" xfId="158"/>
    <cellStyle name="7_FAX用紙_テスト仕様書_モールＩＦテスト仕様書（対楽天）_キャビネット構成図_キャビネット構成図_01.コンバージョン手順書（最新）20040831" xfId="159"/>
    <cellStyle name="7_FAX用紙_★テスト仕様書000125_注文確認_(APO)_キャビネット構成図" xfId="160"/>
    <cellStyle name="7_FAX用紙_★テスト仕様書_注文確認_キャビネット構成図_キャビネット構成図" xfId="161"/>
    <cellStyle name="7_FAX用紙_053北陸勤怠給与(東京)_キャビネット構成図_キャビネット構成図_050.(添付資料)その他" xfId="162"/>
    <cellStyle name="7_FAX用紙_★テスト仕様書000125_SO21見積1205_(APO)_(APO)_キャビネット構成図_050.(添付資料)その他" xfId="163"/>
    <cellStyle name="40% - アクセント 4" xfId="164"/>
    <cellStyle name="20% - アクセント 3" xfId="165"/>
    <cellStyle name="7_FAX用紙_(APO)_キャビネット構成図" xfId="166"/>
    <cellStyle name="7_FAX用紙_テスト仕様書_モールＩ／Ｆテスト_チェックシートAPO_(APO)" xfId="167"/>
    <cellStyle name="7_FAX用紙_★テスト仕様書_SO21見積1205_(APO)_キャビネット構成図_キャビネット構成図" xfId="168"/>
    <cellStyle name="7_FAX用紙_★テスト仕様書_SO21見積1205_チェックシートAPO_(APO)" xfId="169"/>
    <cellStyle name="dialog" xfId="170"/>
    <cellStyle name="20% - アクセント 5" xfId="171"/>
    <cellStyle name="7_FAX用紙_★テスト仕様書_SO21見積1205_チェックシートAPO_キャビネット構成図_01.コンバージョン手順書（最新）20040831" xfId="172"/>
    <cellStyle name="20% - アクセント 6" xfId="173"/>
    <cellStyle name="7_FAX用紙_モールＩＦテスト仕様書（対楽天）_キャビネット構成図_050.(添付資料)その他" xfId="174"/>
    <cellStyle name="20% - アクセント 2" xfId="175"/>
    <cellStyle name="7_FAX用紙_★テスト仕様書_053北陸勤怠給与(東京)_(APO)_(APO)_050.(添付資料)その他" xfId="176"/>
    <cellStyle name="7_FAX用紙_SO21見積1205_(APO)_050.(添付資料)その他" xfId="177"/>
    <cellStyle name="7_FAX用紙_★テスト仕様書000111_055飛脚ﾒｰﾙ便ｻｰﾊﾞ(急便向け）_キャビネット構成図_01.コンバージョン手順書（最新）20040831" xfId="178"/>
    <cellStyle name="7_FAX用紙_★テスト仕様書_システム構築_キャビネット構成図_キャビネット構成図_01.コンバージョン手順書（最新）20040831" xfId="179"/>
    <cellStyle name="7_FAX用紙_★テスト仕様書000125_システム構築_(APO)_キャビネット構成図_01.コンバージョン手順書（最新）20040831" xfId="180"/>
    <cellStyle name="7_FAX用紙_★テスト仕様書_システム構築_チェックシートAPO_(APO)_キャビネット構成図_キャビネット構成図_01.コンバージョン手順書（最新）20040831" xfId="181"/>
    <cellStyle name="40% - アクセント 3" xfId="182"/>
    <cellStyle name="7_FAX用紙_★テスト仕様書_055飛脚ﾒｰﾙ便ｻｰﾊﾞ(急便向け）_チェックシートAPO_キャビネット構成図_キャビネット構成図" xfId="183"/>
    <cellStyle name="7_FAX用紙_テスト仕様書(テストモール)_システム構築_(APO)_(APO)_キャビネット構成図_050.(添付資料)その他" xfId="184"/>
    <cellStyle name="7_FAX用紙_★テスト仕様書_053北陸勤怠給与(東京)_(APO)_(APO)_キャビネット構成図_キャビネット構成図" xfId="185"/>
    <cellStyle name="7_FAX用紙_テスト仕様書(対楽天)_(APO)_キャビネット構成図_キャビネット構成図" xfId="186"/>
    <cellStyle name="40% - アクセント 5" xfId="187"/>
    <cellStyle name="7_FAX用紙_★テスト仕様書_055飛脚ﾒｰﾙ便ｻｰﾊﾞ(急便向け）_チェックシートAPO_(APO)_キャビネット構成図_01.コンバージョン手順書（最新）20040831" xfId="188"/>
    <cellStyle name="7_FAX用紙_SO21見積1205_(APO)_キャビネット構成図_キャビネット構成図" xfId="189"/>
    <cellStyle name="7_FAX用紙_★テスト仕様書_057楽天様向ｲﾝﾀｰﾈｯﾄｼｮｯﾋﾟﾝｸﾞﾓｰﾙ機能開発2_(APO)_050.(添付資料)その他" xfId="190"/>
    <cellStyle name="7_FAX用紙_テスト仕様書_SO21見積1205_(APO)_01.コンバージョン手順書（最新）20040831" xfId="191"/>
    <cellStyle name="7_FAX用紙_057楽天様向ｲﾝﾀｰﾈｯﾄｼｮｯﾋﾟﾝｸﾞﾓｰﾙ機能開発2_キャビネット構成図" xfId="192"/>
    <cellStyle name="40% - アクセント 6" xfId="193"/>
    <cellStyle name="7_FAX用紙_★テスト仕様書000111_053北陸勤怠給与(東京)_(APO)_(APO)_01.コンバージョン手順書（最新）20040831" xfId="194"/>
    <cellStyle name="60% - アクセント 5" xfId="195"/>
    <cellStyle name="7_FAX用紙_テスト仕様書_注文確認_チェックシートAPO_(APO)_キャビネット構成図_01.コンバージョン手順書（最新）20040831" xfId="196"/>
    <cellStyle name="7_FAX用紙_テスト仕様書_モールＩ／Ｆテスト_(APO)_(APO)_01.コンバージョン手順書（最新）20040831" xfId="197"/>
    <cellStyle name="7_FAX用紙_★テスト仕様書_(APO)_キャビネット構成図_01.コンバージョン手順書（最新）20040831" xfId="198"/>
    <cellStyle name="7_FAX用紙_★テスト仕様書_053北陸勤怠給与(東京)_チェックシートAPO_(APO)_キャビネット構成図_01.コンバージョン手順書（最新）20040831" xfId="199"/>
    <cellStyle name="7_FAX用紙_テスト仕様書_SO21見積1205_キャビネット構成図_050.(添付資料)その他" xfId="200"/>
    <cellStyle name="7_FAX用紙_★テスト仕様書_SO21見積1205_(APO)_(APO)_01.コンバージョン手順書（最新）20040831" xfId="201"/>
    <cellStyle name="7_FAX用紙_楽天見積機能縮小版_チェックシートAPO_キャビネット構成図" xfId="202"/>
    <cellStyle name="7_FAX用紙_★テスト仕様書000111_057楽天様向ｲﾝﾀｰﾈｯﾄｼｮｯﾋﾟﾝｸﾞﾓｰﾙ機能開発2_チェックシートAPO_(APO)_01.コンバージョン手順書（最新）20040831" xfId="203"/>
    <cellStyle name="7_FAX用紙_★テスト仕様書000111_053北陸勤怠給与(東京)_(APO)_キャビネット構成図_050.(添付資料)その他" xfId="204"/>
    <cellStyle name="60% - アクセント 6" xfId="205"/>
    <cellStyle name="7_FAX用紙_テスト仕様書_楽天見積機能縮小版_(APO)_(APO)_050.(添付資料)その他" xfId="206"/>
    <cellStyle name="7_FAX用紙_テスト仕様書(テストモール)_053北陸勤怠給与(東京)_チェックシートAPO_キャビネット構成図" xfId="207"/>
    <cellStyle name="7_FAX用紙" xfId="208"/>
    <cellStyle name="7_FAX用紙_055飛脚ﾒｰﾙ便ｻｰﾊﾞ(急便向け）_(APO)_(APO)_01.コンバージョン手順書（最新）20040831" xfId="209"/>
    <cellStyle name="7_FAX用紙_★テスト仕様書_053北陸勤怠給与(東京)_キャビネット構成図" xfId="210"/>
    <cellStyle name="7_FAX用紙_(APO)" xfId="211"/>
    <cellStyle name="7_FAX用紙_テスト仕様書_モールＩ／Ｆテスト_(APO)_キャビネット構成図" xfId="212"/>
    <cellStyle name="7_FAX用紙_★テスト仕様書_055飛脚ﾒｰﾙ便ｻｰﾊﾞ(急便向け）_チェックシートAPO_01.コンバージョン手順書（最新）20040831" xfId="213"/>
    <cellStyle name="7_FAX用紙_テスト仕様書(対楽天)_システム構築_(APO)_(APO)_050.(添付資料)その他" xfId="214"/>
    <cellStyle name="7_FAX用紙_★テスト仕様書000111_055飛脚ﾒｰﾙ便ｻｰﾊﾞ(急便向け）_チェックシートAPO_(APO)_050.(添付資料)その他" xfId="215"/>
    <cellStyle name="7_FAX用紙_★テスト仕様書_SO21見積1205_(APO)_キャビネット構成図" xfId="216"/>
    <cellStyle name="7_FAX用紙_テスト仕様書(対楽天)_システム構築_(APO)_(APO)_キャビネット構成図_050.(添付資料)その他" xfId="217"/>
    <cellStyle name="7_FAX用紙_★テスト仕様書000111_055飛脚ﾒｰﾙ便ｻｰﾊﾞ(急便向け）_チェックシートAPO_(APO)_キャビネット構成図_050.(添付資料)その他" xfId="218"/>
    <cellStyle name="7_FAX用紙_(APO)_(APO)" xfId="219"/>
    <cellStyle name="7_FAX用紙_★テスト仕様書_SO21見積1205_チェックシートAPO_(APO)_キャビネット構成図_キャビネット構成図" xfId="220"/>
    <cellStyle name="7_FAX用紙_テスト仕様書_モールＩ／Ｆテスト_チェックシートAPO_(APO)_キャビネット構成図_キャビネット構成図" xfId="221"/>
    <cellStyle name="7_FAX用紙_055飛脚ﾒｰﾙ便ｻｰﾊﾞ(急便向け）_(APO)_キャビネット構成図_01.コンバージョン手順書（最新）20040831" xfId="222"/>
    <cellStyle name="7_FAX用紙_★テスト仕様書_システム構築_(APO)_(APO)_050.(添付資料)その他" xfId="223"/>
    <cellStyle name="アクセント 1" xfId="224"/>
    <cellStyle name="7_FAX用紙_(APO)_(APO)_01.コンバージョン手順書（最新）20040831" xfId="225"/>
    <cellStyle name="7_FAX用紙_★テスト仕様書_055飛脚ﾒｰﾙ便ｻｰﾊﾞ(急便向け）_(APO)_(APO)" xfId="226"/>
    <cellStyle name="7_FAX用紙_★テスト仕様書_SO21見積1205_チェックシートAPO_(APO)_キャビネット構成図_キャビネット構成図_01.コンバージョン手順書（最新）20040831" xfId="227"/>
    <cellStyle name="7_FAX用紙_(APO)_(APO)_050.(添付資料)その他" xfId="228"/>
    <cellStyle name="7_FAX用紙_★テスト仕様書_SO21見積1205_チェックシートAPO_(APO)_キャビネット構成図_キャビネット構成図_050.(添付資料)その他" xfId="229"/>
    <cellStyle name="7_FAX用紙_★テスト仕様書000125_057楽天様向ｲﾝﾀｰﾈｯﾄｼｮｯﾋﾟﾝｸﾞﾓｰﾙ機能開発2_チェックシートAPO_050.(添付資料)その他" xfId="230"/>
    <cellStyle name="7_FAX用紙_(APO)_(APO)_キャビネット構成図" xfId="231"/>
    <cellStyle name="7_FAX用紙_★テスト仕様書_(APO)_(APO)" xfId="232"/>
    <cellStyle name="7_FAX用紙_★テスト仕様書_注文確認_チェックシートAPO_(APO)_050.(添付資料)その他" xfId="233"/>
    <cellStyle name="7_FAX用紙_(APO)_(APO)_キャビネット構成図_01.コンバージョン手順書（最新）20040831" xfId="234"/>
    <cellStyle name="7_FAX用紙_★テスト仕様書_(APO)_(APO)_01.コンバージョン手順書（最新）20040831" xfId="235"/>
    <cellStyle name="7_FAX用紙_★テスト仕様書_055飛脚ﾒｰﾙ便ｻｰﾊﾞ(急便向け）_チェックシートAPO_(APO)" xfId="236"/>
    <cellStyle name="7_FAX用紙_(APO)_(APO)_キャビネット構成図_050.(添付資料)その他" xfId="237"/>
    <cellStyle name="7_FAX用紙_★テスト仕様書000125_057楽天様向ｲﾝﾀｰﾈｯﾄｼｮｯﾋﾟﾝｸﾞﾓｰﾙ機能開発2_(APO)_キャビネット構成図_01.コンバージョン手順書（最新）20040831" xfId="238"/>
    <cellStyle name="7_FAX用紙_★テスト仕様書_(APO)_(APO)_050.(添付資料)その他" xfId="239"/>
    <cellStyle name="7_FAX用紙_(APO)_(APO)_キャビネット構成図_キャビネット構成図" xfId="240"/>
    <cellStyle name="7_FAX用紙_★テスト仕様書_(APO)_(APO)_キャビネット構成図" xfId="241"/>
    <cellStyle name="7_FAX用紙_テスト仕様書(対楽天)_システム構築_(APO)_キャビネット構成図_キャビネット構成図_050.(添付資料)その他" xfId="242"/>
    <cellStyle name="7_FAX用紙_★テスト仕様書000111_055飛脚ﾒｰﾙ便ｻｰﾊﾞ(急便向け）_チェックシートAPO_キャビネット構成図_キャビネット構成図_050.(添付資料)その他" xfId="243"/>
    <cellStyle name="7_FAX用紙_★テスト仕様書000111_055飛脚ﾒｰﾙ便ｻｰﾊﾞ(急便向け）_(APO)_050.(添付資料)その他" xfId="244"/>
    <cellStyle name="7_FAX用紙_★テスト仕様書_055飛脚ﾒｰﾙ便ｻｰﾊﾞ(急便向け）_チェックシートAPO_キャビネット構成図_01.コンバージョン手順書（最新）20040831" xfId="245"/>
    <cellStyle name="7_FAX用紙_(APO)_(APO)_キャビネット構成図_キャビネット構成図_01.コンバージョン手順書（最新）20040831" xfId="246"/>
    <cellStyle name="7_FAX用紙_★テスト仕様書_(APO)_(APO)_キャビネット構成図_01.コンバージョン手順書（最新）20040831" xfId="247"/>
    <cellStyle name="7_FAX用紙_テスト仕様書(対楽天)_(APO)_(APO)_01.コンバージョン手順書（最新）20040831" xfId="248"/>
    <cellStyle name="7_FAX用紙_★テスト仕様書_楽天見積機能縮小版_(APO)" xfId="249"/>
    <cellStyle name="7_FAX用紙_(APO)_(APO)_キャビネット構成図_キャビネット構成図_050.(添付資料)その他" xfId="250"/>
    <cellStyle name="7_FAX用紙_★テスト仕様書_(APO)_(APO)_キャビネット構成図_050.(添付資料)その他" xfId="251"/>
    <cellStyle name="7_FAX用紙_テスト仕様書(テストモール)_システム構築_チェックシートAPO_(APO)_キャビネット構成図_01.コンバージョン手順書（最新）20040831" xfId="252"/>
    <cellStyle name="7_FAX用紙_057楽天様向ｲﾝﾀｰﾈｯﾄｼｮｯﾋﾟﾝｸﾞﾓｰﾙ機能開発2_チェックシートAPO_(APO)_01.コンバージョン手順書（最新）20040831" xfId="253"/>
    <cellStyle name="7_FAX用紙_★テスト仕様書_注文確認_(APO)_(APO)_01.コンバージョン手順書（最新）20040831" xfId="254"/>
    <cellStyle name="7_FAX用紙_(APO)_01.コンバージョン手順書（最新）20040831" xfId="255"/>
    <cellStyle name="7_FAX用紙_★テスト仕様書000125_SO21見積1205_キャビネット構成図_キャビネット構成図_01.コンバージョン手順書（最新）20040831" xfId="256"/>
    <cellStyle name="7_FAX用紙_★テスト仕様書_055飛脚ﾒｰﾙ便ｻｰﾊﾞ(急便向け）_(APO)_(APO)_キャビネット構成図" xfId="257"/>
    <cellStyle name="7_FAX用紙_★テスト仕様書_SO21見積1205_(APO)_キャビネット構成図_01.コンバージョン手順書（最新）20040831" xfId="258"/>
    <cellStyle name="7_FAX用紙_(APO)_050.(添付資料)その他" xfId="259"/>
    <cellStyle name="7_FAX用紙_★テスト仕様書_057楽天様向ｲﾝﾀｰﾈｯﾄｼｮｯﾋﾟﾝｸﾞﾓｰﾙ機能開発2_(APO)_(APO)_01.コンバージョン手順書（最新）20040831" xfId="260"/>
    <cellStyle name="7_FAX用紙_★テスト仕様書_SO21見積1205_(APO)_キャビネット構成図_050.(添付資料)その他" xfId="261"/>
    <cellStyle name="見出し 4" xfId="262"/>
    <cellStyle name="7_FAX用紙_(APO)_キャビネット構成図_01.コンバージョン手順書（最新）20040831" xfId="263"/>
    <cellStyle name="7_FAX用紙_テスト仕様書_モールＩ／Ｆテスト_チェックシートAPO_(APO)_01.コンバージョン手順書（最新）20040831" xfId="264"/>
    <cellStyle name="7_FAX用紙_★テスト仕様書_SO21見積1205_(APO)_キャビネット構成図_キャビネット構成図_01.コンバージョン手順書（最新）20040831" xfId="265"/>
    <cellStyle name="7_FAX用紙_★テスト仕様書_SO21見積1205_チェックシートAPO_(APO)_01.コンバージョン手順書（最新）20040831" xfId="266"/>
    <cellStyle name="7_FAX用紙_(APO)_キャビネット構成図_050.(添付資料)その他" xfId="267"/>
    <cellStyle name="7_FAX用紙_テスト仕様書_モールＩ／Ｆテスト_チェックシートAPO_(APO)_050.(添付資料)その他" xfId="268"/>
    <cellStyle name="7_FAX用紙_★テスト仕様書_SO21見積1205_(APO)_キャビネット構成図_キャビネット構成図_050.(添付資料)その他" xfId="269"/>
    <cellStyle name="7_FAX用紙_★テスト仕様書_SO21見積1205_チェックシートAPO_(APO)_050.(添付資料)その他" xfId="270"/>
    <cellStyle name="7_FAX用紙_★テスト仕様書_057楽天様向ｲﾝﾀｰﾈｯﾄｼｮｯﾋﾟﾝｸﾞﾓｰﾙ機能開発2_キャビネット構成図_01.コンバージョン手順書（最新）20040831" xfId="271"/>
    <cellStyle name="7_FAX用紙_★テスト仕様書_システム構築_チェックシートAPO_キャビネット構成図_キャビネット構成図_01.コンバージョン手順書（最新）20040831" xfId="272"/>
    <cellStyle name="7_FAX用紙_注文確認_(APO)_キャビネット構成図_キャビネット構成図_050.(添付資料)その他" xfId="273"/>
    <cellStyle name="7_FAX用紙_テスト仕様書(対楽天)_057楽天様向ｲﾝﾀｰﾈｯﾄｼｮｯﾋﾟﾝｸﾞﾓｰﾙ機能開発2_チェックシートAPO_(APO)_キャビネット構成図_キャビネット構成図_050.(添付資料)その他" xfId="274"/>
    <cellStyle name="7_FAX用紙_(APO)_キャビネット構成図_キャビネット構成図" xfId="275"/>
    <cellStyle name="常规 2 4" xfId="276"/>
    <cellStyle name="7_FAX用紙_★テスト仕様書_SO21見積1205_チェックシートAPO_(APO)_キャビネット構成図" xfId="277"/>
    <cellStyle name="7_FAX用紙_★テスト仕様書_システム構築_(APO)_050.(添付資料)その他" xfId="278"/>
    <cellStyle name="7_FAX用紙_(APO)_キャビネット構成図_キャビネット構成図_01.コンバージョン手順書（最新）20040831" xfId="279"/>
    <cellStyle name="7_FAX用紙_★テスト仕様書_SO21見積1205_チェックシートAPO_(APO)_キャビネット構成図_01.コンバージョン手順書（最新）20040831" xfId="280"/>
    <cellStyle name="7_FAX用紙_(APO)_キャビネット構成図_キャビネット構成図_050.(添付資料)その他" xfId="281"/>
    <cellStyle name="7_FAX用紙_★テスト仕様書_SO21見積1205_チェックシートAPO_(APO)_キャビネット構成図_050.(添付資料)その他" xfId="282"/>
    <cellStyle name="7_FAX用紙_★テスト仕様書000111_053北陸勤怠給与(東京)_キャビネット構成図" xfId="283"/>
    <cellStyle name="好_EGOVA-PM-TP-071-常见风险列表模板" xfId="284"/>
    <cellStyle name="7_FAX用紙_テスト仕様書(テストモール)_システム構築_(APO)_キャビネット構成図_キャビネット構成図_050.(添付資料)その他" xfId="285"/>
    <cellStyle name="7_FAX用紙_★テスト仕様書_(APO)_(APO)_キャビネット構成図_キャビネット構成図" xfId="286"/>
    <cellStyle name="7_FAX用紙_SO21見積1205_(APO)_(APO)_キャビネット構成図" xfId="287"/>
    <cellStyle name="7_FAX用紙_057楽天様向ｲﾝﾀｰﾈｯﾄｼｮｯﾋﾟﾝｸﾞﾓｰﾙ機能開発2_050.(添付資料)その他" xfId="288"/>
    <cellStyle name="7_FAX用紙_★テスト仕様書_楽天見積機能縮小版_チェックシートAPO_(APO)_キャビネット構成図_キャビネット構成図_01.コンバージョン手順書（最新）20040831" xfId="289"/>
    <cellStyle name="7_FAX用紙_★テスト仕様書_(APO)_(APO)_キャビネット構成図_キャビネット構成図_050.(添付資料)その他" xfId="290"/>
    <cellStyle name="7_FAX用紙_テスト仕様書_注文確認_チェックシートAPO_(APO)_050.(添付資料)その他" xfId="291"/>
    <cellStyle name="7_FAX用紙_テスト仕様書(対楽天)_SO21見積1205_(APO)_(APO)_キャビネット構成図_キャビネット構成図_050.(添付資料)その他" xfId="292"/>
    <cellStyle name="7_FAX用紙_★テスト仕様書000125_システム構築_キャビネット構成図_01.コンバージョン手順書（最新）20040831" xfId="293"/>
    <cellStyle name="7_FAX用紙_★テスト仕様書_(APO)_050.(添付資料)その他" xfId="294"/>
    <cellStyle name="7_FAX用紙_★テスト仕様書_053北陸勤怠給与(東京)_(APO)_キャビネット構成図_キャビネット構成図_050.(添付資料)その他" xfId="295"/>
    <cellStyle name="7_FAX用紙_SO21見積1205_キャビネット構成図_キャビネット構成図_050.(添付資料)その他" xfId="296"/>
    <cellStyle name="7_FAX用紙_★テスト仕様書_053北陸勤怠給与(東京)_チェックシートAPO_(APO)_050.(添付資料)その他" xfId="297"/>
    <cellStyle name="千位[0]_laroux" xfId="298"/>
    <cellStyle name="7_FAX用紙_テスト仕様書_注文確認_チェックシートAPO_(APO)_キャビネット構成図" xfId="299"/>
    <cellStyle name="7_FAX用紙_テスト仕様書_モールＩ／Ｆテスト_(APO)_(APO)" xfId="300"/>
    <cellStyle name="7_FAX用紙_テスト仕様書(テストモール)_055飛脚ﾒｰﾙ便ｻｰﾊﾞ(急便向け）_チェックシートAPO_(APO)_キャビネット構成図_01.コンバージョン手順書（最新）20040831" xfId="301"/>
    <cellStyle name="7_FAX用紙_★テスト仕様書_(APO)_キャビネット構成図" xfId="302"/>
    <cellStyle name="7_FAX用紙_★テスト仕様書000125_注文確認_(APO)_(APO)_キャビネット構成図_キャビネット構成図_050.(添付資料)その他" xfId="303"/>
    <cellStyle name="7_FAX用紙_★テスト仕様書_053北陸勤怠給与(東京)_チェックシートAPO_(APO)_キャビネット構成図" xfId="304"/>
    <cellStyle name="7_FAX用紙_★テスト仕様書_055飛脚ﾒｰﾙ便ｻｰﾊﾞ(急便向け）_キャビネット構成図_キャビネット構成図_01.コンバージョン手順書（最新）20040831" xfId="305"/>
    <cellStyle name="7_FAX用紙_★テスト仕様書_SO21見積1205_(APO)_(APO)" xfId="306"/>
    <cellStyle name="7_FAX用紙_テスト仕様書_注文確認_チェックシートAPO_(APO)_キャビネット構成図_050.(添付資料)その他" xfId="307"/>
    <cellStyle name="7_FAX用紙_テスト仕様書_モールＩ／Ｆテスト_(APO)_(APO)_050.(添付資料)その他" xfId="308"/>
    <cellStyle name="7_FAX用紙_★テスト仕様書_(APO)_キャビネット構成図_050.(添付資料)その他" xfId="309"/>
    <cellStyle name="7_FAX用紙_テスト仕様書_SO21見積1205_(APO)_(APO)" xfId="310"/>
    <cellStyle name="7_FAX用紙_★テスト仕様書_053北陸勤怠給与(東京)_チェックシートAPO_(APO)_キャビネット構成図_050.(添付資料)その他" xfId="311"/>
    <cellStyle name="7_FAX用紙_★テスト仕様書_057楽天様向ｲﾝﾀｰﾈｯﾄｼｮｯﾋﾟﾝｸﾞﾓｰﾙ機能開発2_(APO)_キャビネット構成図_01.コンバージョン手順書（最新）20040831" xfId="312"/>
    <cellStyle name="7_FAX用紙_テスト仕様書(テストモール)_注文確認_(APO)_01.コンバージョン手順書（最新）20040831" xfId="313"/>
    <cellStyle name="7_FAX用紙_★テスト仕様書_SO21見積1205_(APO)_(APO)_050.(添付資料)その他" xfId="314"/>
    <cellStyle name="7_FAX用紙_テスト仕様書_注文確認_チェックシートAPO_(APO)_キャビネット構成図_キャビネット構成図" xfId="315"/>
    <cellStyle name="7_FAX用紙_テスト仕様書_モールＩ／Ｆテスト_(APO)_(APO)_キャビネット構成図" xfId="316"/>
    <cellStyle name="7_FAX用紙_053北陸勤怠給与(東京)" xfId="317"/>
    <cellStyle name="7_FAX用紙_★テスト仕様書_(APO)_キャビネット構成図_キャビネット構成図" xfId="318"/>
    <cellStyle name="7_FAX用紙_テスト仕様書(テストモール)_楽天見積機能縮小版_(APO)_キャビネット構成図_01.コンバージョン手順書（最新）20040831" xfId="319"/>
    <cellStyle name="7_FAX用紙_★テスト仕様書_053北陸勤怠給与(東京)_チェックシートAPO_(APO)_キャビネット構成図_キャビネット構成図" xfId="320"/>
    <cellStyle name="7_FAX用紙_★テスト仕様書_SO21見積1205_(APO)_(APO)_キャビネット構成図" xfId="321"/>
    <cellStyle name="7_FAX用紙_テスト仕様書_注文確認_チェックシートAPO_(APO)_キャビネット構成図_キャビネット構成図_01.コンバージョン手順書（最新）20040831" xfId="322"/>
    <cellStyle name="7_FAX用紙_テスト仕様書_モールＩ／Ｆテスト_(APO)_(APO)_キャビネット構成図_01.コンバージョン手順書（最新）20040831" xfId="323"/>
    <cellStyle name="7_FAX用紙_053北陸勤怠給与(東京)_01.コンバージョン手順書（最新）20040831" xfId="324"/>
    <cellStyle name="7_FAX用紙_★テスト仕様書_(APO)_キャビネット構成図_キャビネット構成図_01.コンバージョン手順書（最新）20040831" xfId="325"/>
    <cellStyle name="7_FAX用紙_★テスト仕様書000125_055飛脚ﾒｰﾙ便ｻｰﾊﾞ(急便向け）_チェックシートAPO_(APO)_キャビネット構成図" xfId="326"/>
    <cellStyle name="7_FAX用紙_★テスト仕様書_053北陸勤怠給与(東京)_チェックシートAPO_(APO)_キャビネット構成図_キャビネット構成図_01.コンバージョン手順書（最新）20040831" xfId="327"/>
    <cellStyle name="7_FAX用紙_★テスト仕様書_SO21見積1205_(APO)_(APO)_キャビネット構成図_01.コンバージョン手順書（最新）20040831" xfId="328"/>
    <cellStyle name="7_FAX用紙_★テスト仕様書000111_053北陸勤怠給与(東京)_(APO)_050.(添付資料)その他" xfId="329"/>
    <cellStyle name="7_FAX用紙_テスト仕様書_注文確認_チェックシートAPO_(APO)_キャビネット構成図_キャビネット構成図_050.(添付資料)その他" xfId="330"/>
    <cellStyle name="7_FAX用紙_テスト仕様書_モールＩ／Ｆテスト_(APO)_(APO)_キャビネット構成図_050.(添付資料)その他" xfId="331"/>
    <cellStyle name="7_FAX用紙_053北陸勤怠給与(東京)_050.(添付資料)その他" xfId="332"/>
    <cellStyle name="7_FAX用紙_★テスト仕様書_(APO)_キャビネット構成図_キャビネット構成図_050.(添付資料)その他" xfId="333"/>
    <cellStyle name="7_FAX用紙_★テスト仕様書_053北陸勤怠給与(東京)_チェックシートAPO_(APO)_キャビネット構成図_キャビネット構成図_050.(添付資料)その他" xfId="334"/>
    <cellStyle name="7_FAX用紙_テスト仕様書_楽天見積機能縮小版_チェックシートAPO_キャビネット構成図_キャビネット構成図_01.コンバージョン手順書（最新）20040831" xfId="335"/>
    <cellStyle name="7_FAX用紙_★テスト仕様書_SO21見積1205_(APO)_(APO)_キャビネット構成図_050.(添付資料)その他" xfId="336"/>
    <cellStyle name="7_FAX用紙_テスト仕様書_注文確認_チェックシートAPO_01.コンバージョン手順書（最新）20040831" xfId="337"/>
    <cellStyle name="7_FAX用紙_★テスト仕様書_01.コンバージョン手順書（最新）20040831" xfId="338"/>
    <cellStyle name="7_FAX用紙_★テスト仕様書_053北陸勤怠給与(東京)_チェックシートAPO_01.コンバージョン手順書（最新）20040831" xfId="339"/>
    <cellStyle name="7_FAX用紙_モールＩ／Ｆテスト_チェックシートAPO_キャビネット構成図_キャビネット構成図_01.コンバージョン手順書（最新）20040831" xfId="340"/>
    <cellStyle name="7_FAX用紙_テスト仕様書_注文確認_チェックシートAPO_050.(添付資料)その他" xfId="341"/>
    <cellStyle name="7_FAX用紙_テスト仕様書(対楽天)_057楽天様向ｲﾝﾀｰﾈｯﾄｼｮｯﾋﾟﾝｸﾞﾓｰﾙ機能開発2_キャビネット構成図_01.コンバージョン手順書（最新）20040831" xfId="342"/>
    <cellStyle name="7_FAX用紙_★テスト仕様書_050.(添付資料)その他" xfId="343"/>
    <cellStyle name="7_FAX用紙_★テスト仕様書_053北陸勤怠給与(東京)_チェックシートAPO_050.(添付資料)その他" xfId="344"/>
    <cellStyle name="7_FAX用紙_★テスト仕様書_053北陸勤怠給与(東京)_(APO)" xfId="345"/>
    <cellStyle name="7_FAX用紙_★テスト仕様書_053北陸勤怠給与(東京)_(APO)_(APO)" xfId="346"/>
    <cellStyle name="7_FAX用紙_★テスト仕様書_053北陸勤怠給与(東京)_(APO)_(APO)_01.コンバージョン手順書（最新）20040831" xfId="347"/>
    <cellStyle name="7_FAX用紙_★テスト仕様書_楽天見積機能縮小版_(APO)_キャビネット構成図" xfId="348"/>
    <cellStyle name="7_FAX用紙_★テスト仕様書_053北陸勤怠給与(東京)_(APO)_(APO)_キャビネット構成図" xfId="349"/>
    <cellStyle name="Accent4 - 40%" xfId="350"/>
    <cellStyle name="7_FAX用紙_★テスト仕様書_053北陸勤怠給与(東京)_(APO)_(APO)_キャビネット構成図_01.コンバージョン手順書（最新）20040831" xfId="351"/>
    <cellStyle name="7_FAX用紙_テスト仕様書(対楽天)_注文確認_キャビネット構成図_01.コンバージョン手順書（最新）20040831" xfId="352"/>
    <cellStyle name="7_FAX用紙_★テスト仕様書_053北陸勤怠給与(東京)_(APO)_(APO)_キャビネット構成図_050.(添付資料)その他" xfId="353"/>
    <cellStyle name="7_FAX用紙_★テスト仕様書000111_053北陸勤怠給与(東京)" xfId="354"/>
    <cellStyle name="7_FAX用紙_★テスト仕様書_053北陸勤怠給与(東京)_(APO)_(APO)_キャビネット構成図_キャビネット構成図_050.(添付資料)その他" xfId="355"/>
    <cellStyle name="7_FAX用紙_★テスト仕様書_053北陸勤怠給与(東京)_(APO)_01.コンバージョン手順書（最新）20040831" xfId="356"/>
    <cellStyle name="7_FAX用紙_★テスト仕様書_053北陸勤怠給与(東京)_(APO)_050.(添付資料)その他" xfId="357"/>
    <cellStyle name="7_FAX用紙_テスト仕様書_注文確認_(APO)_050.(添付資料)その他" xfId="358"/>
    <cellStyle name="7_FAX用紙_★テスト仕様書000111_チェックシートAPO_キャビネット構成図" xfId="359"/>
    <cellStyle name="7_FAX用紙_★テスト仕様書_057楽天様向ｲﾝﾀｰﾈｯﾄｼｮｯﾋﾟﾝｸﾞﾓｰﾙ機能開発2_(APO)_01.コンバージョン手順書（最新）20040831" xfId="360"/>
    <cellStyle name="7_FAX用紙_★テスト仕様書_053北陸勤怠給与(東京)_(APO)_キャビネット構成図" xfId="361"/>
    <cellStyle name="7_FAX用紙_★テスト仕様書_055飛脚ﾒｰﾙ便ｻｰﾊﾞ(急便向け）_(APO)_(APO)_キャビネット構成図_キャビネット構成図_01.コンバージョン手順書（最新）20040831" xfId="362"/>
    <cellStyle name="7_FAX用紙_057楽天様向ｲﾝﾀｰﾈｯﾄｼｮｯﾋﾟﾝｸﾞﾓｰﾙ機能開発2_チェックシートAPO_(APO)_キャビネット構成図_キャビネット構成図_050.(添付資料)その他" xfId="363"/>
    <cellStyle name="7_FAX用紙_★テスト仕様書_注文確認_(APO)_(APO)_キャビネット構成図_キャビネット構成図_050.(添付資料)その他" xfId="364"/>
    <cellStyle name="7_FAX用紙_★テスト仕様書000125_055飛脚ﾒｰﾙ便ｻｰﾊﾞ(急便向け）_チェックシートAPO_(APO)_キャビネット構成図_キャビネット構成図" xfId="365"/>
    <cellStyle name="7_FAX用紙_★テスト仕様書_053北陸勤怠給与(東京)_(APO)_キャビネット構成図_01.コンバージョン手順書（最新）20040831" xfId="366"/>
    <cellStyle name="7_FAX用紙_★テスト仕様書_053北陸勤怠給与(東京)_(APO)_キャビネット構成図_050.(添付資料)その他" xfId="367"/>
    <cellStyle name="7_FAX用紙_★テスト仕様書000111_(APO)" xfId="368"/>
    <cellStyle name="7_FAX用紙_★テスト仕様書_053北陸勤怠給与(東京)_050.(添付資料)その他" xfId="369"/>
    <cellStyle name="7_FAX用紙_テスト仕様書(テストモール)_モールＩＦテスト仕様書（対楽天）_(APO)_(APO)_キャビネット構成図_キャビネット構成図_050.(添付資料)その他" xfId="370"/>
    <cellStyle name="7_FAX用紙_★テスト仕様書000111_053北陸勤怠給与(東京)_(APO)_(APO)_キャビネット構成図" xfId="371"/>
    <cellStyle name="7_FAX用紙_★テスト仕様書_053北陸勤怠給与(東京)_キャビネット構成図_01.コンバージョン手順書（最新）20040831" xfId="372"/>
    <cellStyle name="7_FAX用紙_★テスト仕様書_053北陸勤怠給与(東京)_キャビネット構成図_050.(添付資料)その他" xfId="373"/>
    <cellStyle name="7_FAX用紙_★テスト仕様書_053北陸勤怠給与(東京)_キャビネット構成図_キャビネット構成図" xfId="374"/>
    <cellStyle name="7_FAX用紙_★テスト仕様書_053北陸勤怠給与(東京)_キャビネット構成図_キャビネット構成図_01.コンバージョン手順書（最新）20040831" xfId="375"/>
    <cellStyle name="7_FAX用紙_★テスト仕様書_055飛脚ﾒｰﾙ便ｻｰﾊﾞ(急便向け）_チェックシートAPO_(APO)_キャビネット構成図_キャビネット構成図" xfId="376"/>
    <cellStyle name="7_FAX用紙_★テスト仕様書_053北陸勤怠給与(東京)_キャビネット構成図_キャビネット構成図_050.(添付資料)その他" xfId="377"/>
    <cellStyle name="7_FAX用紙_★テスト仕様書_システム構築_(APO)_(APO)_01.コンバージョン手順書（最新）20040831" xfId="378"/>
    <cellStyle name="7_FAX用紙_★テスト仕様書_053北陸勤怠給与(東京)_チェックシートAPO_キャビネット構成図" xfId="379"/>
    <cellStyle name="7_FAX用紙_★テスト仕様書_055飛脚ﾒｰﾙ便ｻｰﾊﾞ(急便向け）_チェックシートAPO_(APO)_01.コンバージョン手順書（最新）20040831" xfId="380"/>
    <cellStyle name="7_FAX用紙_楽天見積機能縮小版_(APO)_01.コンバージョン手順書（最新）20040831" xfId="381"/>
    <cellStyle name="7_FAX用紙_テスト仕様書_注文確認_チェックシートAPO_キャビネット構成図" xfId="382"/>
    <cellStyle name="7_FAX用紙_★テスト仕様書_キャビネット構成図" xfId="383"/>
    <cellStyle name="7_FAX用紙_テスト仕様書(対楽天)_楽天見積機能縮小版_チェックシートAPO" xfId="384"/>
    <cellStyle name="7_FAX用紙_★テスト仕様書_053北陸勤怠給与(東京)_チェックシートAPO_キャビネット構成図_01.コンバージョン手順書（最新）20040831" xfId="385"/>
    <cellStyle name="7_FAX用紙_テスト仕様書_注文確認_チェックシートAPO_キャビネット構成図_01.コンバージョン手順書（最新）20040831" xfId="386"/>
    <cellStyle name="7_FAX用紙_テスト仕様書_(APO)_050.(添付資料)その他" xfId="387"/>
    <cellStyle name="7_FAX用紙_★テスト仕様書_キャビネット構成図_01.コンバージョン手順書（最新）20040831" xfId="388"/>
    <cellStyle name="7_FAX用紙_★テスト仕様書_楽天見積機能縮小版_(APO)_キャビネット構成図_キャビネット構成図" xfId="389"/>
    <cellStyle name="7_FAX用紙_テスト仕様書(対楽天)_注文確認_チェックシートAPO_01.コンバージョン手順書（最新）20040831" xfId="390"/>
    <cellStyle name="7_FAX用紙_★テスト仕様書000125_注文確認_チェックシートAPO_(APO)_キャビネット構成図_キャビネット構成図_01.コンバージョン手順書（最新）20040831" xfId="391"/>
    <cellStyle name="7_FAX用紙_★テスト仕様書_053北陸勤怠給与(東京)_チェックシートAPO_キャビネット構成図_050.(添付資料)その他" xfId="392"/>
    <cellStyle name="7_FAX用紙_テスト仕様書_注文確認_チェックシートAPO_キャビネット構成図_050.(添付資料)その他" xfId="393"/>
    <cellStyle name="7_FAX用紙_★テスト仕様書_キャビネット構成図_050.(添付資料)その他" xfId="394"/>
    <cellStyle name="7_FAX用紙_★テスト仕様書_注文確認_チェックシートAPO_(APO)_01.コンバージョン手順書（最新）20040831" xfId="395"/>
    <cellStyle name="7_FAX用紙_★テスト仕様書_053北陸勤怠給与(東京)_チェックシートAPO_キャビネット構成図_キャビネット構成図" xfId="396"/>
    <cellStyle name="7_FAX用紙_テスト仕様書_注文確認_チェックシートAPO_キャビネット構成図_キャビネット構成図" xfId="397"/>
    <cellStyle name="7_FAX用紙_★テスト仕様書_キャビネット構成図_キャビネット構成図" xfId="398"/>
    <cellStyle name="7_FAX用紙_★テスト仕様書_053北陸勤怠給与(東京)_チェックシートAPO_キャビネット構成図_キャビネット構成図_01.コンバージョン手順書（最新）20040831" xfId="399"/>
    <cellStyle name="7_FAX用紙_テスト仕様書_注文確認_チェックシートAPO_キャビネット構成図_キャビネット構成図_01.コンバージョン手順書（最新）20040831" xfId="400"/>
    <cellStyle name="7_FAX用紙_★テスト仕様書_キャビネット構成図_キャビネット構成図_01.コンバージョン手順書（最新）20040831" xfId="401"/>
    <cellStyle name="7_FAX用紙_★テスト仕様書000111_(APO)_(APO)_050.(添付資料)その他" xfId="402"/>
    <cellStyle name="7_FAX用紙_★テスト仕様書_053北陸勤怠給与(東京)_チェックシートAPO_キャビネット構成図_キャビネット構成図_050.(添付資料)その他" xfId="403"/>
    <cellStyle name="7_FAX用紙_テスト仕様書_注文確認_チェックシートAPO_キャビネット構成図_キャビネット構成図_050.(添付資料)その他" xfId="404"/>
    <cellStyle name="7_FAX用紙_★テスト仕様書_キャビネット構成図_キャビネット構成図_050.(添付資料)その他" xfId="405"/>
    <cellStyle name="7_FAX用紙_テスト仕様書_053北陸勤怠給与(東京)_(APO)_キャビネット構成図_キャビネット構成図_050.(添付資料)その他" xfId="406"/>
    <cellStyle name="7_FAX用紙_テスト仕様書(対楽天)_モールＩＦテスト仕様書（対楽天）_チェックシートAPO_(APO)_キャビネット構成図_01.コンバージョン手順書（最新）20040831" xfId="407"/>
    <cellStyle name="7_FAX用紙_★テスト仕様書_055飛脚ﾒｰﾙ便ｻｰﾊﾞ(急便向け）" xfId="408"/>
    <cellStyle name="7_FAX用紙_★テスト仕様書_055飛脚ﾒｰﾙ便ｻｰﾊﾞ(急便向け）_(APO)" xfId="409"/>
    <cellStyle name="7_FAX用紙_★テスト仕様書_チェックシートAPO_(APO)_キャビネット構成図_01.コンバージョン手順書（最新）20040831" xfId="410"/>
    <cellStyle name="7_FAX用紙_テスト仕様書(対楽天)_053北陸勤怠給与(東京)_チェックシートAPO_(APO)" xfId="411"/>
    <cellStyle name="7_FAX用紙_★テスト仕様書_055飛脚ﾒｰﾙ便ｻｰﾊﾞ(急便向け）_(APO)_(APO)_01.コンバージョン手順書（最新）20040831" xfId="412"/>
    <cellStyle name="7_FAX用紙_★テスト仕様書_055飛脚ﾒｰﾙ便ｻｰﾊﾞ(急便向け）_(APO)_(APO)_050.(添付資料)その他" xfId="413"/>
    <cellStyle name="7_FAX用紙_テスト仕様書(対楽天)_053北陸勤怠給与(東京)_(APO)_(APO)" xfId="414"/>
    <cellStyle name="7_FAX用紙_★テスト仕様書_057楽天様向ｲﾝﾀｰﾈｯﾄｼｮｯﾋﾟﾝｸﾞﾓｰﾙ機能開発2_(APO)_(APO)_キャビネット構成図_キャビネット構成図_050.(添付資料)その他" xfId="415"/>
    <cellStyle name="7_FAX用紙_★テスト仕様書_057楽天様向ｲﾝﾀｰﾈｯﾄｼｮｯﾋﾟﾝｸﾞﾓｰﾙ機能開発2_チェックシートAPO_(APO)_050.(添付資料)その他" xfId="416"/>
    <cellStyle name="7_FAX用紙_★テスト仕様書_055飛脚ﾒｰﾙ便ｻｰﾊﾞ(急便向け）_(APO)_(APO)_キャビネット構成図_01.コンバージョン手順書（最新）20040831" xfId="417"/>
    <cellStyle name="7_FAX用紙_★テスト仕様書_チェックシートAPO_(APO)" xfId="418"/>
    <cellStyle name="7_FAX用紙_★テスト仕様書_055飛脚ﾒｰﾙ便ｻｰﾊﾞ(急便向け）_(APO)_(APO)_キャビネット構成図_050.(添付資料)その他" xfId="419"/>
    <cellStyle name="7_FAX用紙_★テスト仕様書_055飛脚ﾒｰﾙ便ｻｰﾊﾞ(急便向け）_(APO)_(APO)_キャビネット構成図_キャビネット構成図" xfId="420"/>
    <cellStyle name="7_FAX用紙_★テスト仕様書_055飛脚ﾒｰﾙ便ｻｰﾊﾞ(急便向け）_(APO)_(APO)_キャビネット構成図_キャビネット構成図_050.(添付資料)その他" xfId="421"/>
    <cellStyle name="7_FAX用紙_★テスト仕様書000125_053北陸勤怠給与(東京)_キャビネット構成図" xfId="422"/>
    <cellStyle name="7_FAX用紙_★テスト仕様書_055飛脚ﾒｰﾙ便ｻｰﾊﾞ(急便向け）_(APO)_01.コンバージョン手順書（最新）20040831" xfId="423"/>
    <cellStyle name="7_FAX用紙_★テスト仕様書_055飛脚ﾒｰﾙ便ｻｰﾊﾞ(急便向け）_(APO)_050.(添付資料)その他" xfId="424"/>
    <cellStyle name="7_FAX用紙_テスト仕様書(対楽天)_楽天見積機能縮小版_キャビネット構成図_050.(添付資料)その他" xfId="425"/>
    <cellStyle name="7_FAX用紙_★テスト仕様書_057楽天様向ｲﾝﾀｰﾈｯﾄｼｮｯﾋﾟﾝｸﾞﾓｰﾙ機能開発2_キャビネット構成図" xfId="426"/>
    <cellStyle name="7_FAX用紙_★テスト仕様書_システム構築_チェックシートAPO_キャビネット構成図_キャビネット構成図" xfId="427"/>
    <cellStyle name="7_FAX用紙_テスト仕様書(テストモール)_SO21見積1205_チェックシートAPO_(APO)_キャビネット構成図_キャビネット構成図_01.コンバージョン手順書（最新）20040831" xfId="428"/>
    <cellStyle name="7_FAX用紙_★テスト仕様書_055飛脚ﾒｰﾙ便ｻｰﾊﾞ(急便向け）_(APO)_キャビネット構成図" xfId="429"/>
    <cellStyle name="7_FAX用紙_★テスト仕様書_055飛脚ﾒｰﾙ便ｻｰﾊﾞ(急便向け）_(APO)_キャビネット構成図_01.コンバージョン手順書（最新）20040831" xfId="430"/>
    <cellStyle name="7_FAX用紙_★テスト仕様書_チェックシートAPO_(APO)_キャビネット構成図" xfId="431"/>
    <cellStyle name="7_FAX用紙_★テスト仕様書_055飛脚ﾒｰﾙ便ｻｰﾊﾞ(急便向け）_(APO)_キャビネット構成図_050.(添付資料)その他" xfId="432"/>
    <cellStyle name="差_EGOVA-PM-TP-083-项目风险列表模板" xfId="433"/>
    <cellStyle name="7_FAX用紙_★テスト仕様書_055飛脚ﾒｰﾙ便ｻｰﾊﾞ(急便向け）_(APO)_キャビネット構成図_キャビネット構成図" xfId="434"/>
    <cellStyle name="7_FAX用紙_★テスト仕様書_055飛脚ﾒｰﾙ便ｻｰﾊﾞ(急便向け）_(APO)_キャビネット構成図_キャビネット構成図_01.コンバージョン手順書（最新）20040831" xfId="435"/>
    <cellStyle name="7_FAX用紙_★テスト仕様書_055飛脚ﾒｰﾙ便ｻｰﾊﾞ(急便向け）_(APO)_キャビネット構成図_キャビネット構成図_050.(添付資料)その他" xfId="436"/>
    <cellStyle name="7_FAX用紙_★テスト仕様書_057楽天様向ｲﾝﾀｰﾈｯﾄｼｮｯﾋﾟﾝｸﾞﾓｰﾙ機能開発2_チェックシートAPO_キャビネット構成図_キャビネット構成図" xfId="437"/>
    <cellStyle name="7_FAX用紙_★テスト仕様書000111_053北陸勤怠給与(東京)_チェックシートAPO_(APO)_キャビネット構成図_01.コンバージョン手順書（最新）20040831" xfId="438"/>
    <cellStyle name="7_FAX用紙_★テスト仕様書000125_057楽天様向ｲﾝﾀｰﾈｯﾄｼｮｯﾋﾟﾝｸﾞﾓｰﾙ機能開発2_チェックシートAPO_(APO)_キャビネット構成図_050.(添付資料)その他" xfId="439"/>
    <cellStyle name="7_FAX用紙_★テスト仕様書_055飛脚ﾒｰﾙ便ｻｰﾊﾞ(急便向け）_01.コンバージョン手順書（最新）20040831" xfId="440"/>
    <cellStyle name="7_FAX用紙_テスト仕様書(テストモール)_モールＩＦテスト仕様書（対楽天）_(APO)_キャビネット構成図" xfId="441"/>
    <cellStyle name="7_FAX用紙_★テスト仕様書_システム構築_(APO)_キャビネット構成図_キャビネット構成図_050.(添付資料)その他" xfId="442"/>
    <cellStyle name="7_FAX用紙_テスト仕様書(テストモール)_057楽天様向ｲﾝﾀｰﾈｯﾄｼｮｯﾋﾟﾝｸﾞﾓｰﾙ機能開発2_キャビネット構成図_キャビネット構成図" xfId="443"/>
    <cellStyle name="7_FAX用紙_★テスト仕様書_055飛脚ﾒｰﾙ便ｻｰﾊﾞ(急便向け）_050.(添付資料)その他" xfId="444"/>
    <cellStyle name="7_FAX用紙_★テスト仕様書000111_システム構築_チェックシートAPO_(APO)_キャビネット構成図_キャビネット構成図_01.コンバージョン手順書（最新）20040831" xfId="445"/>
    <cellStyle name="7_FAX用紙_★テスト仕様書_055飛脚ﾒｰﾙ便ｻｰﾊﾞ(急便向け）_キャビネット構成図" xfId="446"/>
    <cellStyle name="7_FAX用紙_★テスト仕様書_055飛脚ﾒｰﾙ便ｻｰﾊﾞ(急便向け）_キャビネット構成図_01.コンバージョン手順書（最新）20040831" xfId="447"/>
    <cellStyle name="7_FAX用紙_★テスト仕様書000125_053北陸勤怠給与(東京)_(APO)_(APO)_キャビネット構成図" xfId="448"/>
    <cellStyle name="7_FAX用紙_★テスト仕様書_SO21見積1205_キャビネット構成図" xfId="449"/>
    <cellStyle name="7_FAX用紙_★テスト仕様書_055飛脚ﾒｰﾙ便ｻｰﾊﾞ(急便向け）_キャビネット構成図_キャビネット構成図" xfId="450"/>
    <cellStyle name="7_FAX用紙_★テスト仕様書_055飛脚ﾒｰﾙ便ｻｰﾊﾞ(急便向け）_キャビネット構成図_キャビネット構成図_050.(添付資料)その他" xfId="451"/>
    <cellStyle name="7_FAX用紙_テスト仕様書(対楽天)_053北陸勤怠給与(東京)_(APO)_(APO)_キャビネット構成図_キャビネット構成図_01.コンバージョン手順書（最新）20040831" xfId="452"/>
    <cellStyle name="7_FAX用紙_★テスト仕様書000125_チェックシートAPO_(APO)_01.コンバージョン手順書（最新）20040831" xfId="453"/>
    <cellStyle name="7_FAX用紙_★テスト仕様書000111_SO21見積1205_キャビネット構成図_キャビネット構成図_050.(添付資料)その他" xfId="454"/>
    <cellStyle name="7_FAX用紙_★テスト仕様書_055飛脚ﾒｰﾙ便ｻｰﾊﾞ(急便向け）_チェックシートAPO" xfId="455"/>
    <cellStyle name="7_FAX用紙_★テスト仕様書_チェックシートAPO_(APO)_キャビネット構成図_キャビネット構成図_01.コンバージョン手順書（最新）20040831" xfId="456"/>
    <cellStyle name="7_FAX用紙_★テスト仕様書000111_楽天見積機能縮小版_(APO)_キャビネット構成図_キャビネット構成図" xfId="457"/>
    <cellStyle name="7_FAX用紙_★テスト仕様書_055飛脚ﾒｰﾙ便ｻｰﾊﾞ(急便向け）_チェックシートAPO_(APO)_050.(添付資料)その他" xfId="458"/>
    <cellStyle name="7_FAX用紙_★テスト仕様書_055飛脚ﾒｰﾙ便ｻｰﾊﾞ(急便向け）_チェックシートAPO_(APO)_キャビネット構成図" xfId="459"/>
    <cellStyle name="7_FAX用紙_★テスト仕様書000111_053北陸勤怠給与(東京)_チェックシートAPO_キャビネット構成図_キャビネット構成図_050.(添付資料)その他" xfId="460"/>
    <cellStyle name="7_FAX用紙_テスト仕様書_チェックシートAPO_(APO)_キャビネット構成図_キャビネット構成図_01.コンバージョン手順書（最新）20040831" xfId="461"/>
    <cellStyle name="7_FAX用紙_★テスト仕様書_055飛脚ﾒｰﾙ便ｻｰﾊﾞ(急便向け）_チェックシートAPO_(APO)_キャビネット構成図_050.(添付資料)その他" xfId="462"/>
    <cellStyle name="7_FAX用紙_★テスト仕様書_055飛脚ﾒｰﾙ便ｻｰﾊﾞ(急便向け）_チェックシートAPO_(APO)_キャビネット構成図_キャビネット構成図_01.コンバージョン手順書（最新）20040831" xfId="463"/>
    <cellStyle name="7_FAX用紙_★テスト仕様書_注文確認_チェックシートAPO_キャビネット構成図_キャビネット構成図_050.(添付資料)その他" xfId="464"/>
    <cellStyle name="7_FAX用紙_★テスト仕様書_055飛脚ﾒｰﾙ便ｻｰﾊﾞ(急便向け）_チェックシートAPO_(APO)_キャビネット構成図_キャビネット構成図_050.(添付資料)その他" xfId="465"/>
    <cellStyle name="7_FAX用紙_★テスト仕様書_057楽天様向ｲﾝﾀｰﾈｯﾄｼｮｯﾋﾟﾝｸﾞﾓｰﾙ機能開発2_(APO)_(APO)_キャビネット構成図" xfId="466"/>
    <cellStyle name="7_FAX用紙_テスト仕様書_055飛脚ﾒｰﾙ便ｻｰﾊﾞ(急便向け）_(APO)_キャビネット構成図_キャビネット構成図" xfId="467"/>
    <cellStyle name="7_FAX用紙_★テスト仕様書000111_SO21見積1205_キャビネット構成図_01.コンバージョン手順書（最新）20040831" xfId="468"/>
    <cellStyle name="7_FAX用紙_★テスト仕様書_055飛脚ﾒｰﾙ便ｻｰﾊﾞ(急便向け）_チェックシートAPO_050.(添付資料)その他" xfId="469"/>
    <cellStyle name="7_FAX用紙_★テスト仕様書_055飛脚ﾒｰﾙ便ｻｰﾊﾞ(急便向け）_チェックシートAPO_キャビネット構成図" xfId="470"/>
    <cellStyle name="7_FAX用紙_★テスト仕様書000111_チェックシートAPO_01.コンバージョン手順書（最新）20040831" xfId="471"/>
    <cellStyle name="7_FAX用紙_★テスト仕様書_055飛脚ﾒｰﾙ便ｻｰﾊﾞ(急便向け）_チェックシートAPO_キャビネット構成図_050.(添付資料)その他" xfId="472"/>
    <cellStyle name="7_FAX用紙_モールＩ／Ｆテスト_050.(添付資料)その他" xfId="473"/>
    <cellStyle name="7_FAX用紙_テスト仕様書(テストモール)_SO21見積1205" xfId="474"/>
    <cellStyle name="7_FAX用紙_★テスト仕様書000125_キャビネット構成図_キャビネット構成図" xfId="475"/>
    <cellStyle name="7_FAX用紙_★テスト仕様書_055飛脚ﾒｰﾙ便ｻｰﾊﾞ(急便向け）_チェックシートAPO_キャビネット構成図_キャビネット構成図_01.コンバージョン手順書（最新）20040831" xfId="476"/>
    <cellStyle name="7_FAX用紙_テスト仕様書(テストモール)_システム構築_チェックシートAPO_(APO)_キャビネット構成図_050.(添付資料)その他" xfId="477"/>
    <cellStyle name="7_FAX用紙_057楽天様向ｲﾝﾀｰﾈｯﾄｼｮｯﾋﾟﾝｸﾞﾓｰﾙ機能開発2_チェックシートAPO_(APO)_050.(添付資料)その他" xfId="478"/>
    <cellStyle name="7_FAX用紙_★テスト仕様書_注文確認_(APO)_(APO)_050.(添付資料)その他" xfId="479"/>
    <cellStyle name="7_FAX用紙_★テスト仕様書000111_SO21見積1205_チェックシートAPO_01.コンバージョン手順書（最新）20040831" xfId="480"/>
    <cellStyle name="7_FAX用紙_★テスト仕様書_055飛脚ﾒｰﾙ便ｻｰﾊﾞ(急便向け）_チェックシートAPO_キャビネット構成図_キャビネット構成図_050.(添付資料)その他" xfId="481"/>
    <cellStyle name="7_FAX用紙_テスト仕様書_SO21見積1205_キャビネット構成図_01.コンバージョン手順書（最新）20040831" xfId="482"/>
    <cellStyle name="7_FAX用紙_★テスト仕様書_057楽天様向ｲﾝﾀｰﾈｯﾄｼｮｯﾋﾟﾝｸﾞﾓｰﾙ機能開発2" xfId="483"/>
    <cellStyle name="7_FAX用紙_★テスト仕様書_システム構築_チェックシートAPO_キャビネット構成図" xfId="484"/>
    <cellStyle name="7_FAX用紙_★テスト仕様書000111_053北陸勤怠給与(東京)_(APO)_キャビネット構成図_01.コンバージョン手順書（最新）20040831" xfId="485"/>
    <cellStyle name="7_FAX用紙_★テスト仕様書_057楽天様向ｲﾝﾀｰﾈｯﾄｼｮｯﾋﾟﾝｸﾞﾓｰﾙ機能開発2_(APO)" xfId="486"/>
    <cellStyle name="7_FAX用紙_★テスト仕様書_057楽天様向ｲﾝﾀｰﾈｯﾄｼｮｯﾋﾟﾝｸﾞﾓｰﾙ機能開発2_(APO)_(APO)" xfId="487"/>
    <cellStyle name="7_FAX用紙_テスト仕様書_057楽天様向ｲﾝﾀｰﾈｯﾄｼｮｯﾋﾟﾝｸﾞﾓｰﾙ機能開発2" xfId="488"/>
    <cellStyle name="7_FAX用紙_テスト仕様書(テストモール)_楽天見積機能縮小版_チェックシートAPO_キャビネット構成図_キャビネット構成図_01.コンバージョン手順書（最新）20040831" xfId="489"/>
    <cellStyle name="7_FAX用紙_★テスト仕様書_057楽天様向ｲﾝﾀｰﾈｯﾄｼｮｯﾋﾟﾝｸﾞﾓｰﾙ機能開発2_(APO)_(APO)_050.(添付資料)その他" xfId="490"/>
    <cellStyle name="7_FAX用紙_テスト仕様書_チェックシートAPO_キャビネット構成図" xfId="491"/>
    <cellStyle name="7_FAX用紙_★テスト仕様書_057楽天様向ｲﾝﾀｰﾈｯﾄｼｮｯﾋﾟﾝｸﾞﾓｰﾙ機能開発2_(APO)_(APO)_キャビネット構成図_01.コンバージョン手順書（最新）20040831" xfId="492"/>
    <cellStyle name="7_FAX用紙_★テスト仕様書_057楽天様向ｲﾝﾀｰﾈｯﾄｼｮｯﾋﾟﾝｸﾞﾓｰﾙ機能開発2_(APO)_(APO)_キャビネット構成図_キャビネット構成図" xfId="493"/>
    <cellStyle name="7_FAX用紙_★テスト仕様書_057楽天様向ｲﾝﾀｰﾈｯﾄｼｮｯﾋﾟﾝｸﾞﾓｰﾙ機能開発2_チェックシートAPO_(APO)" xfId="494"/>
    <cellStyle name="7_FAX用紙_SO21見積1205_チェックシートAPO_キャビネット構成図_050.(添付資料)その他" xfId="495"/>
    <cellStyle name="7_FAX用紙_★テスト仕様書_057楽天様向ｲﾝﾀｰﾈｯﾄｼｮｯﾋﾟﾝｸﾞﾓｰﾙ機能開発2_(APO)_(APO)_キャビネット構成図_キャビネット構成図_01.コンバージョン手順書（最新）20040831" xfId="496"/>
    <cellStyle name="7_FAX用紙_★テスト仕様書_057楽天様向ｲﾝﾀｰﾈｯﾄｼｮｯﾋﾟﾝｸﾞﾓｰﾙ機能開発2_チェックシートAPO_(APO)_01.コンバージョン手順書（最新）20040831" xfId="497"/>
    <cellStyle name="7_FAX用紙_★テスト仕様書_057楽天様向ｲﾝﾀｰﾈｯﾄｼｮｯﾋﾟﾝｸﾞﾓｰﾙ機能開発2_(APO)_キャビネット構成図" xfId="498"/>
    <cellStyle name="7_FAX用紙_SO21見積1205_(APO)_(APO)_キャビネット構成図_キャビネット構成図" xfId="499"/>
    <cellStyle name="7_FAX用紙_★テスト仕様書_057楽天様向ｲﾝﾀｰﾈｯﾄｼｮｯﾋﾟﾝｸﾞﾓｰﾙ機能開発2_(APO)_キャビネット構成図_050.(添付資料)その他" xfId="500"/>
    <cellStyle name="7_FAX用紙_★テスト仕様書_057楽天様向ｲﾝﾀｰﾈｯﾄｼｮｯﾋﾟﾝｸﾞﾓｰﾙ機能開発2_(APO)_キャビネット構成図_キャビネット構成図" xfId="501"/>
    <cellStyle name="7_FAX用紙_★テスト仕様書_057楽天様向ｲﾝﾀｰﾈｯﾄｼｮｯﾋﾟﾝｸﾞﾓｰﾙ機能開発2_(APO)_キャビネット構成図_キャビネット構成図_050.(添付資料)その他" xfId="502"/>
    <cellStyle name="7_FAX用紙_★テスト仕様書_057楽天様向ｲﾝﾀｰﾈｯﾄｼｮｯﾋﾟﾝｸﾞﾓｰﾙ機能開発2_01.コンバージョン手順書（最新）20040831" xfId="503"/>
    <cellStyle name="7_FAX用紙_★テスト仕様書_システム構築_チェックシートAPO_キャビネット構成図_01.コンバージョン手順書（最新）20040831" xfId="504"/>
    <cellStyle name="7_FAX用紙_★テスト仕様書000111_注文確認_(APO)_(APO)_050.(添付資料)その他" xfId="505"/>
    <cellStyle name="7_FAX用紙_★テスト仕様書000111_(APO)_キャビネット構成図_キャビネット構成図" xfId="506"/>
    <cellStyle name="7_FAX用紙_★テスト仕様書_057楽天様向ｲﾝﾀｰﾈｯﾄｼｮｯﾋﾟﾝｸﾞﾓｰﾙ機能開発2_050.(添付資料)その他" xfId="507"/>
    <cellStyle name="7_FAX用紙_★テスト仕様書_システム構築_チェックシートAPO_キャビネット構成図_050.(添付資料)その他" xfId="508"/>
    <cellStyle name="7_FAX用紙_★テスト仕様書_057楽天様向ｲﾝﾀｰﾈｯﾄｼｮｯﾋﾟﾝｸﾞﾓｰﾙ機能開発2_キャビネット構成図_050.(添付資料)その他" xfId="509"/>
    <cellStyle name="7_FAX用紙_★テスト仕様書_システム構築_チェックシートAPO_キャビネット構成図_キャビネット構成図_050.(添付資料)その他" xfId="510"/>
    <cellStyle name="7_FAX用紙_テスト仕様書_055飛脚ﾒｰﾙ便ｻｰﾊﾞ(急便向け）_(APO)" xfId="511"/>
    <cellStyle name="7_FAX用紙_★テスト仕様書_057楽天様向ｲﾝﾀｰﾈｯﾄｼｮｯﾋﾟﾝｸﾞﾓｰﾙ機能開発2_キャビネット構成図_キャビネット構成図" xfId="512"/>
    <cellStyle name="7_FAX用紙_★テスト仕様書_注文確認_チェックシートAPO_(APO)_キャビネット構成図_キャビネット構成図" xfId="513"/>
    <cellStyle name="7_FAX用紙_★テスト仕様書_057楽天様向ｲﾝﾀｰﾈｯﾄｼｮｯﾋﾟﾝｸﾞﾓｰﾙ機能開発2_チェックシートAPO" xfId="514"/>
    <cellStyle name="7_FAX用紙_★テスト仕様書_057楽天様向ｲﾝﾀｰﾈｯﾄｼｮｯﾋﾟﾝｸﾞﾓｰﾙ機能開発2_チェックシートAPO_(APO)_キャビネット構成図" xfId="515"/>
    <cellStyle name="7_FAX用紙_★テスト仕様書_057楽天様向ｲﾝﾀｰﾈｯﾄｼｮｯﾋﾟﾝｸﾞﾓｰﾙ機能開発2_チェックシートAPO_(APO)_キャビネット構成図_01.コンバージョン手順書（最新）20040831" xfId="516"/>
    <cellStyle name="7_FAX用紙_★テスト仕様書_057楽天様向ｲﾝﾀｰﾈｯﾄｼｮｯﾋﾟﾝｸﾞﾓｰﾙ機能開発2_チェックシートAPO_(APO)_キャビネット構成図_050.(添付資料)その他" xfId="517"/>
    <cellStyle name="7_FAX用紙_★テスト仕様書_システム構築_チェックシートAPO_(APO)" xfId="518"/>
    <cellStyle name="7_FAX用紙_★テスト仕様書_システム構築" xfId="519"/>
    <cellStyle name="7_FAX用紙_★テスト仕様書_057楽天様向ｲﾝﾀｰﾈｯﾄｼｮｯﾋﾟﾝｸﾞﾓｰﾙ機能開発2_チェックシートAPO_(APO)_キャビネット構成図_キャビネット構成図" xfId="520"/>
    <cellStyle name="7_FAX用紙_★テスト仕様書000111_チェックシートAPO_(APO)_01.コンバージョン手順書（最新）20040831" xfId="521"/>
    <cellStyle name="7_FAX用紙_★テスト仕様書_システム構築_チェックシートAPO_(APO)_01.コンバージョン手順書（最新）20040831" xfId="522"/>
    <cellStyle name="7_FAX用紙_★テスト仕様書_システム構築_01.コンバージョン手順書（最新）20040831" xfId="523"/>
    <cellStyle name="7_FAX用紙_★テスト仕様書_057楽天様向ｲﾝﾀｰﾈｯﾄｼｮｯﾋﾟﾝｸﾞﾓｰﾙ機能開発2_チェックシートAPO_(APO)_キャビネット構成図_キャビネット構成図_01.コンバージョン手順書（最新）20040831" xfId="524"/>
    <cellStyle name="7_FAX用紙_★テスト仕様書_楽天見積機能縮小版_(APO)_(APO)_キャビネット構成図_キャビネット構成図_01.コンバージョン手順書（最新）20040831" xfId="525"/>
    <cellStyle name="7_FAX用紙_★テスト仕様書_システム構築_チェックシートAPO_(APO)_050.(添付資料)その他" xfId="526"/>
    <cellStyle name="7_FAX用紙_★テスト仕様書_システム構築_050.(添付資料)その他" xfId="527"/>
    <cellStyle name="7_FAX用紙_★テスト仕様書_057楽天様向ｲﾝﾀｰﾈｯﾄｼｮｯﾋﾟﾝｸﾞﾓｰﾙ機能開発2_チェックシートAPO_(APO)_キャビネット構成図_キャビネット構成図_050.(添付資料)その他" xfId="528"/>
    <cellStyle name="7_FAX用紙_テスト仕様書_システム構築_(APO)_(APO)" xfId="529"/>
    <cellStyle name="7_FAX用紙_★テスト仕様書000111_(APO)_(APO)" xfId="530"/>
    <cellStyle name="7_FAX用紙_テスト仕様書(対楽天)_注文確認_(APO)_(APO)_キャビネット構成図_01.コンバージョン手順書（最新）20040831" xfId="531"/>
    <cellStyle name="7_FAX用紙_★テスト仕様書_注文確認_チェックシートAPO_(APO)_キャビネット構成図_キャビネット構成図_01.コンバージョン手順書（最新）20040831" xfId="532"/>
    <cellStyle name="7_FAX用紙_★テスト仕様書000111_057楽天様向ｲﾝﾀｰﾈｯﾄｼｮｯﾋﾟﾝｸﾞﾓｰﾙ機能開発2_(APO)_キャビネット構成図_050.(添付資料)その他" xfId="533"/>
    <cellStyle name="7_FAX用紙_テスト仕様書_053北陸勤怠給与(東京)_キャビネット構成図_キャビネット構成図" xfId="534"/>
    <cellStyle name="7_FAX用紙_テスト仕様書_システム構築_チェックシートAPO_(APO)_キャビネット構成図_050.(添付資料)その他" xfId="535"/>
    <cellStyle name="7_FAX用紙_★テスト仕様書_057楽天様向ｲﾝﾀｰﾈｯﾄｼｮｯﾋﾟﾝｸﾞﾓｰﾙ機能開発2_チェックシートAPO_01.コンバージョン手順書（最新）20040831" xfId="536"/>
    <cellStyle name="7_FAX用紙_テスト仕様書(テストモール)_SO21見積1205_チェックシートAPO_キャビネット構成図_050.(添付資料)その他" xfId="537"/>
    <cellStyle name="7_FAX用紙_★テスト仕様書_注文確認_チェックシートAPO_(APO)_キャビネット構成図_キャビネット構成図_050.(添付資料)その他" xfId="538"/>
    <cellStyle name="7_FAX用紙_テスト仕様書(対楽天)_053北陸勤怠給与(東京)_(APO)_キャビネット構成図_キャビネット構成図" xfId="539"/>
    <cellStyle name="7_FAX用紙_テスト仕様書(対楽天)_楽天見積機能縮小版_(APO)_(APO)_キャビネット構成図_キャビネット構成図_01.コンバージョン手順書（最新）20040831" xfId="540"/>
    <cellStyle name="7_FAX用紙_★テスト仕様書_チェックシートAPO_キャビネット構成図_キャビネット構成図" xfId="541"/>
    <cellStyle name="7_FAX用紙_★テスト仕様書000125_057楽天様向ｲﾝﾀｰﾈｯﾄｼｮｯﾋﾟﾝｸﾞﾓｰﾙ機能開発2_チェックシートAPO_キャビネット構成図_キャビネット構成図_050.(添付資料)その他" xfId="542"/>
    <cellStyle name="7_FAX用紙_057楽天様向ｲﾝﾀｰﾈｯﾄｼｮｯﾋﾟﾝｸﾞﾓｰﾙ機能開発2_(APO)_キャビネット構成図_050.(添付資料)その他" xfId="543"/>
    <cellStyle name="7_FAX用紙_★テスト仕様書_057楽天様向ｲﾝﾀｰﾈｯﾄｼｮｯﾋﾟﾝｸﾞﾓｰﾙ機能開発2_チェックシートAPO_050.(添付資料)その他" xfId="544"/>
    <cellStyle name="7_FAX用紙_テスト仕様書(対楽天)_SO21見積1205_キャビネット構成図" xfId="545"/>
    <cellStyle name="7_FAX用紙_★テスト仕様書000111_053北陸勤怠給与(東京)_キャビネット構成図_キャビネット構成図_01.コンバージョン手順書（最新）20040831" xfId="546"/>
    <cellStyle name="7_FAX用紙_テスト仕様書(対楽天)_注文確認_(APO)_(APO)_キャビネット構成図_キャビネット構成図" xfId="547"/>
    <cellStyle name="7_FAX用紙_★テスト仕様書_057楽天様向ｲﾝﾀｰﾈｯﾄｼｮｯﾋﾟﾝｸﾞﾓｰﾙ機能開発2_チェックシートAPO_キャビネット構成図" xfId="548"/>
    <cellStyle name="7_FAX用紙_★テスト仕様書_057楽天様向ｲﾝﾀｰﾈｯﾄｼｮｯﾋﾟﾝｸﾞﾓｰﾙ機能開発2_チェックシートAPO_キャビネット構成図_01.コンバージョン手順書（最新）20040831" xfId="549"/>
    <cellStyle name="7_FAX用紙_★テスト仕様書000111_システム構築_キャビネット構成図_050.(添付資料)その他" xfId="550"/>
    <cellStyle name="7_FAX用紙_★テスト仕様書_057楽天様向ｲﾝﾀｰﾈｯﾄｼｮｯﾋﾟﾝｸﾞﾓｰﾙ機能開発2_チェックシートAPO_キャビネット構成図_050.(添付資料)その他" xfId="551"/>
    <cellStyle name="7_FAX用紙_★テスト仕様書_057楽天様向ｲﾝﾀｰﾈｯﾄｼｮｯﾋﾟﾝｸﾞﾓｰﾙ機能開発2_チェックシートAPO_キャビネット構成図_キャビネット構成図_01.コンバージョン手順書（最新）20040831" xfId="552"/>
    <cellStyle name="7_FAX用紙_テスト仕様書(対楽天)_SO21見積1205_チェックシートAPO_(APO)_キャビネット構成図_050.(添付資料)その他" xfId="553"/>
    <cellStyle name="7_FAX用紙_★テスト仕様書_057楽天様向ｲﾝﾀｰﾈｯﾄｼｮｯﾋﾟﾝｸﾞﾓｰﾙ機能開発2_チェックシートAPO_キャビネット構成図_キャビネット構成図_050.(添付資料)その他" xfId="554"/>
    <cellStyle name="7_FAX用紙_★テスト仕様書_SO21見積1205" xfId="555"/>
    <cellStyle name="7_FAX用紙_★テスト仕様書000125_053北陸勤怠給与(東京)_(APO)_(APO)" xfId="556"/>
    <cellStyle name="7_FAX用紙_★テスト仕様書_SO21見積1205_(APO)" xfId="557"/>
    <cellStyle name="7_FAX用紙_★テスト仕様書000111_楽天見積機能縮小版_チェックシートAPO_(APO)_050.(添付資料)その他" xfId="558"/>
    <cellStyle name="7_FAX用紙_★テスト仕様書000111_注文確認_チェックシートAPO_(APO)_キャビネット構成図_キャビネット構成図" xfId="559"/>
    <cellStyle name="7_FAX用紙_★テスト仕様書_SO21見積1205_(APO)_(APO)_キャビネット構成図_キャビネット構成図" xfId="560"/>
    <cellStyle name="7_FAX用紙_★テスト仕様書_SO21見積1205_(APO)_01.コンバージョン手順書（最新）20040831" xfId="561"/>
    <cellStyle name="7_FAX用紙_★テスト仕様書000111_注文確認_チェックシートAPO_(APO)_キャビネット構成図_キャビネット構成図_01.コンバージョン手順書（最新）20040831" xfId="562"/>
    <cellStyle name="7_FAX用紙_★テスト仕様書_SO21見積1205_(APO)_050.(添付資料)その他" xfId="563"/>
    <cellStyle name="7_FAX用紙_★テスト仕様書000111_注文確認_チェックシートAPO_(APO)_キャビネット構成図_キャビネット構成図_050.(添付資料)その他" xfId="564"/>
    <cellStyle name="7_FAX用紙_テスト仕様書" xfId="565"/>
    <cellStyle name="7_FAX用紙_★テスト仕様書_SO21見積1205_01.コンバージョン手順書（最新）20040831" xfId="566"/>
    <cellStyle name="7_FAX用紙_★テスト仕様書000125_053北陸勤怠給与(東京)_(APO)_(APO)_01.コンバージョン手順書（最新）20040831" xfId="567"/>
    <cellStyle name="7_FAX用紙_★テスト仕様書_SO21見積1205_050.(添付資料)その他" xfId="568"/>
    <cellStyle name="7_FAX用紙_★テスト仕様書000125_053北陸勤怠給与(東京)_(APO)_(APO)_050.(添付資料)その他" xfId="569"/>
    <cellStyle name="7_FAX用紙_★テスト仕様書000111_053北陸勤怠給与(東京)_キャビネット構成図_050.(添付資料)その他" xfId="570"/>
    <cellStyle name="7_FAX用紙_★テスト仕様書_SO21見積1205_キャビネット構成図_01.コンバージョン手順書（最新）20040831" xfId="571"/>
    <cellStyle name="7_FAX用紙_★テスト仕様書000125_053北陸勤怠給与(東京)_(APO)_(APO)_キャビネット構成図_01.コンバージョン手順書（最新）20040831" xfId="572"/>
    <cellStyle name="7_FAX用紙_★テスト仕様書_SO21見積1205_キャビネット構成図_キャビネット構成図" xfId="573"/>
    <cellStyle name="7_FAX用紙_★テスト仕様書000125_053北陸勤怠給与(東京)_(APO)_(APO)_キャビネット構成図_キャビネット構成図" xfId="574"/>
    <cellStyle name="7_FAX用紙_★テスト仕様書_SO21見積1205_チェックシートAPO" xfId="575"/>
    <cellStyle name="7_FAX用紙_★テスト仕様書_楽天見積機能縮小版" xfId="576"/>
    <cellStyle name="7_FAX用紙_★テスト仕様書000125_チェックシートAPO_(APO)_キャビネット構成図_01.コンバージョン手順書（最新）20040831" xfId="577"/>
    <cellStyle name="7_FAX用紙_★テスト仕様書_SO21見積1205_チェックシートAPO_01.コンバージョン手順書（最新）20040831" xfId="578"/>
    <cellStyle name="7_FAX用紙_★テスト仕様書_SO21見積1205_チェックシートAPO_050.(添付資料)その他" xfId="579"/>
    <cellStyle name="7_FAX用紙_★テスト仕様書_SO21見積1205_チェックシートAPO_キャビネット構成図" xfId="580"/>
    <cellStyle name="7_FAX用紙_★テスト仕様書_システム構築_チェックシートAPO_(APO)_キャビネット構成図_01.コンバージョン手順書（最新）20040831" xfId="581"/>
    <cellStyle name="7_FAX用紙_★テスト仕様書_SO21見積1205_チェックシートAPO_キャビネット構成図_050.(添付資料)その他" xfId="582"/>
    <cellStyle name="7_FAX用紙_★テスト仕様書000125_システム構築_(APO)_01.コンバージョン手順書（最新）20040831" xfId="583"/>
    <cellStyle name="7_FAX用紙_★テスト仕様書_システム構築_キャビネット構成図_01.コンバージョン手順書（最新）20040831" xfId="584"/>
    <cellStyle name="7_FAX用紙_★テスト仕様書000111_055飛脚ﾒｰﾙ便ｻｰﾊﾞ(急便向け）_01.コンバージョン手順書（最新）20040831" xfId="585"/>
    <cellStyle name="7_FAX用紙_★テスト仕様書_SO21見積1205_チェックシートAPO_キャビネット構成図_キャビネット構成図" xfId="586"/>
    <cellStyle name="7_FAX用紙_★テスト仕様書_SO21見積1205_チェックシートAPO_キャビネット構成図_キャビネット構成図_01.コンバージョン手順書（最新）20040831" xfId="587"/>
    <cellStyle name="7_FAX用紙_テスト仕様書(テストモール)_楽天見積機能縮小版_チェックシートAPO" xfId="588"/>
    <cellStyle name="7_FAX用紙_★テスト仕様書_システム構築_(APO)_キャビネット構成図_01.コンバージョン手順書（最新）20040831" xfId="589"/>
    <cellStyle name="7_FAX用紙_テスト仕様書_モールＩ／Ｆテスト_チェックシートAPO_キャビネット構成図_キャビネット構成図_050.(添付資料)その他" xfId="590"/>
    <cellStyle name="7_FAX用紙_★テスト仕様書_SO21見積1205_チェックシートAPO_キャビネット構成図_キャビネット構成図_050.(添付資料)その他" xfId="591"/>
    <cellStyle name="7_FAX用紙_★テスト仕様書_システム構築_(APO)" xfId="592"/>
    <cellStyle name="7_FAX用紙_★テスト仕様書_システム構築_(APO)_(APO)" xfId="593"/>
    <cellStyle name="7_FAX用紙_★テスト仕様書_システム構築_(APO)_(APO)_キャビネット構成図_01.コンバージョン手順書（最新）20040831" xfId="594"/>
    <cellStyle name="7_FAX用紙_★テスト仕様書_システム構築_(APO)_(APO)_キャビネット構成図_050.(添付資料)その他" xfId="595"/>
    <cellStyle name="7_FAX用紙_★テスト仕様書000111_053北陸勤怠給与(東京)_チェックシートAPO_(APO)_01.コンバージョン手順書（最新）20040831" xfId="596"/>
    <cellStyle name="7_FAX用紙_★テスト仕様書_システム構築_(APO)_(APO)_キャビネット構成図_キャビネット構成図" xfId="597"/>
    <cellStyle name="7_FAX用紙_★テスト仕様書000111_(APO)_(APO)_キャビネット構成図" xfId="598"/>
    <cellStyle name="7_FAX用紙_★テスト仕様書_システム構築_(APO)_(APO)_キャビネット構成図_キャビネット構成図_01.コンバージョン手順書（最新）20040831" xfId="599"/>
    <cellStyle name="7_FAX用紙_テスト仕様書_モールＩＦテスト仕様書（対楽天）_チェックシートAPO_キャビネット構成図" xfId="600"/>
    <cellStyle name="7_FAX用紙_★テスト仕様書_システム構築_(APO)_01.コンバージョン手順書（最新）20040831" xfId="601"/>
    <cellStyle name="7_FAX用紙_★テスト仕様書_システム構築_(APO)_キャビネット構成図" xfId="602"/>
    <cellStyle name="7_FAX用紙_★テスト仕様書_システム構築_(APO)_キャビネット構成図_050.(添付資料)その他" xfId="603"/>
    <cellStyle name="7_FAX用紙_テスト仕様書_057楽天様向ｲﾝﾀｰﾈｯﾄｼｮｯﾋﾟﾝｸﾞﾓｰﾙ機能開発2_チェックシートAPO_キャビネット構成図_キャビネット構成図" xfId="604"/>
    <cellStyle name="7_FAX用紙_★テスト仕様書_システム構築_(APO)_キャビネット構成図_キャビネット構成図" xfId="605"/>
    <cellStyle name="7_FAX用紙_テスト仕様書_SO21見積1205_チェックシートAPO_(APO)_キャビネット構成図_キャビネット構成図_01.コンバージョン手順書（最新）20040831" xfId="606"/>
    <cellStyle name="7_FAX用紙_★テスト仕様書_システム構築_(APO)_キャビネット構成図_キャビネット構成図_01.コンバージョン手順書（最新）20040831" xfId="607"/>
    <cellStyle name="7_FAX用紙_テスト仕様書_システム構築_(APO)_(APO)_キャビネット構成図_キャビネット構成図_050.(添付資料)その他" xfId="608"/>
    <cellStyle name="7_FAX用紙_★テスト仕様書_システム構築_チェックシートAPO_(APO)_キャビネット構成図" xfId="609"/>
    <cellStyle name="7_FAX用紙_★テスト仕様書000125_システム構築_(APO)" xfId="610"/>
    <cellStyle name="7_FAX用紙_★テスト仕様書_システム構築_キャビネット構成図" xfId="611"/>
    <cellStyle name="7_FAX用紙_★テスト仕様書000111_055飛脚ﾒｰﾙ便ｻｰﾊﾞ(急便向け）" xfId="612"/>
    <cellStyle name="7_FAX用紙_テスト仕様書_モールＩＦテスト仕様書（対楽天）_(APO)_キャビネット構成図_01.コンバージョン手順書（最新）20040831" xfId="613"/>
    <cellStyle name="7_FAX用紙_★テスト仕様書_システム構築_チェックシートAPO_(APO)_キャビネット構成図_050.(添付資料)その他" xfId="614"/>
    <cellStyle name="7_FAX用紙_★テスト仕様書000125_システム構築_(APO)_050.(添付資料)その他" xfId="615"/>
    <cellStyle name="超链接 2" xfId="616"/>
    <cellStyle name="7_FAX用紙_★テスト仕様書_システム構築_キャビネット構成図_050.(添付資料)その他" xfId="617"/>
    <cellStyle name="7_FAX用紙_★テスト仕様書000111_055飛脚ﾒｰﾙ便ｻｰﾊﾞ(急便向け）_050.(添付資料)その他" xfId="618"/>
    <cellStyle name="7_FAX用紙_★テスト仕様書_システム構築_チェックシートAPO_(APO)_キャビネット構成図_キャビネット構成図" xfId="619"/>
    <cellStyle name="7_FAX用紙_★テスト仕様書000125_システム構築_(APO)_キャビネット構成図" xfId="620"/>
    <cellStyle name="7_FAX用紙_★テスト仕様書_システム構築_キャビネット構成図_キャビネット構成図" xfId="621"/>
    <cellStyle name="7_FAX用紙_★テスト仕様書000111_055飛脚ﾒｰﾙ便ｻｰﾊﾞ(急便向け）_キャビネット構成図" xfId="622"/>
    <cellStyle name="7_FAX用紙_★テスト仕様書_システム構築_チェックシートAPO" xfId="623"/>
    <cellStyle name="7_FAX用紙_★テスト仕様書000111_053北陸勤怠給与(東京)_(APO)_(APO)_キャビネット構成図_キャビネット構成図" xfId="624"/>
    <cellStyle name="7_FAX用紙_テスト仕様書(対楽天)_モールＩＦテスト仕様書（対楽天）_050.(添付資料)その他" xfId="625"/>
    <cellStyle name="好_副本WW-SW-MA-GD-01" xfId="626"/>
    <cellStyle name="7_FAX用紙_★テスト仕様書_システム構築_チェックシートAPO_01.コンバージョン手順書（最新）20040831" xfId="627"/>
    <cellStyle name="7_FAX用紙_テスト仕様書_057楽天様向ｲﾝﾀｰﾈｯﾄｼｮｯﾋﾟﾝｸﾞﾓｰﾙ機能開発2_(APO)_(APO)_050.(添付資料)その他" xfId="628"/>
    <cellStyle name="7_FAX用紙_テスト仕様書_SO21見積1205_(APO)_キャビネット構成図_キャビネット構成図" xfId="629"/>
    <cellStyle name="7_FAX用紙_★テスト仕様書_システム構築_チェックシートAPO_050.(添付資料)その他" xfId="630"/>
    <cellStyle name="7_FAX用紙_★テスト仕様書_チェックシートAPO_(APO)_050.(添付資料)その他" xfId="631"/>
    <cellStyle name="7_FAX用紙_テスト仕様書_053北陸勤怠給与(東京)_チェックシートAPO_キャビネット構成図" xfId="632"/>
    <cellStyle name="7_FAX用紙_★テスト仕様書_チェックシートAPO_(APO)_キャビネット構成図_050.(添付資料)その他" xfId="633"/>
    <cellStyle name="7_FAX用紙_★テスト仕様書_チェックシートAPO_(APO)_キャビネット構成図_キャビネット構成図_050.(添付資料)その他" xfId="634"/>
    <cellStyle name="ATM開放システム" xfId="635"/>
    <cellStyle name="7_FAX用紙_★テスト仕様書_チェックシートAPO_01.コンバージョン手順書（最新）20040831" xfId="636"/>
    <cellStyle name="7_FAX用紙_★テスト仕様書000111_053北陸勤怠給与(東京)_チェックシートAPO" xfId="637"/>
    <cellStyle name="7_FAX用紙_★テスト仕様書_チェックシートAPO_050.(添付資料)その他" xfId="638"/>
    <cellStyle name="7_FAX用紙_テスト仕様書(テストモール)_注文確認_(APO)_キャビネット構成図_キャビネット構成図_01.コンバージョン手順書（最新）20040831" xfId="639"/>
    <cellStyle name="7_FAX用紙_★テスト仕様書_チェックシートAPO_キャビネット構成図" xfId="640"/>
    <cellStyle name="Style 27" xfId="641"/>
    <cellStyle name="7_FAX用紙_★テスト仕様書_楽天見積機能縮小版_チェックシートAPO_(APO)" xfId="642"/>
    <cellStyle name="7_FAX用紙_★テスト仕様書_チェックシートAPO_キャビネット構成図_01.コンバージョン手順書（最新）20040831" xfId="643"/>
    <cellStyle name="7_FAX用紙_テスト仕様書_キャビネット構成図_050.(添付資料)その他" xfId="644"/>
    <cellStyle name="7_FAX用紙_★テスト仕様書_チェックシートAPO_キャビネット構成図_050.(添付資料)その他" xfId="645"/>
    <cellStyle name="7_FAX用紙_★テスト仕様書000111_(APO)_キャビネット構成図_050.(添付資料)その他" xfId="646"/>
    <cellStyle name="7_FAX用紙_テスト仕様書(対楽天)_SO21見積1205_キャビネット構成図_01.コンバージョン手順書（最新）20040831" xfId="647"/>
    <cellStyle name="7_FAX用紙_★テスト仕様書_チェックシートAPO_キャビネット構成図_キャビネット構成図_01.コンバージョン手順書（最新）20040831" xfId="648"/>
    <cellStyle name="7_FAX用紙_★テスト仕様書_チェックシートAPO_キャビネット構成図_キャビネット構成図_050.(添付資料)その他" xfId="649"/>
    <cellStyle name="7_FAX用紙_★テスト仕様書_楽天見積機能縮小版_(APO)_(APO)" xfId="650"/>
    <cellStyle name="7_FAX用紙_★テスト仕様書000125_楽天見積機能縮小版_(APO)_キャビネット構成図" xfId="651"/>
    <cellStyle name="7_FAX用紙_テスト仕様書_057楽天様向ｲﾝﾀｰﾈｯﾄｼｮｯﾋﾟﾝｸﾞﾓｰﾙ機能開発2_(APO)_(APO)_キャビネット構成図_01.コンバージョン手順書（最新）20040831" xfId="652"/>
    <cellStyle name="7_FAX用紙_★テスト仕様書_楽天見積機能縮小版_(APO)_(APO)_キャビネット構成図" xfId="653"/>
    <cellStyle name="7_FAX用紙_★テスト仕様書000125_楽天見積機能縮小版_(APO)_キャビネット構成図_キャビネット構成図" xfId="654"/>
    <cellStyle name="7_FAX用紙_★テスト仕様書_楽天見積機能縮小版_(APO)_(APO)_キャビネット構成図_01.コンバージョン手順書（最新）20040831" xfId="655"/>
    <cellStyle name="7_FAX用紙_★テスト仕様書000125_楽天見積機能縮小版_(APO)_キャビネット構成図_キャビネット構成図_01.コンバージョン手順書（最新）20040831" xfId="656"/>
    <cellStyle name="7_FAX用紙_テスト仕様書(テストモール)_注文確認_チェックシートAPO_キャビネット構成図_050.(添付資料)その他" xfId="657"/>
    <cellStyle name="7_FAX用紙_★テスト仕様書_楽天見積機能縮小版_(APO)_(APO)_キャビネット構成図_050.(添付資料)その他" xfId="658"/>
    <cellStyle name="7_FAX用紙_★テスト仕様書000125_楽天見積機能縮小版_(APO)_キャビネット構成図_キャビネット構成図_050.(添付資料)その他" xfId="659"/>
    <cellStyle name="7_FAX用紙_★テスト仕様書000111_053北陸勤怠給与(東京)_チェックシートAPO_(APO)_キャビネット構成図_キャビネット構成図_050.(添付資料)その他" xfId="660"/>
    <cellStyle name="7_FAX用紙_★テスト仕様書_楽天見積機能縮小版_(APO)_(APO)_キャビネット構成図_キャビネット構成図" xfId="661"/>
    <cellStyle name="7_FAX用紙_★テスト仕様書_楽天見積機能縮小版_(APO)_(APO)_キャビネット構成図_キャビネット構成図_050.(添付資料)その他" xfId="662"/>
    <cellStyle name="7_FAX用紙_★テスト仕様書_楽天見積機能縮小版_(APO)_01.コンバージョン手順書（最新）20040831" xfId="663"/>
    <cellStyle name="7_FAX用紙_テスト仕様書(テストモール)_(APO)_キャビネット構成図" xfId="664"/>
    <cellStyle name="7_FAX用紙_★テスト仕様書000111_053北陸勤怠給与(東京)_(APO)_(APO)_キャビネット構成図_キャビネット構成図_01.コンバージョン手順書（最新）20040831" xfId="665"/>
    <cellStyle name="7_FAX用紙_テスト仕様書(テストモール)_楽天見積機能縮小版_(APO)_キャビネット構成図_キャビネット構成図_050.(添付資料)その他" xfId="666"/>
    <cellStyle name="7_FAX用紙_★テスト仕様書_楽天見積機能縮小版_(APO)_050.(添付資料)その他" xfId="667"/>
    <cellStyle name="7_FAX用紙_★テスト仕様書_楽天見積機能縮小版_(APO)_キャビネット構成図_01.コンバージョン手順書（最新）20040831" xfId="668"/>
    <cellStyle name="7_FAX用紙_★テスト仕様書_楽天見積機能縮小版_(APO)_キャビネット構成図_050.(添付資料)その他" xfId="669"/>
    <cellStyle name="7_FAX用紙_テスト仕様書_チェックシートAPO_(APO)_キャビネット構成図_01.コンバージョン手順書（最新）20040831" xfId="670"/>
    <cellStyle name="警告文" xfId="671"/>
    <cellStyle name="7_FAX用紙_★テスト仕様書_楽天見積機能縮小版_(APO)_キャビネット構成図_キャビネット構成図_01.コンバージョン手順書（最新）20040831" xfId="672"/>
    <cellStyle name="7_FAX用紙_★テスト仕様書_楽天見積機能縮小版_(APO)_キャビネット構成図_キャビネット構成図_050.(添付資料)その他" xfId="673"/>
    <cellStyle name="7_FAX用紙_★テスト仕様書_楽天見積機能縮小版_01.コンバージョン手順書（最新）20040831" xfId="674"/>
    <cellStyle name="7_FAX用紙_★テスト仕様書000111_(APO)_(APO)_キャビネット構成図_01.コンバージョン手順書（最新）20040831" xfId="675"/>
    <cellStyle name="7_FAX用紙_★テスト仕様書_楽天見積機能縮小版_050.(添付資料)その他" xfId="676"/>
    <cellStyle name="7_FAX用紙_★テスト仕様書000125_システム構築_(APO)_(APO)_キャビネット構成図" xfId="677"/>
    <cellStyle name="7_FAX用紙_★テスト仕様書_楽天見積機能縮小版_キャビネット構成図" xfId="678"/>
    <cellStyle name="7_FAX用紙_★テスト仕様書000125_SO21見積1205_チェックシートAPO_(APO)_01.コンバージョン手順書（最新）20040831" xfId="679"/>
    <cellStyle name="7_FAX用紙_★テスト仕様書_楽天見積機能縮小版_キャビネット構成図_01.コンバージョン手順書（最新）20040831" xfId="680"/>
    <cellStyle name="7_FAX用紙_057楽天様向ｲﾝﾀｰﾈｯﾄｼｮｯﾋﾟﾝｸﾞﾓｰﾙ機能開発2_(APO)_(APO)_キャビネット構成図_キャビネット構成図_050.(添付資料)その他" xfId="681"/>
    <cellStyle name="7_FAX用紙_★テスト仕様書_注文確認_(APO)_(APO)_キャビネット構成図" xfId="682"/>
    <cellStyle name="7_FAX用紙_057楽天様向ｲﾝﾀｰﾈｯﾄｼｮｯﾋﾟﾝｸﾞﾓｰﾙ機能開発2_チェックシートAPO_(APO)_キャビネット構成図" xfId="683"/>
    <cellStyle name="7_FAX用紙_テスト仕様書(テストモール)_システム構築_チェックシートAPO_(APO)_キャビネット構成図_キャビネット構成図" xfId="684"/>
    <cellStyle name="7_FAX用紙_★テスト仕様書_楽天見積機能縮小版_キャビネット構成図_050.(添付資料)その他" xfId="685"/>
    <cellStyle name="7_FAX用紙_テスト仕様書_053北陸勤怠給与(東京)_(APO)_(APO)_01.コンバージョン手順書（最新）20040831" xfId="686"/>
    <cellStyle name="7_FAX用紙_★テスト仕様書_楽天見積機能縮小版_キャビネット構成図_キャビネット構成図" xfId="687"/>
    <cellStyle name="7_FAX用紙_テスト仕様書_キャビネット構成図_キャビネット構成図_050.(添付資料)その他" xfId="688"/>
    <cellStyle name="7_FAX用紙_★テスト仕様書_楽天見積機能縮小版_キャビネット構成図_キャビネット構成図_01.コンバージョン手順書（最新）20040831" xfId="689"/>
    <cellStyle name="7_FAX用紙_テスト仕様書(テストモール)_システム構築_(APO)_キャビネット構成図_050.(添付資料)その他" xfId="690"/>
    <cellStyle name="7_FAX用紙_★テスト仕様書_楽天見積機能縮小版_キャビネット構成図_キャビネット構成図_050.(添付資料)その他" xfId="691"/>
    <cellStyle name="7_FAX用紙_★テスト仕様書_楽天見積機能縮小版_チェックシートAPO" xfId="692"/>
    <cellStyle name="7_FAX用紙_★テスト仕様書_楽天見積機能縮小版_チェックシートAPO_(APO)_01.コンバージョン手順書（最新）20040831" xfId="693"/>
    <cellStyle name="7_FAX用紙_★テスト仕様書_楽天見積機能縮小版_チェックシートAPO_(APO)_050.(添付資料)その他" xfId="694"/>
    <cellStyle name="7_FAX用紙_★テスト仕様書000111_楽天見積機能縮小版_(APO)_キャビネット構成図" xfId="695"/>
    <cellStyle name="7_FAX用紙_テスト仕様書(対楽天)_注文確認_チェックシートAPO_(APO)_キャビネット構成図_キャビネット構成図" xfId="696"/>
    <cellStyle name="7_FAX用紙_★テスト仕様書_楽天見積機能縮小版_チェックシートAPO_(APO)_キャビネット構成図" xfId="697"/>
    <cellStyle name="7_FAX用紙_★テスト仕様書_楽天見積機能縮小版_チェックシートAPO_(APO)_キャビネット構成図_01.コンバージョン手順書（最新）20040831" xfId="698"/>
    <cellStyle name="7_FAX用紙_★テスト仕様書_楽天見積機能縮小版_チェックシートAPO_(APO)_キャビネット構成図_050.(添付資料)その他" xfId="699"/>
    <cellStyle name="7_FAX用紙_★テスト仕様書000125_システム構築_チェックシートAPO_キャビネット構成図_キャビネット構成図" xfId="700"/>
    <cellStyle name="7_FAX用紙_★テスト仕様書_楽天見積機能縮小版_チェックシートAPO_(APO)_キャビネット構成図_キャビネット構成図" xfId="701"/>
    <cellStyle name="7_FAX用紙_★テスト仕様書_楽天見積機能縮小版_チェックシートAPO_050.(添付資料)その他" xfId="702"/>
    <cellStyle name="7_FAX用紙_★テスト仕様書000111_楽天見積機能縮小版_(APO)_(APO)_キャビネット構成図" xfId="703"/>
    <cellStyle name="7_FAX用紙_★テスト仕様書000111_(APO)_(APO)_キャビネット構成図_050.(添付資料)その他" xfId="704"/>
    <cellStyle name="7_FAX用紙_★テスト仕様書_楽天見積機能縮小版_チェックシートAPO_キャビネット構成図" xfId="705"/>
    <cellStyle name="7_FAX用紙_★テスト仕様書000111_注文確認_(APO)_(APO)_キャビネット構成図_01.コンバージョン手順書（最新）20040831" xfId="706"/>
    <cellStyle name="7_FAX用紙_★テスト仕様書_楽天見積機能縮小版_チェックシートAPO_キャビネット構成図_01.コンバージョン手順書（最新）20040831" xfId="707"/>
    <cellStyle name="7_FAX用紙_★テスト仕様書_楽天見積機能縮小版_チェックシートAPO_キャビネット構成図_050.(添付資料)その他" xfId="708"/>
    <cellStyle name="7_FAX用紙_★テスト仕様書_楽天見積機能縮小版_チェックシートAPO_キャビネット構成図_キャビネット構成図" xfId="709"/>
    <cellStyle name="7_FAX用紙_★テスト仕様書_楽天見積機能縮小版_チェックシートAPO_キャビネット構成図_キャビネット構成図_050.(添付資料)その他" xfId="710"/>
    <cellStyle name="7_FAX用紙_テスト仕様書(対楽天)_057楽天様向ｲﾝﾀｰﾈｯﾄｼｮｯﾋﾟﾝｸﾞﾓｰﾙ機能開発2_キャビネット構成図_キャビネット構成図" xfId="711"/>
    <cellStyle name="7_FAX用紙_★テスト仕様書_注文確認" xfId="712"/>
    <cellStyle name="7_FAX用紙_★テスト仕様書_注文確認_(APO)" xfId="713"/>
    <cellStyle name="7_FAX用紙_057楽天様向ｲﾝﾀｰﾈｯﾄｼｮｯﾋﾟﾝｸﾞﾓｰﾙ機能開発2_チェックシートAPO" xfId="714"/>
    <cellStyle name="7_FAX用紙_★テスト仕様書_注文確認_(APO)_(APO)_キャビネット構成図_01.コンバージョン手順書（最新）20040831" xfId="715"/>
    <cellStyle name="7_FAX用紙_057楽天様向ｲﾝﾀｰﾈｯﾄｼｮｯﾋﾟﾝｸﾞﾓｰﾙ機能開発2_チェックシートAPO_(APO)_キャビネット構成図_01.コンバージョン手順書（最新）20040831" xfId="716"/>
    <cellStyle name="7_FAX用紙_テスト仕様書(テストモール)_システム構築_チェックシートAPO_(APO)_キャビネット構成図_キャビネット構成図_01.コンバージョン手順書（最新）20040831" xfId="717"/>
    <cellStyle name="7_FAX用紙_★テスト仕様書_注文確認_(APO)_(APO)_キャビネット構成図_050.(添付資料)その他" xfId="718"/>
    <cellStyle name="7_FAX用紙_057楽天様向ｲﾝﾀｰﾈｯﾄｼｮｯﾋﾟﾝｸﾞﾓｰﾙ機能開発2_チェックシートAPO_(APO)_キャビネット構成図_050.(添付資料)その他" xfId="719"/>
    <cellStyle name="7_FAX用紙_テスト仕様書(テストモール)_システム構築_チェックシートAPO_(APO)_キャビネット構成図_キャビネット構成図_050.(添付資料)その他" xfId="720"/>
    <cellStyle name="7_FAX用紙_★テスト仕様書_注文確認_(APO)_(APO)_キャビネット構成図_キャビネット構成図" xfId="721"/>
    <cellStyle name="7_FAX用紙_057楽天様向ｲﾝﾀｰﾈｯﾄｼｮｯﾋﾟﾝｸﾞﾓｰﾙ機能開発2_チェックシートAPO_(APO)_キャビネット構成図_キャビネット構成図" xfId="722"/>
    <cellStyle name="7_FAX用紙_★テスト仕様書000111_053北陸勤怠給与(東京)_チェックシートAPO_(APO)_キャビネット構成図_キャビネット構成図" xfId="723"/>
    <cellStyle name="7_FAX用紙_★テスト仕様書000125_チェックシートAPO_キャビネット構成図_050.(添付資料)その他" xfId="724"/>
    <cellStyle name="7_FAX用紙_★テスト仕様書_注文確認_(APO)_(APO)_キャビネット構成図_キャビネット構成図_01.コンバージョン手順書（最新）20040831" xfId="725"/>
    <cellStyle name="7_FAX用紙_057楽天様向ｲﾝﾀｰﾈｯﾄｼｮｯﾋﾟﾝｸﾞﾓｰﾙ機能開発2_チェックシートAPO_(APO)_キャビネット構成図_キャビネット構成図_01.コンバージョン手順書（最新）20040831" xfId="726"/>
    <cellStyle name="7_FAX用紙_チェックシートAPO_050.(添付資料)その他" xfId="727"/>
    <cellStyle name="7_FAX用紙_★テスト仕様書_注文確認_(APO)_01.コンバージョン手順書（最新）20040831" xfId="728"/>
    <cellStyle name="7_FAX用紙_057楽天様向ｲﾝﾀｰﾈｯﾄｼｮｯﾋﾟﾝｸﾞﾓｰﾙ機能開発2_チェックシートAPO_01.コンバージョン手順書（最新）20040831" xfId="729"/>
    <cellStyle name="7_FAX用紙_★テスト仕様書_注文確認_(APO)_050.(添付資料)その他" xfId="730"/>
    <cellStyle name="7_FAX用紙_057楽天様向ｲﾝﾀｰﾈｯﾄｼｮｯﾋﾟﾝｸﾞﾓｰﾙ機能開発2_チェックシートAPO_050.(添付資料)その他" xfId="731"/>
    <cellStyle name="7_FAX用紙_テスト仕様書(テストモール)_053北陸勤怠給与(東京)_(APO)_(APO)_キャビネット構成図" xfId="732"/>
    <cellStyle name="7_FAX用紙_テスト仕様書(対楽天)_055飛脚ﾒｰﾙ便ｻｰﾊﾞ(急便向け）_(APO)_(APO)_キャビネット構成図_キャビネット構成図_01.コンバージョン手順書（最新）20040831" xfId="733"/>
    <cellStyle name="7_FAX用紙_★テスト仕様書_注文確認_(APO)_キャビネット構成図" xfId="734"/>
    <cellStyle name="7_FAX用紙_057楽天様向ｲﾝﾀｰﾈｯﾄｼｮｯﾋﾟﾝｸﾞﾓｰﾙ機能開発2_チェックシートAPO_キャビネット構成図" xfId="735"/>
    <cellStyle name="7_FAX用紙_★テスト仕様書_注文確認_(APO)_キャビネット構成図_01.コンバージョン手順書（最新）20040831" xfId="736"/>
    <cellStyle name="7_FAX用紙_057楽天様向ｲﾝﾀｰﾈｯﾄｼｮｯﾋﾟﾝｸﾞﾓｰﾙ機能開発2_チェックシートAPO_キャビネット構成図_01.コンバージョン手順書（最新）20040831" xfId="737"/>
    <cellStyle name="7_FAX用紙_★テスト仕様書_注文確認_(APO)_キャビネット構成図_050.(添付資料)その他" xfId="738"/>
    <cellStyle name="7_FAX用紙_057楽天様向ｲﾝﾀｰﾈｯﾄｼｮｯﾋﾟﾝｸﾞﾓｰﾙ機能開発2_チェックシートAPO_キャビネット構成図_050.(添付資料)その他" xfId="739"/>
    <cellStyle name="7_FAX用紙_★テスト仕様書_注文確認_(APO)_キャビネット構成図_キャビネット構成図" xfId="740"/>
    <cellStyle name="7_FAX用紙_★テスト仕様書000111_チェックシートAPO_(APO)_キャビネット構成図_キャビネット構成図_01.コンバージョン手順書（最新）20040831" xfId="741"/>
    <cellStyle name="7_FAX用紙_057楽天様向ｲﾝﾀｰﾈｯﾄｼｮｯﾋﾟﾝｸﾞﾓｰﾙ機能開発2_チェックシートAPO_キャビネット構成図_キャビネット構成図" xfId="742"/>
    <cellStyle name="7_FAX用紙_★テスト仕様書_注文確認_(APO)_キャビネット構成図_キャビネット構成図_01.コンバージョン手順書（最新）20040831" xfId="743"/>
    <cellStyle name="7_FAX用紙_★テスト仕様書000111_注文確認_キャビネット構成図_キャビネット構成図_050.(添付資料)その他" xfId="744"/>
    <cellStyle name="7_FAX用紙_057楽天様向ｲﾝﾀｰﾈｯﾄｼｮｯﾋﾟﾝｸﾞﾓｰﾙ機能開発2_チェックシートAPO_キャビネット構成図_キャビネット構成図_01.コンバージョン手順書（最新）20040831" xfId="745"/>
    <cellStyle name="7_FAX用紙_★テスト仕様書_注文確認_(APO)_キャビネット構成図_キャビネット構成図_050.(添付資料)その他" xfId="746"/>
    <cellStyle name="7_FAX用紙_★テスト仕様書000111_システム構築_チェックシートAPO_キャビネット構成図_キャビネット構成図" xfId="747"/>
    <cellStyle name="7_FAX用紙_057楽天様向ｲﾝﾀｰﾈｯﾄｼｮｯﾋﾟﾝｸﾞﾓｰﾙ機能開発2_チェックシートAPO_キャビネット構成図_キャビネット構成図_050.(添付資料)その他" xfId="748"/>
    <cellStyle name="7_FAX用紙_★テスト仕様書_注文確認_01.コンバージョン手順書（最新）20040831" xfId="749"/>
    <cellStyle name="7_FAX用紙_★テスト仕様書_注文確認_050.(添付資料)その他" xfId="750"/>
    <cellStyle name="7_FAX用紙_★テスト仕様書_注文確認_キャビネット構成図" xfId="751"/>
    <cellStyle name="7_FAX用紙_★テスト仕様書000125_注文確認_(APO)" xfId="752"/>
    <cellStyle name="7_FAX用紙_★テスト仕様書_注文確認_キャビネット構成図_01.コンバージョン手順書（最新）20040831" xfId="753"/>
    <cellStyle name="7_FAX用紙_★テスト仕様書000125_注文確認_(APO)_01.コンバージョン手順書（最新）20040831" xfId="754"/>
    <cellStyle name="7_FAX用紙_★テスト仕様書_注文確認_キャビネット構成図_050.(添付資料)その他" xfId="755"/>
    <cellStyle name="7_FAX用紙_★テスト仕様書000111_システム構築_(APO)_キャビネット構成図" xfId="756"/>
    <cellStyle name="7_FAX用紙_★テスト仕様書000125_注文確認_(APO)_050.(添付資料)その他" xfId="757"/>
    <cellStyle name="7_FAX用紙_テスト仕様書(テストモール)_モールＩＦテスト仕様書（対楽天）_チェックシートAPO_(APO)_キャビネット構成図_キャビネット構成図" xfId="758"/>
    <cellStyle name="7_FAX用紙_★テスト仕様書_注文確認_キャビネット構成図_キャビネット構成図_01.コンバージョン手順書（最新）20040831" xfId="759"/>
    <cellStyle name="7_FAX用紙_★テスト仕様書000125_注文確認_(APO)_キャビネット構成図_01.コンバージョン手順書（最新）20040831" xfId="760"/>
    <cellStyle name="7_FAX用紙_★テスト仕様書_注文確認_キャビネット構成図_キャビネット構成図_050.(添付資料)その他" xfId="761"/>
    <cellStyle name="7_FAX用紙_★テスト仕様書000111_システム構築_チェックシートAPO_キャビネット構成図" xfId="762"/>
    <cellStyle name="7_FAX用紙_★テスト仕様書000125_注文確認_(APO)_キャビネット構成図_050.(添付資料)その他" xfId="763"/>
    <cellStyle name="7_FAX用紙_★テスト仕様書_注文確認_チェックシートAPO" xfId="764"/>
    <cellStyle name="7_FAX用紙_★テスト仕様書_注文確認_チェックシートAPO_(APO)" xfId="765"/>
    <cellStyle name="7_FAX用紙_★テスト仕様書_注文確認_チェックシートAPO_(APO)_キャビネット構成図_050.(添付資料)その他" xfId="766"/>
    <cellStyle name="7_FAX用紙_楽天見積機能縮小版_チェックシートAPO_(APO)_01.コンバージョン手順書（最新）20040831" xfId="767"/>
    <cellStyle name="7_FAX用紙_★テスト仕様書_注文確認_チェックシートAPO_01.コンバージョン手順書（最新）20040831" xfId="768"/>
    <cellStyle name="7_FAX用紙_★テスト仕様書000125_(APO)_(APO)_050.(添付資料)その他" xfId="769"/>
    <cellStyle name="7_FAX用紙_★テスト仕様書_注文確認_チェックシートAPO_050.(添付資料)その他" xfId="770"/>
    <cellStyle name="7_FAX用紙_★テスト仕様書_注文確認_チェックシートAPO_キャビネット構成図_01.コンバージョン手順書（最新）20040831" xfId="771"/>
    <cellStyle name="7_FAX用紙_★テスト仕様書_注文確認_チェックシートAPO_キャビネット構成図_050.(添付資料)その他" xfId="772"/>
    <cellStyle name="7_FAX用紙_★テスト仕様書_注文確認_チェックシートAPO_キャビネット構成図_キャビネット構成図" xfId="773"/>
    <cellStyle name="7_FAX用紙_★テスト仕様書_注文確認_チェックシートAPO_キャビネット構成図_キャビネット構成図_01.コンバージョン手順書（最新）20040831" xfId="774"/>
    <cellStyle name="7_FAX用紙_テスト仕様書_チェックシートAPO" xfId="775"/>
    <cellStyle name="7_FAX用紙_★テスト仕様書000111" xfId="776"/>
    <cellStyle name="7_FAX用紙_★テスト仕様書000111_(APO)_(APO)_キャビネット構成図_キャビネット構成図" xfId="777"/>
    <cellStyle name="7_FAX用紙_★テスト仕様書000111_(APO)_(APO)_キャビネット構成図_キャビネット構成図_01.コンバージョン手順書（最新）20040831" xfId="778"/>
    <cellStyle name="7_FAX用紙_モールＩ／Ｆテスト_(APO)_(APO)_キャビネット構成図" xfId="779"/>
    <cellStyle name="7_FAX用紙_★テスト仕様書000111_(APO)_(APO)_キャビネット構成図_キャビネット構成図_050.(添付資料)その他" xfId="780"/>
    <cellStyle name="7_FAX用紙_★テスト仕様書000125_(APO)_(APO)_01.コンバージョン手順書（最新）20040831" xfId="781"/>
    <cellStyle name="7_FAX用紙_★テスト仕様書000111_(APO)_01.コンバージョン手順書（最新）20040831" xfId="782"/>
    <cellStyle name="7_FAX用紙_★テスト仕様書000111_(APO)_キャビネット構成図" xfId="783"/>
    <cellStyle name="7_FAX用紙_テスト仕様書(対楽天)_057楽天様向ｲﾝﾀｰﾈｯﾄｼｮｯﾋﾟﾝｸﾞﾓｰﾙ機能開発2_(APO)_キャビネット構成図_01.コンバージョン手順書（最新）20040831" xfId="784"/>
    <cellStyle name="7_FAX用紙_★テスト仕様書000111_(APO)_キャビネット構成図_01.コンバージョン手順書（最新）20040831" xfId="785"/>
    <cellStyle name="7_FAX用紙_★テスト仕様書000111_(APO)_キャビネット構成図_キャビネット構成図_050.(添付資料)その他" xfId="786"/>
    <cellStyle name="7_FAX用紙_★テスト仕様書000111_01.コンバージョン手順書（最新）20040831" xfId="787"/>
    <cellStyle name="7_FAX用紙_テスト仕様書(テストモール)_055飛脚ﾒｰﾙ便ｻｰﾊﾞ(急便向け）_キャビネット構成図_キャビネット構成図_050.(添付資料)その他" xfId="788"/>
    <cellStyle name="Calc Currency (0)" xfId="789"/>
    <cellStyle name="7_FAX用紙_★テスト仕様書000111_050.(添付資料)その他" xfId="790"/>
    <cellStyle name="7_FAX用紙_テスト仕様書_057楽天様向ｲﾝﾀｰﾈｯﾄｼｮｯﾋﾟﾝｸﾞﾓｰﾙ機能開発2_チェックシートAPO_(APO)_01.コンバージョン手順書（最新）20040831" xfId="791"/>
    <cellStyle name="7_FAX用紙_★テスト仕様書000111_053北陸勤怠給与(東京)_(APO)" xfId="792"/>
    <cellStyle name="7_FAX用紙_★テスト仕様書000111_053北陸勤怠給与(東京)_(APO)_(APO)_050.(添付資料)その他" xfId="793"/>
    <cellStyle name="7_FAX用紙_楽天見積機能縮小版_(APO)_(APO)_キャビネット構成図" xfId="794"/>
    <cellStyle name="7_FAX用紙_★テスト仕様書000111_053北陸勤怠給与(東京)_(APO)_(APO)_キャビネット構成図_01.コンバージョン手順書（最新）20040831" xfId="795"/>
    <cellStyle name="7_FAX用紙_★テスト仕様書000111_053北陸勤怠給与(東京)_(APO)_(APO)_キャビネット構成図_050.(添付資料)その他" xfId="796"/>
    <cellStyle name="7_FAX用紙_★テスト仕様書000111_システム構築_01.コンバージョン手順書（最新）20040831" xfId="797"/>
    <cellStyle name="7_FAX用紙_★テスト仕様書000111_053北陸勤怠給与(東京)_(APO)_(APO)_キャビネット構成図_キャビネット構成図_050.(添付資料)その他" xfId="798"/>
    <cellStyle name="7_FAX用紙_★テスト仕様書000111_053北陸勤怠給与(東京)_(APO)_01.コンバージョン手順書（最新）20040831" xfId="799"/>
    <cellStyle name="7_FAX用紙_★テスト仕様書000111_053北陸勤怠給与(東京)_(APO)_キャビネット構成図" xfId="800"/>
    <cellStyle name="7_FAX用紙_★テスト仕様書000111_053北陸勤怠給与(東京)_(APO)_キャビネット構成図_キャビネット構成図" xfId="801"/>
    <cellStyle name="7_FAX用紙_★テスト仕様書000125_システム構築_(APO)_(APO)_キャビネット構成図_キャビネット構成図_01.コンバージョン手順書（最新）20040831" xfId="802"/>
    <cellStyle name="7_FAX用紙_★テスト仕様書000111_053北陸勤怠給与(東京)_(APO)_キャビネット構成図_キャビネット構成図_01.コンバージョン手順書（最新）20040831" xfId="803"/>
    <cellStyle name="7_FAX用紙_★テスト仕様書000125_055飛脚ﾒｰﾙ便ｻｰﾊﾞ(急便向け）_チェックシートAPO_(APO)_キャビネット構成図_キャビネット構成図_050.(添付資料)その他" xfId="804"/>
    <cellStyle name="7_FAX用紙_★テスト仕様書000111_053北陸勤怠給与(東京)_(APO)_キャビネット構成図_キャビネット構成図_050.(添付資料)その他" xfId="805"/>
    <cellStyle name="7_FAX用紙_★テスト仕様書000111_053北陸勤怠給与(東京)_01.コンバージョン手順書（最新）20040831" xfId="806"/>
    <cellStyle name="7_FAX用紙_★テスト仕様書000111_053北陸勤怠給与(東京)_050.(添付資料)その他" xfId="807"/>
    <cellStyle name="7_FAX用紙_★テスト仕様書000111_053北陸勤怠給与(東京)_キャビネット構成図_キャビネット構成図" xfId="808"/>
    <cellStyle name="7_FAX用紙_テスト仕様書(テストモール)_システム構築_チェックシートAPO_01.コンバージョン手順書（最新）20040831" xfId="809"/>
    <cellStyle name="7_FAX用紙_★テスト仕様書000111_053北陸勤怠給与(東京)_キャビネット構成図_キャビネット構成図_050.(添付資料)その他" xfId="810"/>
    <cellStyle name="7_FAX用紙_★テスト仕様書000111_053北陸勤怠給与(東京)_チェックシートAPO_(APO)" xfId="811"/>
    <cellStyle name="7_FAX用紙_★テスト仕様書000111_053北陸勤怠給与(東京)_チェックシートAPO_(APO)_050.(添付資料)その他" xfId="812"/>
    <cellStyle name="7_FAX用紙_テスト仕様書(テストモール)_053北陸勤怠給与(東京)_(APO)_(APO)_01.コンバージョン手順書（最新）20040831" xfId="813"/>
    <cellStyle name="7_FAX用紙_★テスト仕様書000111_053北陸勤怠給与(東京)_チェックシートAPO_(APO)_キャビネット構成図" xfId="814"/>
    <cellStyle name="7_FAX用紙_★テスト仕様書000111_053北陸勤怠給与(東京)_チェックシートAPO_(APO)_キャビネット構成図_050.(添付資料)その他" xfId="815"/>
    <cellStyle name="7_FAX用紙_★テスト仕様書000111_053北陸勤怠給与(東京)_チェックシートAPO_(APO)_キャビネット構成図_キャビネット構成図_01.コンバージョン手順書（最新）20040831" xfId="816"/>
    <cellStyle name="7_FAX用紙_★テスト仕様書000111_053北陸勤怠給与(東京)_チェックシートAPO_01.コンバージョン手順書（最新）20040831" xfId="817"/>
    <cellStyle name="7_FAX用紙_★テスト仕様書000125_057楽天様向ｲﾝﾀｰﾈｯﾄｼｮｯﾋﾟﾝｸﾞﾓｰﾙ機能開発2_(APO)_キャビネット構成図_キャビネット構成図" xfId="818"/>
    <cellStyle name="7_FAX用紙_★テスト仕様書000111_053北陸勤怠給与(東京)_チェックシートAPO_050.(添付資料)その他" xfId="819"/>
    <cellStyle name="7_FAX用紙_★テスト仕様書000111_053北陸勤怠給与(東京)_チェックシートAPO_キャビネット構成図" xfId="820"/>
    <cellStyle name="7_FAX用紙_テスト仕様書(テストモール)_チェックシートAPO_キャビネット構成図_050.(添付資料)その他" xfId="821"/>
    <cellStyle name="7_FAX用紙_★テスト仕様書000111_053北陸勤怠給与(東京)_チェックシートAPO_キャビネット構成図_050.(添付資料)その他" xfId="822"/>
    <cellStyle name="7_FAX用紙_テスト仕様書(テストモール)_SO21見積1205_(APO)_(APO)_キャビネット構成図_キャビネット構成図_01.コンバージョン手順書（最新）20040831" xfId="823"/>
    <cellStyle name="7_FAX用紙_★テスト仕様書000111_053北陸勤怠給与(東京)_チェックシートAPO_キャビネット構成図_キャビネット構成図" xfId="824"/>
    <cellStyle name="7_FAX用紙_モールＩＦテスト仕様書（対楽天）_(APO)_キャビネット構成図_キャビネット構成図_050.(添付資料)その他" xfId="825"/>
    <cellStyle name="7_FAX用紙_★テスト仕様書000111_053北陸勤怠給与(東京)_チェックシートAPO_キャビネット構成図_キャビネット構成図_01.コンバージョン手順書（最新）20040831" xfId="826"/>
    <cellStyle name="7_FAX用紙_★テスト仕様書000111_055飛脚ﾒｰﾙ便ｻｰﾊﾞ(急便向け）_(APO)" xfId="827"/>
    <cellStyle name="7_FAX用紙_★テスト仕様書000111_055飛脚ﾒｰﾙ便ｻｰﾊﾞ(急便向け）_チェックシートAPO_キャビネット構成図_キャビネット構成図" xfId="828"/>
    <cellStyle name="7_FAX用紙_テスト仕様書(対楽天)_システム構築_(APO)_キャビネット構成図_キャビネット構成図" xfId="829"/>
    <cellStyle name="7_FAX用紙_★テスト仕様書000111_055飛脚ﾒｰﾙ便ｻｰﾊﾞ(急便向け）_(APO)_(APO)" xfId="830"/>
    <cellStyle name="7_FAX用紙_★テスト仕様書000111_055飛脚ﾒｰﾙ便ｻｰﾊﾞ(急便向け）_(APO)_(APO)_01.コンバージョン手順書（最新）20040831" xfId="831"/>
    <cellStyle name="7_FAX用紙_★テスト仕様書000111_055飛脚ﾒｰﾙ便ｻｰﾊﾞ(急便向け）_(APO)_(APO)_050.(添付資料)その他" xfId="832"/>
    <cellStyle name="7_FAX用紙_テスト仕様書(対楽天)_モールＩＦテスト仕様書（対楽天）_チェックシートAPO_(APO)_キャビネット構成図_キャビネット構成図" xfId="833"/>
    <cellStyle name="7_FAX用紙_★テスト仕様書000111_055飛脚ﾒｰﾙ便ｻｰﾊﾞ(急便向け）_(APO)_(APO)_キャビネット構成図" xfId="834"/>
    <cellStyle name="7_FAX用紙_テスト仕様書(対楽天)_055飛脚ﾒｰﾙ便ｻｰﾊﾞ(急便向け）_(APO)_キャビネット構成図_キャビネット構成図_050.(添付資料)その他" xfId="835"/>
    <cellStyle name="7_FAX用紙_★テスト仕様書000111_055飛脚ﾒｰﾙ便ｻｰﾊﾞ(急便向け）_(APO)_(APO)_キャビネット構成図_01.コンバージョン手順書（最新）20040831" xfId="836"/>
    <cellStyle name="7_FAX用紙_★テスト仕様書000111_055飛脚ﾒｰﾙ便ｻｰﾊﾞ(急便向け）_(APO)_(APO)_キャビネット構成図_050.(添付資料)その他" xfId="837"/>
    <cellStyle name="7_FAX用紙_★テスト仕様書000125_SO21見積1205_チェックシートAPO_キャビネット構成図" xfId="838"/>
    <cellStyle name="7_FAX用紙_★テスト仕様書000111_055飛脚ﾒｰﾙ便ｻｰﾊﾞ(急便向け）_(APO)_(APO)_キャビネット構成図_キャビネット構成図" xfId="839"/>
    <cellStyle name="7_FAX用紙_テスト仕様書(テストモール)_楽天見積機能縮小版_(APO)_(APO)_050.(添付資料)その他" xfId="840"/>
    <cellStyle name="7_FAX用紙_★テスト仕様書000111_055飛脚ﾒｰﾙ便ｻｰﾊﾞ(急便向け）_(APO)_(APO)_キャビネット構成図_キャビネット構成図_01.コンバージョン手順書（最新）20040831" xfId="841"/>
    <cellStyle name="7_FAX用紙_★テスト仕様書000111_055飛脚ﾒｰﾙ便ｻｰﾊﾞ(急便向け）_(APO)_(APO)_キャビネット構成図_キャビネット構成図_050.(添付資料)その他" xfId="842"/>
    <cellStyle name="7_FAX用紙_★テスト仕様書000111_055飛脚ﾒｰﾙ便ｻｰﾊﾞ(急便向け）_(APO)_01.コンバージョン手順書（最新）20040831" xfId="843"/>
    <cellStyle name="7_FAX用紙_★テスト仕様書000111_055飛脚ﾒｰﾙ便ｻｰﾊﾞ(急便向け）_チェックシートAPO_キャビネット構成図_キャビネット構成図_01.コンバージョン手順書（最新）20040831" xfId="844"/>
    <cellStyle name="7_FAX用紙_テスト仕様書(対楽天)_システム構築_(APO)_キャビネット構成図_キャビネット構成図_01.コンバージョン手順書（最新）20040831" xfId="845"/>
    <cellStyle name="7_FAX用紙_テスト仕様書_注文確認_(APO)_キャビネット構成図_050.(添付資料)その他" xfId="846"/>
    <cellStyle name="7_FAX用紙_★テスト仕様書000111_055飛脚ﾒｰﾙ便ｻｰﾊﾞ(急便向け）_(APO)_キャビネット構成図" xfId="847"/>
    <cellStyle name="7_FAX用紙_★テスト仕様書000111_055飛脚ﾒｰﾙ便ｻｰﾊﾞ(急便向け）_(APO)_キャビネット構成図_050.(添付資料)その他" xfId="848"/>
    <cellStyle name="7_FAX用紙_★テスト仕様書000111_055飛脚ﾒｰﾙ便ｻｰﾊﾞ(急便向け）_(APO)_キャビネット構成図_キャビネット構成図" xfId="849"/>
    <cellStyle name="7_FAX用紙_★テスト仕様書000111_055飛脚ﾒｰﾙ便ｻｰﾊﾞ(急便向け）_(APO)_キャビネット構成図_キャビネット構成図_01.コンバージョン手順書（最新）20040831" xfId="850"/>
    <cellStyle name="7_FAX用紙_テスト仕様書(対楽天)_モールＩＦテスト仕様書（対楽天）_チェックシートAPO_(APO)_キャビネット構成図_キャビネット構成図_050.(添付資料)その他" xfId="851"/>
    <cellStyle name="7_FAX用紙_★テスト仕様書000111_055飛脚ﾒｰﾙ便ｻｰﾊﾞ(急便向け）_(APO)_キャビネット構成図_キャビネット構成図_050.(添付資料)その他" xfId="852"/>
    <cellStyle name="7_FAX用紙_★テスト仕様書000111_055飛脚ﾒｰﾙ便ｻｰﾊﾞ(急便向け）_キャビネット構成図_キャビネット構成図" xfId="853"/>
    <cellStyle name="常规 2 9" xfId="854"/>
    <cellStyle name="7_FAX用紙_★テスト仕様書000111_055飛脚ﾒｰﾙ便ｻｰﾊﾞ(急便向け）_キャビネット構成図_キャビネット構成図_01.コンバージョン手順書（最新）20040831" xfId="855"/>
    <cellStyle name="7_FAX用紙_★テスト仕様書000111_055飛脚ﾒｰﾙ便ｻｰﾊﾞ(急便向け）_キャビネット構成図_キャビネット構成図_050.(添付資料)その他" xfId="856"/>
    <cellStyle name="7_FAX用紙_★テスト仕様書000125_053北陸勤怠給与(東京)_(APO)_キャビネット構成図" xfId="857"/>
    <cellStyle name="7_FAX用紙_テスト仕様書(テストモール)_モールＩＦテスト仕様書（対楽天）_(APO)_(APO)" xfId="858"/>
    <cellStyle name="7_FAX用紙_★テスト仕様書000111_055飛脚ﾒｰﾙ便ｻｰﾊﾞ(急便向け）_チェックシートAPO" xfId="859"/>
    <cellStyle name="7_FAX用紙_テスト仕様書(対楽天)_システム構築_(APO)" xfId="860"/>
    <cellStyle name="7_FAX用紙_★テスト仕様書000111_055飛脚ﾒｰﾙ便ｻｰﾊﾞ(急便向け）_チェックシートAPO_(APO)" xfId="861"/>
    <cellStyle name="7_FAX用紙_テスト仕様書(対楽天)_システム構築_(APO)_(APO)" xfId="862"/>
    <cellStyle name="7_FAX用紙_テスト仕様書_SO21見積1205_(APO)_キャビネット構成図_01.コンバージョン手順書（最新）20040831" xfId="863"/>
    <cellStyle name="7_FAX用紙_★テスト仕様書000111_055飛脚ﾒｰﾙ便ｻｰﾊﾞ(急便向け）_チェックシートAPO_(APO)_01.コンバージョン手順書（最新）20040831" xfId="864"/>
    <cellStyle name="7_FAX用紙_テスト仕様書(対楽天)_システム構築_(APO)_(APO)_01.コンバージョン手順書（最新）20040831" xfId="865"/>
    <cellStyle name="7_FAX用紙_★テスト仕様書000111_055飛脚ﾒｰﾙ便ｻｰﾊﾞ(急便向け）_チェックシートAPO_(APO)_キャビネット構成図" xfId="866"/>
    <cellStyle name="7_FAX用紙_テスト仕様書(対楽天)_システム構築_(APO)_(APO)_キャビネット構成図" xfId="867"/>
    <cellStyle name="7_FAX用紙_★テスト仕様書000111_055飛脚ﾒｰﾙ便ｻｰﾊﾞ(急便向け）_チェックシートAPO_(APO)_キャビネット構成図_01.コンバージョン手順書（最新）20040831" xfId="868"/>
    <cellStyle name="7_FAX用紙_テスト仕様書(対楽天)_システム構築_(APO)_(APO)_キャビネット構成図_01.コンバージョン手順書（最新）20040831" xfId="869"/>
    <cellStyle name="7_FAX用紙_テスト仕様書_注文確認_キャビネット構成図_キャビネット構成図_050.(添付資料)その他" xfId="870"/>
    <cellStyle name="7_FAX用紙_★テスト仕様書000111_055飛脚ﾒｰﾙ便ｻｰﾊﾞ(急便向け）_チェックシートAPO_(APO)_キャビネット構成図_キャビネット構成図_01.コンバージョン手順書（最新）20040831" xfId="871"/>
    <cellStyle name="7_FAX用紙_テスト仕様書(対楽天)_システム構築_(APO)_(APO)_キャビネット構成図_キャビネット構成図_01.コンバージョン手順書（最新）20040831" xfId="872"/>
    <cellStyle name="7_FAX用紙_★テスト仕様書000111_055飛脚ﾒｰﾙ便ｻｰﾊﾞ(急便向け）_チェックシートAPO_(APO)_キャビネット構成図_キャビネット構成図_050.(添付資料)その他" xfId="873"/>
    <cellStyle name="7_FAX用紙_テスト仕様書(対楽天)_システム構築_(APO)_(APO)_キャビネット構成図_キャビネット構成図_050.(添付資料)その他" xfId="874"/>
    <cellStyle name="7_FAX用紙_★テスト仕様書000111_055飛脚ﾒｰﾙ便ｻｰﾊﾞ(急便向け）_チェックシートAPO_01.コンバージョン手順書（最新）20040831" xfId="875"/>
    <cellStyle name="7_FAX用紙_テスト仕様書(対楽天)_システム構築_(APO)_01.コンバージョン手順書（最新）20040831" xfId="876"/>
    <cellStyle name="7_FAX用紙_★テスト仕様書000111_055飛脚ﾒｰﾙ便ｻｰﾊﾞ(急便向け）_チェックシートAPO_050.(添付資料)その他" xfId="877"/>
    <cellStyle name="7_FAX用紙_テスト仕様書(対楽天)_システム構築_(APO)_050.(添付資料)その他" xfId="878"/>
    <cellStyle name="7_FAX用紙_テスト仕様書(対楽天)_モールＩＦテスト仕様書（対楽天）_(APO)_キャビネット構成図" xfId="879"/>
    <cellStyle name="7_FAX用紙_★テスト仕様書000111_055飛脚ﾒｰﾙ便ｻｰﾊﾞ(急便向け）_チェックシートAPO_キャビネット構成図" xfId="880"/>
    <cellStyle name="7_FAX用紙_テスト仕様書(対楽天)_システム構築_(APO)_キャビネット構成図" xfId="881"/>
    <cellStyle name="7_FAX用紙_★テスト仕様書000111_055飛脚ﾒｰﾙ便ｻｰﾊﾞ(急便向け）_チェックシートAPO_キャビネット構成図_01.コンバージョン手順書（最新）20040831" xfId="882"/>
    <cellStyle name="7_FAX用紙_テスト仕様書(対楽天)_システム構築_(APO)_キャビネット構成図_01.コンバージョン手順書（最新）20040831" xfId="883"/>
    <cellStyle name="7_FAX用紙_★テスト仕様書000111_055飛脚ﾒｰﾙ便ｻｰﾊﾞ(急便向け）_チェックシートAPO_キャビネット構成図_050.(添付資料)その他" xfId="884"/>
    <cellStyle name="7_FAX用紙_テスト仕様書(対楽天)_システム構築_(APO)_キャビネット構成図_050.(添付資料)その他" xfId="885"/>
    <cellStyle name="7_FAX用紙_★テスト仕様書000111_057楽天様向ｲﾝﾀｰﾈｯﾄｼｮｯﾋﾟﾝｸﾞﾓｰﾙ機能開発2" xfId="886"/>
    <cellStyle name="7_FAX用紙_テスト仕様書_システム構築_チェックシートAPO" xfId="887"/>
    <cellStyle name="7_FAX用紙_楽天見積機能縮小版_チェックシートAPO_(APO)_キャビネット構成図_キャビネット構成図_01.コンバージョン手順書（最新）20040831" xfId="888"/>
    <cellStyle name="7_FAX用紙_★テスト仕様書000111_057楽天様向ｲﾝﾀｰﾈｯﾄｼｮｯﾋﾟﾝｸﾞﾓｰﾙ機能開発2_(APO)" xfId="889"/>
    <cellStyle name="7_FAX用紙_★テスト仕様書000125_楽天見積機能縮小版_チェックシートAPO_キャビネット構成図_01.コンバージョン手順書（最新）20040831" xfId="890"/>
    <cellStyle name="7_FAX用紙_テスト仕様書_システム構築_チェックシートAPO_(APO)" xfId="891"/>
    <cellStyle name="7_FAX用紙_★テスト仕様書000111_057楽天様向ｲﾝﾀｰﾈｯﾄｼｮｯﾋﾟﾝｸﾞﾓｰﾙ機能開発2_(APO)_(APO)" xfId="892"/>
    <cellStyle name="7_FAX用紙_★テスト仕様書000111_057楽天様向ｲﾝﾀｰﾈｯﾄｼｮｯﾋﾟﾝｸﾞﾓｰﾙ機能開発2_(APO)_(APO)_01.コンバージョン手順書（最新）20040831" xfId="893"/>
    <cellStyle name="7_FAX用紙_★テスト仕様書000111_057楽天様向ｲﾝﾀｰﾈｯﾄｼｮｯﾋﾟﾝｸﾞﾓｰﾙ機能開発2_(APO)_(APO)_050.(添付資料)その他" xfId="894"/>
    <cellStyle name="7_FAX用紙_★テスト仕様書000111_057楽天様向ｲﾝﾀｰﾈｯﾄｼｮｯﾋﾟﾝｸﾞﾓｰﾙ機能開発2_(APO)_(APO)_キャビネット構成図" xfId="895"/>
    <cellStyle name="7_FAX用紙_★テスト仕様書000111_057楽天様向ｲﾝﾀｰﾈｯﾄｼｮｯﾋﾟﾝｸﾞﾓｰﾙ機能開発2_(APO)_(APO)_キャビネット構成図_01.コンバージョン手順書（最新）20040831" xfId="896"/>
    <cellStyle name="7_FAX用紙_★テスト仕様書000111_057楽天様向ｲﾝﾀｰﾈｯﾄｼｮｯﾋﾟﾝｸﾞﾓｰﾙ機能開発2_(APO)_(APO)_キャビネット構成図_050.(添付資料)その他" xfId="897"/>
    <cellStyle name="7_FAX用紙_テスト仕様書_(APO)_(APO)_キャビネット構成図" xfId="898"/>
    <cellStyle name="7_FAX用紙_★テスト仕様書000111_057楽天様向ｲﾝﾀｰﾈｯﾄｼｮｯﾋﾟﾝｸﾞﾓｰﾙ機能開発2_(APO)_(APO)_キャビネット構成図_キャビネット構成図" xfId="899"/>
    <cellStyle name="7_FAX用紙_★テスト仕様書000125_楽天見積機能縮小版_チェックシートAPO_キャビネット構成図_キャビネット構成図_01.コンバージョン手順書（最新）20040831" xfId="900"/>
    <cellStyle name="7_FAX用紙_テスト仕様書_055飛脚ﾒｰﾙ便ｻｰﾊﾞ(急便向け）_チェックシートAPO_キャビネット構成図_キャビネット構成図_050.(添付資料)その他" xfId="901"/>
    <cellStyle name="7_FAX用紙_★テスト仕様書000111_057楽天様向ｲﾝﾀｰﾈｯﾄｼｮｯﾋﾟﾝｸﾞﾓｰﾙ機能開発2_(APO)_(APO)_キャビネット構成図_キャビネット構成図_01.コンバージョン手順書（最新）20040831" xfId="902"/>
    <cellStyle name="7_FAX用紙_★テスト仕様書000111_057楽天様向ｲﾝﾀｰﾈｯﾄｼｮｯﾋﾟﾝｸﾞﾓｰﾙ機能開発2_(APO)_(APO)_キャビネット構成図_キャビネット構成図_050.(添付資料)その他" xfId="903"/>
    <cellStyle name="7_FAX用紙_★テスト仕様書000111_057楽天様向ｲﾝﾀｰﾈｯﾄｼｮｯﾋﾟﾝｸﾞﾓｰﾙ機能開発2_(APO)_01.コンバージョン手順書（最新）20040831" xfId="904"/>
    <cellStyle name="7_FAX用紙_テスト仕様書_システム構築_チェックシートAPO_(APO)_01.コンバージョン手順書（最新）20040831" xfId="905"/>
    <cellStyle name="7_FAX用紙_★テスト仕様書000111_057楽天様向ｲﾝﾀｰﾈｯﾄｼｮｯﾋﾟﾝｸﾞﾓｰﾙ機能開発2_(APO)_050.(添付資料)その他" xfId="906"/>
    <cellStyle name="7_FAX用紙_テスト仕様書_システム構築_チェックシートAPO_(APO)_050.(添付資料)その他" xfId="907"/>
    <cellStyle name="7_FAX用紙_テスト仕様書_モールＩＦテスト仕様書（対楽天）_(APO)_(APO)_キャビネット構成図_キャビネット構成図" xfId="908"/>
    <cellStyle name="7_FAX用紙_★テスト仕様書000111_057楽天様向ｲﾝﾀｰﾈｯﾄｼｮｯﾋﾟﾝｸﾞﾓｰﾙ機能開発2_(APO)_キャビネット構成図" xfId="909"/>
    <cellStyle name="7_FAX用紙_テスト仕様書_システム構築_チェックシートAPO_(APO)_キャビネット構成図" xfId="910"/>
    <cellStyle name="7_FAX用紙_★テスト仕様書000111_057楽天様向ｲﾝﾀｰﾈｯﾄｼｮｯﾋﾟﾝｸﾞﾓｰﾙ機能開発2_(APO)_キャビネット構成図_01.コンバージョン手順書（最新）20040831" xfId="911"/>
    <cellStyle name="7_FAX用紙_テスト仕様書_システム構築_チェックシートAPO_(APO)_キャビネット構成図_01.コンバージョン手順書（最新）20040831" xfId="912"/>
    <cellStyle name="7_FAX用紙_★テスト仕様書000111_057楽天様向ｲﾝﾀｰﾈｯﾄｼｮｯﾋﾟﾝｸﾞﾓｰﾙ機能開発2_(APO)_キャビネット構成図_キャビネット構成図" xfId="913"/>
    <cellStyle name="7_FAX用紙_テスト仕様書_システム構築_チェックシートAPO_(APO)_キャビネット構成図_キャビネット構成図" xfId="914"/>
    <cellStyle name="7_FAX用紙_★テスト仕様書000111_057楽天様向ｲﾝﾀｰﾈｯﾄｼｮｯﾋﾟﾝｸﾞﾓｰﾙ機能開発2_(APO)_キャビネット構成図_キャビネット構成図_01.コンバージョン手順書（最新）20040831" xfId="915"/>
    <cellStyle name="7_FAX用紙_テスト仕様書_システム構築_チェックシートAPO_(APO)_キャビネット構成図_キャビネット構成図_01.コンバージョン手順書（最新）20040831" xfId="916"/>
    <cellStyle name="7_FAX用紙_★テスト仕様書000111_057楽天様向ｲﾝﾀｰﾈｯﾄｼｮｯﾋﾟﾝｸﾞﾓｰﾙ機能開発2_(APO)_キャビネット構成図_キャビネット構成図_050.(添付資料)その他" xfId="917"/>
    <cellStyle name="7_FAX用紙_4" xfId="918"/>
    <cellStyle name="7_FAX用紙_テスト仕様書_システム構築_チェックシートAPO_(APO)_キャビネット構成図_キャビネット構成図_050.(添付資料)その他" xfId="919"/>
    <cellStyle name="7_FAX用紙_★テスト仕様書000111_057楽天様向ｲﾝﾀｰﾈｯﾄｼｮｯﾋﾟﾝｸﾞﾓｰﾙ機能開発2_01.コンバージョン手順書（最新）20040831" xfId="920"/>
    <cellStyle name="7_FAX用紙_テスト仕様書_システム構築_チェックシートAPO_01.コンバージョン手順書（最新）20040831" xfId="921"/>
    <cellStyle name="7_FAX用紙_★テスト仕様書000111_057楽天様向ｲﾝﾀｰﾈｯﾄｼｮｯﾋﾟﾝｸﾞﾓｰﾙ機能開発2_050.(添付資料)その他" xfId="922"/>
    <cellStyle name="7_FAX用紙_テスト仕様書_システム構築_チェックシートAPO_050.(添付資料)その他" xfId="923"/>
    <cellStyle name="7_FAX用紙_★テスト仕様書000111_057楽天様向ｲﾝﾀｰﾈｯﾄｼｮｯﾋﾟﾝｸﾞﾓｰﾙ機能開発2_キャビネット構成図" xfId="924"/>
    <cellStyle name="7_FAX用紙_1" xfId="925"/>
    <cellStyle name="7_FAX用紙_テスト仕様書_システム構築_チェックシートAPO_キャビネット構成図" xfId="926"/>
    <cellStyle name="7_FAX用紙_★テスト仕様書000111_057楽天様向ｲﾝﾀｰﾈｯﾄｼｮｯﾋﾟﾝｸﾞﾓｰﾙ機能開発2_キャビネット構成図_01.コンバージョン手順書（最新）20040831" xfId="927"/>
    <cellStyle name="7_FAX用紙_テスト仕様書_システム構築_チェックシートAPO_キャビネット構成図_01.コンバージョン手順書（最新）20040831" xfId="928"/>
    <cellStyle name="7_FAX用紙_★テスト仕様書000111_057楽天様向ｲﾝﾀｰﾈｯﾄｼｮｯﾋﾟﾝｸﾞﾓｰﾙ機能開発2_キャビネット構成図_050.(添付資料)その他" xfId="929"/>
    <cellStyle name="7_FAX用紙_テスト仕様書_システム構築_チェックシートAPO_キャビネット構成図_050.(添付資料)その他" xfId="930"/>
    <cellStyle name="7_FAX用紙_★テスト仕様書000111_057楽天様向ｲﾝﾀｰﾈｯﾄｼｮｯﾋﾟﾝｸﾞﾓｰﾙ機能開発2_キャビネット構成図_キャビネット構成図" xfId="931"/>
    <cellStyle name="7_FAX用紙_システム構築_チェックシートAPO_(APO)_キャビネット構成図_050.(添付資料)その他" xfId="932"/>
    <cellStyle name="7_FAX用紙_テスト仕様書_システム構築_チェックシートAPO_キャビネット構成図_キャビネット構成図" xfId="933"/>
    <cellStyle name="7_FAX用紙_★テスト仕様書000111_057楽天様向ｲﾝﾀｰﾈｯﾄｼｮｯﾋﾟﾝｸﾞﾓｰﾙ機能開発2_キャビネット構成図_キャビネット構成図_01.コンバージョン手順書（最新）20040831" xfId="934"/>
    <cellStyle name="7_FAX用紙_★テスト仕様書000125_楽天見積機能縮小版_(APO)_(APO)_キャビネット構成図" xfId="935"/>
    <cellStyle name="7_FAX用紙_テスト仕様書_(APO)_(APO)_キャビネット構成図_050.(添付資料)その他" xfId="936"/>
    <cellStyle name="7_FAX用紙_テスト仕様書_システム構築_チェックシートAPO_キャビネット構成図_キャビネット構成図_01.コンバージョン手順書（最新）20040831" xfId="937"/>
    <cellStyle name="7_FAX用紙_★テスト仕様書000111_057楽天様向ｲﾝﾀｰﾈｯﾄｼｮｯﾋﾟﾝｸﾞﾓｰﾙ機能開発2_キャビネット構成図_キャビネット構成図_050.(添付資料)その他" xfId="938"/>
    <cellStyle name="7_FAX用紙_テスト仕様書_システム構築_チェックシートAPO_キャビネット構成図_キャビネット構成図_050.(添付資料)その他" xfId="939"/>
    <cellStyle name="7_FAX用紙_★テスト仕様書000111_057楽天様向ｲﾝﾀｰﾈｯﾄｼｮｯﾋﾟﾝｸﾞﾓｰﾙ機能開発2_チェックシートAPO" xfId="940"/>
    <cellStyle name="7_FAX用紙_★テスト仕様書000111_057楽天様向ｲﾝﾀｰﾈｯﾄｼｮｯﾋﾟﾝｸﾞﾓｰﾙ機能開発2_チェックシートAPO_(APO)" xfId="941"/>
    <cellStyle name="7_FAX用紙_★テスト仕様書000111_057楽天様向ｲﾝﾀｰﾈｯﾄｼｮｯﾋﾟﾝｸﾞﾓｰﾙ機能開発2_チェックシートAPO_(APO)_050.(添付資料)その他" xfId="942"/>
    <cellStyle name="7_FAX用紙_★テスト仕様書000111_057楽天様向ｲﾝﾀｰﾈｯﾄｼｮｯﾋﾟﾝｸﾞﾓｰﾙ機能開発2_チェックシートAPO_(APO)_キャビネット構成図" xfId="943"/>
    <cellStyle name="7_FAX用紙_★テスト仕様書000111_057楽天様向ｲﾝﾀｰﾈｯﾄｼｮｯﾋﾟﾝｸﾞﾓｰﾙ機能開発2_チェックシートAPO_(APO)_キャビネット構成図_01.コンバージョン手順書（最新）20040831" xfId="944"/>
    <cellStyle name="7_FAX用紙_テスト仕様書_SO21見積1205_050.(添付資料)その他" xfId="945"/>
    <cellStyle name="7_FAX用紙_★テスト仕様書000111_057楽天様向ｲﾝﾀｰﾈｯﾄｼｮｯﾋﾟﾝｸﾞﾓｰﾙ機能開発2_チェックシートAPO_(APO)_キャビネット構成図_050.(添付資料)その他" xfId="946"/>
    <cellStyle name="7_FAX用紙_★テスト仕様書000111_057楽天様向ｲﾝﾀｰﾈｯﾄｼｮｯﾋﾟﾝｸﾞﾓｰﾙ機能開発2_チェックシートAPO_(APO)_キャビネット構成図_キャビネット構成図" xfId="947"/>
    <cellStyle name="7_FAX用紙_★テスト仕様書000111_057楽天様向ｲﾝﾀｰﾈｯﾄｼｮｯﾋﾟﾝｸﾞﾓｰﾙ機能開発2_チェックシートAPO_(APO)_キャビネット構成図_キャビネット構成図_01.コンバージョン手順書（最新）20040831" xfId="948"/>
    <cellStyle name="7_FAX用紙_★テスト仕様書000111_057楽天様向ｲﾝﾀｰﾈｯﾄｼｮｯﾋﾟﾝｸﾞﾓｰﾙ機能開発2_チェックシートAPO_(APO)_キャビネット構成図_キャビネット構成図_050.(添付資料)その他" xfId="949"/>
    <cellStyle name="7_FAX用紙_★テスト仕様書000111_057楽天様向ｲﾝﾀｰﾈｯﾄｼｮｯﾋﾟﾝｸﾞﾓｰﾙ機能開発2_チェックシートAPO_01.コンバージョン手順書（最新）20040831" xfId="950"/>
    <cellStyle name="7_FAX用紙_★テスト仕様書000111_057楽天様向ｲﾝﾀｰﾈｯﾄｼｮｯﾋﾟﾝｸﾞﾓｰﾙ機能開発2_チェックシートAPO_050.(添付資料)その他" xfId="951"/>
    <cellStyle name="7_FAX用紙_★テスト仕様書000111_057楽天様向ｲﾝﾀｰﾈｯﾄｼｮｯﾋﾟﾝｸﾞﾓｰﾙ機能開発2_チェックシートAPO_キャビネット構成図" xfId="952"/>
    <cellStyle name="7_FAX用紙_★テスト仕様書000111_057楽天様向ｲﾝﾀｰﾈｯﾄｼｮｯﾋﾟﾝｸﾞﾓｰﾙ機能開発2_チェックシートAPO_キャビネット構成図_01.コンバージョン手順書（最新）20040831" xfId="953"/>
    <cellStyle name="7_FAX用紙_★テスト仕様書000111_057楽天様向ｲﾝﾀｰﾈｯﾄｼｮｯﾋﾟﾝｸﾞﾓｰﾙ機能開発2_チェックシートAPO_キャビネット構成図_050.(添付資料)その他" xfId="954"/>
    <cellStyle name="桁区切り [0.00]_(D)日程計画" xfId="955"/>
    <cellStyle name="7_FAX用紙_★テスト仕様書000111_057楽天様向ｲﾝﾀｰﾈｯﾄｼｮｯﾋﾟﾝｸﾞﾓｰﾙ機能開発2_チェックシートAPO_キャビネット構成図_キャビネット構成図" xfId="956"/>
    <cellStyle name="7_FAX用紙_★テスト仕様書000111_057楽天様向ｲﾝﾀｰﾈｯﾄｼｮｯﾋﾟﾝｸﾞﾓｰﾙ機能開発2_チェックシートAPO_キャビネット構成図_キャビネット構成図_01.コンバージョン手順書（最新）20040831" xfId="957"/>
    <cellStyle name="7_FAX用紙_★テスト仕様書000111_057楽天様向ｲﾝﾀｰﾈｯﾄｼｮｯﾋﾟﾝｸﾞﾓｰﾙ機能開発2_チェックシートAPO_キャビネット構成図_キャビネット構成図_050.(添付資料)その他" xfId="958"/>
    <cellStyle name="7_FAX用紙_★テスト仕様書000111_SO21見積1205" xfId="959"/>
    <cellStyle name="見出し 1" xfId="960"/>
    <cellStyle name="7_FAX用紙_★テスト仕様書000111_SO21見積1205_(APO)" xfId="961"/>
    <cellStyle name="7_FAX用紙_053北陸勤怠給与(東京)_チェックシートAPO_050.(添付資料)その他" xfId="962"/>
    <cellStyle name="7_FAX用紙_★テスト仕様書000111_SO21見積1205_(APO)_(APO)" xfId="963"/>
    <cellStyle name="7_FAX用紙_★テスト仕様書000111_SO21見積1205_(APO)_(APO)_01.コンバージョン手順書（最新）20040831" xfId="964"/>
    <cellStyle name="7_FAX用紙_★テスト仕様書000111_SO21見積1205_(APO)_(APO)_050.(添付資料)その他" xfId="965"/>
    <cellStyle name="7_FAX用紙_★テスト仕様書000111_SO21見積1205_(APO)_(APO)_キャビネット構成図" xfId="966"/>
    <cellStyle name="7_FAX用紙_★テスト仕様書000111_SO21見積1205_(APO)_(APO)_キャビネット構成図_01.コンバージョン手順書（最新）20040831" xfId="967"/>
    <cellStyle name="7_FAX用紙_テスト仕様書(対楽天)_055飛脚ﾒｰﾙ便ｻｰﾊﾞ(急便向け）_チェックシートAPO_キャビネット構成図_050.(添付資料)その他" xfId="968"/>
    <cellStyle name="7_FAX用紙_★テスト仕様書000111_SO21見積1205_(APO)_(APO)_キャビネット構成図_050.(添付資料)その他" xfId="969"/>
    <cellStyle name="7_FAX用紙_★テスト仕様書000111_SO21見積1205_(APO)_(APO)_キャビネット構成図_キャビネット構成図" xfId="970"/>
    <cellStyle name="7_FAX用紙_★テスト仕様書000111_システム構築_(APO)_キャビネット構成図_キャビネット構成図_050.(添付資料)その他" xfId="971"/>
    <cellStyle name="7_FAX用紙_テスト仕様書(テストモール)_053北陸勤怠給与(東京)_チェックシートAPO_050.(添付資料)その他" xfId="972"/>
    <cellStyle name="7_FAX用紙_★テスト仕様書000111_SO21見積1205_(APO)_(APO)_キャビネット構成図_キャビネット構成図_01.コンバージョン手順書（最新）20040831" xfId="973"/>
    <cellStyle name="7_FAX用紙_テスト仕様書(対楽天)_055飛脚ﾒｰﾙ便ｻｰﾊﾞ(急便向け）_050.(添付資料)その他" xfId="974"/>
    <cellStyle name="7_FAX用紙_テスト仕様書(対楽天)_楽天見積機能縮小版_チェックシートAPO_(APO)_050.(添付資料)その他" xfId="975"/>
    <cellStyle name="7_FAX用紙_★テスト仕様書000111_SO21見積1205_(APO)_(APO)_キャビネット構成図_キャビネット構成図_050.(添付資料)その他" xfId="976"/>
    <cellStyle name="7_FAX用紙_★テスト仕様書000111_SO21見積1205_(APO)_01.コンバージョン手順書（最新）20040831" xfId="977"/>
    <cellStyle name="7_FAX用紙_テスト仕様書(テストモール)_057楽天様向ｲﾝﾀｰﾈｯﾄｼｮｯﾋﾟﾝｸﾞﾓｰﾙ機能開発2_(APO)_キャビネット構成図" xfId="978"/>
    <cellStyle name="7_FAX用紙_★テスト仕様書000111_SO21見積1205_(APO)_050.(添付資料)その他" xfId="979"/>
    <cellStyle name="7_FAX用紙_★テスト仕様書000111_SO21見積1205_(APO)_キャビネット構成図" xfId="980"/>
    <cellStyle name="7_FAX用紙_★テスト仕様書000111_SO21見積1205_(APO)_キャビネット構成図_050.(添付資料)その他" xfId="981"/>
    <cellStyle name="7_FAX用紙_★テスト仕様書000111_SO21見積1205_(APO)_キャビネット構成図_キャビネット構成図" xfId="982"/>
    <cellStyle name="7_FAX用紙_テスト仕様書(テストモール)_モールＩＦテスト仕様書（対楽天）_チェックシートAPO_キャビネット構成図_050.(添付資料)その他" xfId="983"/>
    <cellStyle name="7_FAX用紙_テスト仕様書(対楽天)_チェックシートAPO_キャビネット構成図_キャビネット構成図_050.(添付資料)その他" xfId="984"/>
    <cellStyle name="Accent3 - 60%" xfId="985"/>
    <cellStyle name="7_FAX用紙_★テスト仕様書000111_SO21見積1205_(APO)_キャビネット構成図_キャビネット構成図_01.コンバージョン手順書（最新）20040831" xfId="986"/>
    <cellStyle name="7_FAX用紙_★テスト仕様書000111_SO21見積1205_(APO)_キャビネット構成図_キャビネット構成図_050.(添付資料)その他" xfId="987"/>
    <cellStyle name="7_FAX用紙_★テスト仕様書000111_SO21見積1205_01.コンバージョン手順書（最新）20040831" xfId="988"/>
    <cellStyle name="7_FAX用紙_★テスト仕様書000111_SO21見積1205_050.(添付資料)その他" xfId="989"/>
    <cellStyle name="7_FAX用紙_★テスト仕様書000111_SO21見積1205_キャビネット構成図" xfId="990"/>
    <cellStyle name="7_FAX用紙_★テスト仕様書000111_SO21見積1205_キャビネット構成図_050.(添付資料)その他" xfId="991"/>
    <cellStyle name="7_FAX用紙_053北陸勤怠給与(東京)_チェックシートAPO_(APO)_キャビネット構成図_キャビネット構成図_01.コンバージョン手順書（最新）20040831" xfId="992"/>
    <cellStyle name="7_FAX用紙_テスト仕様書(テストモール)_SO21見積1205_(APO)_キャビネット構成図_01.コンバージョン手順書（最新）20040831" xfId="993"/>
    <cellStyle name="7_FAX用紙_★テスト仕様書000111_SO21見積1205_キャビネット構成図_キャビネット構成図" xfId="994"/>
    <cellStyle name="7_FAX用紙_★テスト仕様書000125_SO21見積1205_(APO)_キャビネット構成図_050.(添付資料)その他" xfId="995"/>
    <cellStyle name="7_FAX用紙_★テスト仕様書000111_SO21見積1205_キャビネット構成図_キャビネット構成図_01.コンバージョン手順書（最新）20040831" xfId="996"/>
    <cellStyle name="7_FAX用紙_楽天見積機能縮小版_チェックシートAPO_(APO)_050.(添付資料)その他" xfId="997"/>
    <cellStyle name="7_FAX用紙_注文確認_チェックシートAPO_(APO)_キャビネット構成図" xfId="998"/>
    <cellStyle name="7_FAX用紙_★テスト仕様書000111_SO21見積1205_チェックシートAPO" xfId="999"/>
    <cellStyle name="7_FAX用紙_★テスト仕様書000111_SO21見積1205_チェックシートAPO_(APO)" xfId="1000"/>
    <cellStyle name="7_FAX用紙_★テスト仕様書000125_057楽天様向ｲﾝﾀｰﾈｯﾄｼｮｯﾋﾟﾝｸﾞﾓｰﾙ機能開発2_(APO)_(APO)_01.コンバージョン手順書（最新）20040831" xfId="1001"/>
    <cellStyle name="7_FAX用紙_★テスト仕様書000111_SO21見積1205_チェックシートAPO_(APO)_01.コンバージョン手順書（最新）20040831" xfId="1002"/>
    <cellStyle name="7_FAX用紙_★テスト仕様書000111_SO21見積1205_チェックシートAPO_(APO)_050.(添付資料)その他" xfId="1003"/>
    <cellStyle name="7_FAX用紙_★テスト仕様書000111_SO21見積1205_チェックシートAPO_(APO)_キャビネット構成図" xfId="1004"/>
    <cellStyle name="7_FAX用紙_★テスト仕様書000111_システム構築_チェックシートAPO_(APO)_キャビネット構成図_050.(添付資料)その他" xfId="1005"/>
    <cellStyle name="7_FAX用紙_★テスト仕様書000111_SO21見積1205_チェックシートAPO_(APO)_キャビネット構成図_01.コンバージョン手順書（最新）20040831" xfId="1006"/>
    <cellStyle name="7_FAX用紙_★テスト仕様書000111_SO21見積1205_チェックシートAPO_(APO)_キャビネット構成図_050.(添付資料)その他" xfId="1007"/>
    <cellStyle name="7_FAX用紙_テスト仕様書(対楽天)_楽天見積機能縮小版_キャビネット構成図" xfId="1008"/>
    <cellStyle name="7_FAX用紙_★テスト仕様書000111_SO21見積1205_チェックシートAPO_(APO)_キャビネット構成図_キャビネット構成図" xfId="1009"/>
    <cellStyle name="7_FAX用紙_テスト仕様書_システム構築_(APO)_キャビネット構成図_キャビネット構成図_050.(添付資料)その他" xfId="1010"/>
    <cellStyle name="7_FAX用紙_テスト仕様書_楽天見積機能縮小版_チェックシートAPO_キャビネット構成図_01.コンバージョン手順書（最新）20040831" xfId="1011"/>
    <cellStyle name="7_FAX用紙_★テスト仕様書000111_SO21見積1205_チェックシートAPO_(APO)_キャビネット構成図_キャビネット構成図_01.コンバージョン手順書（最新）20040831" xfId="1012"/>
    <cellStyle name="7_FAX用紙_★テスト仕様書000111_SO21見積1205_チェックシートAPO_(APO)_キャビネット構成図_キャビネット構成図_050.(添付資料)その他" xfId="1013"/>
    <cellStyle name="7_FAX用紙_★テスト仕様書000111_SO21見積1205_チェックシートAPO_050.(添付資料)その他" xfId="1014"/>
    <cellStyle name="7_FAX用紙_★テスト仕様書000111_SO21見積1205_チェックシートAPO_キャビネット構成図" xfId="1015"/>
    <cellStyle name="7_FAX用紙_★テスト仕様書000111_SO21見積1205_チェックシートAPO_キャビネット構成図_01.コンバージョン手順書（最新）20040831" xfId="1016"/>
    <cellStyle name="7_FAX用紙_★テスト仕様書000111_SO21見積1205_チェックシートAPO_キャビネット構成図_050.(添付資料)その他" xfId="1017"/>
    <cellStyle name="7_FAX用紙_★テスト仕様書000111_SO21見積1205_チェックシートAPO_キャビネット構成図_キャビネット構成図" xfId="1018"/>
    <cellStyle name="7_FAX用紙_★テスト仕様書000111_SO21見積1205_チェックシートAPO_キャビネット構成図_キャビネット構成図_01.コンバージョン手順書（最新）20040831" xfId="1019"/>
    <cellStyle name="7_FAX用紙_★テスト仕様書000111_SO21見積1205_チェックシートAPO_キャビネット構成図_キャビネット構成図_050.(添付資料)その他" xfId="1020"/>
    <cellStyle name="7_FAX用紙_★テスト仕様書000111_キャビネット構成図" xfId="1021"/>
    <cellStyle name="section" xfId="1022"/>
    <cellStyle name="7_FAX用紙_★テスト仕様書000111_キャビネット構成図_01.コンバージョン手順書（最新）20040831" xfId="1023"/>
    <cellStyle name="7_FAX用紙_★テスト仕様書000111_キャビネット構成図_050.(添付資料)その他" xfId="1024"/>
    <cellStyle name="7_FAX用紙_テスト仕様書(テストモール)_SO21見積1205_チェックシートAPO_キャビネット構成図_01.コンバージョン手順書（最新）20040831" xfId="1025"/>
    <cellStyle name="7_FAX用紙_★テスト仕様書000111_キャビネット構成図_キャビネット構成図" xfId="1026"/>
    <cellStyle name="7_FAX用紙_★テスト仕様書000111_キャビネット構成図_キャビネット構成図_01.コンバージョン手順書（最新）20040831" xfId="1027"/>
    <cellStyle name="7_FAX用紙_★テスト仕様書000111_キャビネット構成図_キャビネット構成図_050.(添付資料)その他" xfId="1028"/>
    <cellStyle name="7_FAX用紙_★テスト仕様書000111_システム構築" xfId="1029"/>
    <cellStyle name="7_FAX用紙_★テスト仕様書000111_システム構築_(APO)" xfId="1030"/>
    <cellStyle name="7_FAX用紙_テスト仕様書(テストモール)_モールＩＦテスト仕様書（対楽天）_チェックシートAPO_(APO)_キャビネット構成図" xfId="1031"/>
    <cellStyle name="7_FAX用紙_★テスト仕様書000111_システム構築_(APO)_(APO)" xfId="1032"/>
    <cellStyle name="7_FAX用紙_テスト仕様書(対楽天)_注文確認_(APO)_(APO)_キャビネット構成図_キャビネット構成図_050.(添付資料)その他" xfId="1033"/>
    <cellStyle name="7_FAX用紙_★テスト仕様書000111_システム構築_(APO)_(APO)_01.コンバージョン手順書（最新）20040831" xfId="1034"/>
    <cellStyle name="7_FAX用紙_★テスト仕様書000111_システム構築_(APO)_(APO)_050.(添付資料)その他" xfId="1035"/>
    <cellStyle name="7_FAX用紙_★テスト仕様書000111_システム構築_(APO)_(APO)_キャビネット構成図" xfId="1036"/>
    <cellStyle name="7_FAX用紙_★テスト仕様書000111_システム構築_(APO)_(APO)_キャビネット構成図_01.コンバージョン手順書（最新）20040831" xfId="1037"/>
    <cellStyle name="7_FAX用紙_★テスト仕様書000111_システム構築_(APO)_(APO)_キャビネット構成図_050.(添付資料)その他" xfId="1038"/>
    <cellStyle name="7_FAX用紙_★テスト仕様書000111_システム構築_(APO)_(APO)_キャビネット構成図_キャビネット構成図" xfId="1039"/>
    <cellStyle name="7_FAX用紙_テスト仕様書(テストモール)_楽天見積機能縮小版_チェックシートAPO_(APO)_キャビネット構成図_01.コンバージョン手順書（最新）20040831" xfId="1040"/>
    <cellStyle name="7_FAX用紙_テスト仕様書_055飛脚ﾒｰﾙ便ｻｰﾊﾞ(急便向け）_(APO)_キャビネット構成図_キャビネット構成図_050.(添付資料)その他" xfId="1041"/>
    <cellStyle name="7_FAX用紙_★テスト仕様書000111_システム構築_(APO)_(APO)_キャビネット構成図_キャビネット構成図_01.コンバージョン手順書（最新）20040831" xfId="1042"/>
    <cellStyle name="7_FAX用紙_★テスト仕様書000111_システム構築_(APO)_(APO)_キャビネット構成図_キャビネット構成図_050.(添付資料)その他" xfId="1043"/>
    <cellStyle name="7_FAX用紙_★テスト仕様書000111_システム構築_(APO)_01.コンバージョン手順書（最新）20040831" xfId="1044"/>
    <cellStyle name="7_FAX用紙_テスト仕様書(テストモール)_モールＩＦテスト仕様書（対楽天）_チェックシートAPO_(APO)_キャビネット構成図_01.コンバージョン手順書（最新）20040831" xfId="1045"/>
    <cellStyle name="7_FAX用紙_★テスト仕様書000111_システム構築_(APO)_050.(添付資料)その他" xfId="1046"/>
    <cellStyle name="7_FAX用紙_テスト仕様書(テストモール)_モールＩＦテスト仕様書（対楽天）_チェックシートAPO_(APO)_キャビネット構成図_050.(添付資料)その他" xfId="1047"/>
    <cellStyle name="7_FAX用紙_★テスト仕様書000111_システム構築_(APO)_キャビネット構成図_01.コンバージョン手順書（最新）20040831" xfId="1048"/>
    <cellStyle name="7_FAX用紙_テスト仕様書(テストモール)_モールＩＦテスト仕様書（対楽天）_チェックシートAPO_(APO)_キャビネット構成図_キャビネット構成図_01.コンバージョン手順書（最新）20040831" xfId="1049"/>
    <cellStyle name="7_FAX用紙_★テスト仕様書000111_システム構築_(APO)_キャビネット構成図_050.(添付資料)その他" xfId="1050"/>
    <cellStyle name="7_FAX用紙_テスト仕様書(テストモール)_モールＩＦテスト仕様書（対楽天）_チェックシートAPO_(APO)_キャビネット構成図_キャビネット構成図_050.(添付資料)その他" xfId="1051"/>
    <cellStyle name="7_FAX用紙_★テスト仕様書000111_システム構築_(APO)_キャビネット構成図_キャビネット構成図" xfId="1052"/>
    <cellStyle name="7_FAX用紙_テスト仕様書(テストモール)_053北陸勤怠給与(東京)_チェックシートAPO" xfId="1053"/>
    <cellStyle name="7_FAX用紙_★テスト仕様書000111_システム構築_(APO)_キャビネット構成図_キャビネット構成図_01.コンバージョン手順書（最新）20040831" xfId="1054"/>
    <cellStyle name="7_FAX用紙_テスト仕様書(テストモール)_053北陸勤怠給与(東京)_チェックシートAPO_01.コンバージョン手順書（最新）20040831" xfId="1055"/>
    <cellStyle name="7_FAX用紙_★テスト仕様書000111_システム構築_050.(添付資料)その他" xfId="1056"/>
    <cellStyle name="7_FAX用紙_★テスト仕様書000111_システム構築_キャビネット構成図" xfId="1057"/>
    <cellStyle name="7_FAX用紙_★テスト仕様書000111_システム構築_キャビネット構成図_01.コンバージョン手順書（最新）20040831" xfId="1058"/>
    <cellStyle name="7_FAX用紙_★テスト仕様書000111_システム構築_キャビネット構成図_キャビネット構成図" xfId="1059"/>
    <cellStyle name="7_FAX用紙_★テスト仕様書000111_システム構築_キャビネット構成図_キャビネット構成図_01.コンバージョン手順書（最新）20040831" xfId="1060"/>
    <cellStyle name="7_FAX用紙_★テスト仕様書000111_システム構築_キャビネット構成図_キャビネット構成図_050.(添付資料)その他" xfId="1061"/>
    <cellStyle name="7_FAX用紙_★テスト仕様書000111_システム構築_チェックシートAPO" xfId="1062"/>
    <cellStyle name="7_FAX用紙_モールＩ／Ｆテスト_キャビネット構成図_050.(添付資料)その他" xfId="1063"/>
    <cellStyle name="7_FAX用紙_★テスト仕様書000111_システム構築_チェックシートAPO_(APO)" xfId="1064"/>
    <cellStyle name="7_FAX用紙_テスト仕様書_055飛脚ﾒｰﾙ便ｻｰﾊﾞ(急便向け）_(APO)_(APO)_キャビネット構成図_キャビネット構成図_050.(添付資料)その他" xfId="1065"/>
    <cellStyle name="7_FAX用紙_★テスト仕様書000111_システム構築_チェックシートAPO_(APO)_01.コンバージョン手順書（最新）20040831" xfId="1066"/>
    <cellStyle name="7_FAX用紙_★テスト仕様書000111_システム構築_チェックシートAPO_(APO)_050.(添付資料)その他" xfId="1067"/>
    <cellStyle name="7_FAX用紙_★テスト仕様書000111_システム構築_チェックシートAPO_(APO)_キャビネット構成図" xfId="1068"/>
    <cellStyle name="7_FAX用紙_★テスト仕様書000111_システム構築_チェックシートAPO_(APO)_キャビネット構成図_01.コンバージョン手順書（最新）20040831" xfId="1069"/>
    <cellStyle name="7_FAX用紙_★テスト仕様書000111_システム構築_チェックシートAPO_(APO)_キャビネット構成図_キャビネット構成図" xfId="1070"/>
    <cellStyle name="常规 11" xfId="1071"/>
    <cellStyle name="7_FAX用紙_★テスト仕様書000111_システム構築_チェックシートAPO_(APO)_キャビネット構成図_キャビネット構成図_050.(添付資料)その他" xfId="1072"/>
    <cellStyle name="7_FAX用紙_システム構築_キャビネット構成図_01.コンバージョン手順書（最新）20040831" xfId="1073"/>
    <cellStyle name="7_FAX用紙_★テスト仕様書000111_システム構築_チェックシートAPO_01.コンバージョン手順書（最新）20040831" xfId="1074"/>
    <cellStyle name="7_FAX用紙_★テスト仕様書000111_システム構築_チェックシートAPO_050.(添付資料)その他" xfId="1075"/>
    <cellStyle name="7_FAX用紙_★テスト仕様書000111_システム構築_チェックシートAPO_キャビネット構成図_01.コンバージョン手順書（最新）20040831" xfId="1076"/>
    <cellStyle name="7_FAX用紙_★テスト仕様書000111_システム構築_チェックシートAPO_キャビネット構成図_050.(添付資料)その他" xfId="1077"/>
    <cellStyle name="7_FAX用紙_システム構築_チェックシートAPO_(APO)_キャビネット構成図_01.コンバージョン手順書（最新）20040831" xfId="1078"/>
    <cellStyle name="7_FAX用紙_★テスト仕様書000111_システム構築_チェックシートAPO_キャビネット構成図_キャビネット構成図_01.コンバージョン手順書（最新）20040831" xfId="1079"/>
    <cellStyle name="7_FAX用紙_テスト仕様書(テストモール)_055飛脚ﾒｰﾙ便ｻｰﾊﾞ(急便向け）_チェックシートAPO_(APO)_キャビネット構成図" xfId="1080"/>
    <cellStyle name="7_FAX用紙_★テスト仕様書000111_システム構築_チェックシートAPO_キャビネット構成図_キャビネット構成図_050.(添付資料)その他" xfId="1081"/>
    <cellStyle name="7_FAX用紙_★テスト仕様書000111_チェックシートAPO" xfId="1082"/>
    <cellStyle name="7_FAX用紙_★テスト仕様書000111_チェックシートAPO_(APO)" xfId="1083"/>
    <cellStyle name="7_FAX用紙_★テスト仕様書000111_チェックシートAPO_(APO)_050.(添付資料)その他" xfId="1084"/>
    <cellStyle name="7_FAX用紙_★テスト仕様書000111_チェックシートAPO_(APO)_キャビネット構成図" xfId="1085"/>
    <cellStyle name="7_FAX用紙_★テスト仕様書000111_チェックシートAPO_(APO)_キャビネット構成図_01.コンバージョン手順書（最新）20040831" xfId="1086"/>
    <cellStyle name="7_FAX用紙_テスト仕様書(対楽天)_システム構築_チェックシートAPO_(APO)_キャビネット構成図_キャビネット構成図" xfId="1087"/>
    <cellStyle name="7_FAX用紙_★テスト仕様書000111_チェックシートAPO_(APO)_キャビネット構成図_050.(添付資料)その他" xfId="1088"/>
    <cellStyle name="7_FAX用紙_テスト仕様書_注文確認_(APO)_01.コンバージョン手順書（最新）20040831" xfId="1089"/>
    <cellStyle name="7_FAX用紙_★テスト仕様書000111_チェックシートAPO_(APO)_キャビネット構成図_キャビネット構成図" xfId="1090"/>
    <cellStyle name="7_FAX用紙_モールＩＦテスト仕様書（対楽天）_チェックシートAPO_(APO)_キャビネット構成図_050.(添付資料)その他" xfId="1091"/>
    <cellStyle name="7_FAX用紙_★テスト仕様書000111_チェックシートAPO_(APO)_キャビネット構成図_キャビネット構成図_050.(添付資料)その他" xfId="1092"/>
    <cellStyle name="7_FAX用紙_★テスト仕様書000111_チェックシートAPO_050.(添付資料)その他" xfId="1093"/>
    <cellStyle name="7_FAX用紙_楽天見積機能縮小版_(APO)_(APO)" xfId="1094"/>
    <cellStyle name="7_FAX用紙_★テスト仕様書000111_チェックシートAPO_キャビネット構成図_01.コンバージョン手順書（最新）20040831" xfId="1095"/>
    <cellStyle name="7_FAX用紙_★テスト仕様書000111_チェックシートAPO_キャビネット構成図_050.(添付資料)その他" xfId="1096"/>
    <cellStyle name="7_FAX用紙_★テスト仕様書000111_チェックシートAPO_キャビネット構成図_キャビネット構成図" xfId="1097"/>
    <cellStyle name="7_FAX用紙_キャビネット構成図_050.(添付資料)その他" xfId="1098"/>
    <cellStyle name="7_FAX用紙_テスト仕様書(テストモール)_053北陸勤怠給与(東京)_チェックシートAPO_キャビネット構成図_キャビネット構成図_050.(添付資料)その他" xfId="1099"/>
    <cellStyle name="7_FAX用紙_★テスト仕様書000111_チェックシートAPO_キャビネット構成図_キャビネット構成図_01.コンバージョン手順書（最新）20040831" xfId="1100"/>
    <cellStyle name="7_FAX用紙_テスト仕様書_楽天見積機能縮小版_チェックシートAPO" xfId="1101"/>
    <cellStyle name="7_FAX用紙_★テスト仕様書000111_チェックシートAPO_キャビネット構成図_キャビネット構成図_050.(添付資料)その他" xfId="1102"/>
    <cellStyle name="7_FAX用紙_★テスト仕様書000111_楽天見積機能縮小版" xfId="1103"/>
    <cellStyle name="7_FAX用紙_テスト仕様書_SO21見積1205_(APO)_キャビネット構成図_キャビネット構成図_01.コンバージョン手順書（最新）20040831" xfId="1104"/>
    <cellStyle name="7_FAX用紙_★テスト仕様書000111_楽天見積機能縮小版_(APO)" xfId="1105"/>
    <cellStyle name="7_FAX用紙_テスト仕様書(対楽天)_注文確認_チェックシートAPO_(APO)_キャビネット構成図" xfId="1106"/>
    <cellStyle name="7_FAX用紙_★テスト仕様書000111_楽天見積機能縮小版_(APO)_(APO)" xfId="1107"/>
    <cellStyle name="7_FAX用紙_★テスト仕様書000111_楽天見積機能縮小版_(APO)_(APO)_01.コンバージョン手順書（最新）20040831" xfId="1108"/>
    <cellStyle name="7_FAX用紙_★テスト仕様書000111_楽天見積機能縮小版_(APO)_(APO)_050.(添付資料)その他" xfId="1109"/>
    <cellStyle name="7_FAX用紙_★テスト仕様書000111_楽天見積機能縮小版_(APO)_(APO)_キャビネット構成図_01.コンバージョン手順書（最新）20040831" xfId="1110"/>
    <cellStyle name="7_FAX用紙_★テスト仕様書000111_楽天見積機能縮小版_(APO)_(APO)_キャビネット構成図_050.(添付資料)その他" xfId="1111"/>
    <cellStyle name="7_FAX用紙_テスト仕様書(テストモール)_055飛脚ﾒｰﾙ便ｻｰﾊﾞ(急便向け）_(APO)_(APO)_01.コンバージョン手順書（最新）20040831" xfId="1112"/>
    <cellStyle name="7_FAX用紙_テスト仕様書_システム構築_キャビネット構成図" xfId="1113"/>
    <cellStyle name="7_FAX用紙_★テスト仕様書000111_楽天見積機能縮小版_(APO)_(APO)_キャビネット構成図_キャビネット構成図" xfId="1114"/>
    <cellStyle name="7_FAX用紙_★テスト仕様書000111_楽天見積機能縮小版_(APO)_(APO)_キャビネット構成図_キャビネット構成図_01.コンバージョン手順書（最新）20040831" xfId="1115"/>
    <cellStyle name="7_FAX用紙_★テスト仕様書000111_楽天見積機能縮小版_(APO)_(APO)_キャビネット構成図_キャビネット構成図_050.(添付資料)その他" xfId="1116"/>
    <cellStyle name="7_FAX用紙_★テスト仕様書000111_楽天見積機能縮小版_(APO)_01.コンバージョン手順書（最新）20040831" xfId="1117"/>
    <cellStyle name="7_FAX用紙_テスト仕様書(対楽天)_注文確認_チェックシートAPO_(APO)_キャビネット構成図_01.コンバージョン手順書（最新）20040831" xfId="1118"/>
    <cellStyle name="7_FAX用紙_★テスト仕様書000111_楽天見積機能縮小版_(APO)_050.(添付資料)その他" xfId="1119"/>
    <cellStyle name="7_FAX用紙_テスト仕様書(テストモール)_053北陸勤怠給与(東京)_(APO)_(APO)" xfId="1120"/>
    <cellStyle name="7_FAX用紙_テスト仕様書(対楽天)_注文確認_チェックシートAPO_(APO)_キャビネット構成図_050.(添付資料)その他" xfId="1121"/>
    <cellStyle name="差_副本InfoManage-度量计划" xfId="1122"/>
    <cellStyle name="7_FAX用紙_★テスト仕様書000111_楽天見積機能縮小版_(APO)_キャビネット構成図_01.コンバージョン手順書（最新）20040831" xfId="1123"/>
    <cellStyle name="7_FAX用紙_テスト仕様書(対楽天)_注文確認_チェックシートAPO_(APO)_キャビネット構成図_キャビネット構成図_01.コンバージョン手順書（最新）20040831" xfId="1124"/>
    <cellStyle name="7_FAX用紙_★テスト仕様書000111_楽天見積機能縮小版_(APO)_キャビネット構成図_050.(添付資料)その他" xfId="1125"/>
    <cellStyle name="7_FAX用紙_テスト仕様書(対楽天)_注文確認_チェックシートAPO_(APO)_キャビネット構成図_キャビネット構成図_050.(添付資料)その他" xfId="1126"/>
    <cellStyle name="7_FAX用紙_★テスト仕様書000111_楽天見積機能縮小版_(APO)_キャビネット構成図_キャビネット構成図_01.コンバージョン手順書（最新）20040831" xfId="1127"/>
    <cellStyle name="7_FAX用紙_★テスト仕様書000111_楽天見積機能縮小版_(APO)_キャビネット構成図_キャビネット構成図_050.(添付資料)その他" xfId="1128"/>
    <cellStyle name="7_FAX用紙_★テスト仕様書000111_楽天見積機能縮小版_01.コンバージョン手順書（最新）20040831" xfId="1129"/>
    <cellStyle name="7_FAX用紙_★テスト仕様書000111_楽天見積機能縮小版_050.(添付資料)その他" xfId="1130"/>
    <cellStyle name="7_FAX用紙_★テスト仕様書000111_楽天見積機能縮小版_キャビネット構成図" xfId="1131"/>
    <cellStyle name="7_FAX用紙_★テスト仕様書000111_楽天見積機能縮小版_キャビネット構成図_01.コンバージョン手順書（最新）20040831" xfId="1132"/>
    <cellStyle name="7_FAX用紙_★テスト仕様書000111_楽天見積機能縮小版_キャビネット構成図_050.(添付資料)その他" xfId="1133"/>
    <cellStyle name="7_FAX用紙_★テスト仕様書000111_楽天見積機能縮小版_キャビネット構成図_キャビネット構成図" xfId="1134"/>
    <cellStyle name="7_FAX用紙_★テスト仕様書000111_楽天見積機能縮小版_キャビネット構成図_キャビネット構成図_01.コンバージョン手順書（最新）20040831" xfId="1135"/>
    <cellStyle name="7_FAX用紙_テスト仕様書(テストモール)_SO21見積1205_チェックシートAPO_(APO)_キャビネット構成図_050.(添付資料)その他" xfId="1136"/>
    <cellStyle name="7_FAX用紙_★テスト仕様書000111_楽天見積機能縮小版_キャビネット構成図_キャビネット構成図_050.(添付資料)その他" xfId="1137"/>
    <cellStyle name="7_FAX用紙_★テスト仕様書000111_楽天見積機能縮小版_チェックシートAPO" xfId="1138"/>
    <cellStyle name="7_FAX用紙_★テスト仕様書000111_楽天見積機能縮小版_チェックシートAPO_(APO)" xfId="1139"/>
    <cellStyle name="7_FAX用紙_★テスト仕様書000111_楽天見積機能縮小版_チェックシートAPO_(APO)_01.コンバージョン手順書（最新）20040831" xfId="1140"/>
    <cellStyle name="7_FAX用紙_★テスト仕様書000111_楽天見積機能縮小版_チェックシートAPO_(APO)_キャビネット構成図" xfId="1141"/>
    <cellStyle name="7_FAX用紙_★テスト仕様書000111_楽天見積機能縮小版_チェックシートAPO_(APO)_キャビネット構成図_01.コンバージョン手順書（最新）20040831" xfId="1142"/>
    <cellStyle name="7_FAX用紙_テスト仕様書(対楽天)_モールＩＦテスト仕様書（対楽天）_キャビネット構成図_キャビネット構成図_050.(添付資料)その他" xfId="1143"/>
    <cellStyle name="7_FAX用紙_★テスト仕様書000111_楽天見積機能縮小版_チェックシートAPO_(APO)_キャビネット構成図_050.(添付資料)その他" xfId="1144"/>
    <cellStyle name="7_FAX用紙_★テスト仕様書000125_055飛脚ﾒｰﾙ便ｻｰﾊﾞ(急便向け）_01.コンバージョン手順書（最新）20040831" xfId="1145"/>
    <cellStyle name="7_FAX用紙_テスト仕様書(テストモール)_055飛脚ﾒｰﾙ便ｻｰﾊﾞ(急便向け）_(APO)_キャビネット構成図_01.コンバージョン手順書（最新）20040831" xfId="1146"/>
    <cellStyle name="7_FAX用紙_★テスト仕様書000111_楽天見積機能縮小版_チェックシートAPO_(APO)_キャビネット構成図_キャビネット構成図" xfId="1147"/>
    <cellStyle name="7_FAX用紙_★テスト仕様書000111_楽天見積機能縮小版_チェックシートAPO_(APO)_キャビネット構成図_キャビネット構成図_01.コンバージョン手順書（最新）20040831" xfId="1148"/>
    <cellStyle name="7_FAX用紙_★テスト仕様書000111_楽天見積機能縮小版_チェックシートAPO_(APO)_キャビネット構成図_キャビネット構成図_050.(添付資料)その他" xfId="1149"/>
    <cellStyle name="7_FAX用紙_★テスト仕様書000111_楽天見積機能縮小版_チェックシートAPO_01.コンバージョン手順書（最新）20040831" xfId="1150"/>
    <cellStyle name="7_FAX用紙_テスト仕様書_チェックシートAPO_(APO)" xfId="1151"/>
    <cellStyle name="7_FAX用紙_★テスト仕様書000111_楽天見積機能縮小版_チェックシートAPO_050.(添付資料)その他" xfId="1152"/>
    <cellStyle name="7_FAX用紙_テスト仕様書_モールＩ／Ｆテスト_チェックシートAPO" xfId="1153"/>
    <cellStyle name="7_FAX用紙_★テスト仕様書000111_楽天見積機能縮小版_チェックシートAPO_キャビネット構成図" xfId="1154"/>
    <cellStyle name="7_FAX用紙_★テスト仕様書000111_楽天見積機能縮小版_チェックシートAPO_キャビネット構成図_01.コンバージョン手順書（最新）20040831" xfId="1155"/>
    <cellStyle name="7_FAX用紙_★テスト仕様書000111_楽天見積機能縮小版_チェックシートAPO_キャビネット構成図_050.(添付資料)その他" xfId="1156"/>
    <cellStyle name="7_FAX用紙_テスト仕様書(テストモール)_053北陸勤怠給与(東京)_チェックシートAPO_(APO)_キャビネット構成図_キャビネット構成図" xfId="1157"/>
    <cellStyle name="7_FAX用紙_★テスト仕様書000111_楽天見積機能縮小版_チェックシートAPO_キャビネット構成図_キャビネット構成図" xfId="1158"/>
    <cellStyle name="7_FAX用紙_楽天見積機能縮小版_キャビネット構成図_050.(添付資料)その他" xfId="1159"/>
    <cellStyle name="7_FAX用紙_★テスト仕様書000111_楽天見積機能縮小版_チェックシートAPO_キャビネット構成図_キャビネット構成図_01.コンバージョン手順書（最新）20040831" xfId="1160"/>
    <cellStyle name="7_FAX用紙_★テスト仕様書000111_楽天見積機能縮小版_チェックシートAPO_キャビネット構成図_キャビネット構成図_050.(添付資料)その他" xfId="1161"/>
    <cellStyle name="7_FAX用紙_★テスト仕様書000111_注文確認" xfId="1162"/>
    <cellStyle name="7_FAX用紙_テスト仕様書(対楽天)_SO21見積1205_チェックシートAPO_キャビネット構成図" xfId="1163"/>
    <cellStyle name="7_FAX用紙_テスト仕様書(対楽天)_システム構築_チェックシートAPO_(APO)_キャビネット構成図_キャビネット構成図_050.(添付資料)その他" xfId="1164"/>
    <cellStyle name="7_FAX用紙_★テスト仕様書000111_注文確認_(APO)" xfId="1165"/>
    <cellStyle name="7_FAX用紙_★テスト仕様書000125_057楽天様向ｲﾝﾀｰﾈｯﾄｼｮｯﾋﾟﾝｸﾞﾓｰﾙ機能開発2_キャビネット構成図_キャビネット構成図_050.(添付資料)その他" xfId="1166"/>
    <cellStyle name="7_FAX用紙_★テスト仕様書000111_注文確認_(APO)_(APO)" xfId="1167"/>
    <cellStyle name="7_FAX用紙_★テスト仕様書000111_注文確認_(APO)_(APO)_01.コンバージョン手順書（最新）20040831" xfId="1168"/>
    <cellStyle name="7_FAX用紙_★テスト仕様書000111_注文確認_(APO)_(APO)_キャビネット構成図" xfId="1169"/>
    <cellStyle name="7_FAX用紙_★テスト仕様書000111_注文確認_(APO)_(APO)_キャビネット構成図_050.(添付資料)その他" xfId="1170"/>
    <cellStyle name="7_FAX用紙_★テスト仕様書000111_注文確認_(APO)_(APO)_キャビネット構成図_キャビネット構成図" xfId="1171"/>
    <cellStyle name="7_FAX用紙_★テスト仕様書000111_注文確認_(APO)_(APO)_キャビネット構成図_キャビネット構成図_01.コンバージョン手順書（最新）20040831" xfId="1172"/>
    <cellStyle name="7_FAX用紙_★テスト仕様書000111_注文確認_(APO)_(APO)_キャビネット構成図_キャビネット構成図_050.(添付資料)その他" xfId="1173"/>
    <cellStyle name="7_FAX用紙_★テスト仕様書000111_注文確認_(APO)_01.コンバージョン手順書（最新）20040831" xfId="1174"/>
    <cellStyle name="7_FAX用紙_★テスト仕様書000111_注文確認_(APO)_050.(添付資料)その他" xfId="1175"/>
    <cellStyle name="7_FAX用紙_★テスト仕様書000125_注文確認_キャビネット構成図_キャビネット構成図_01.コンバージョン手順書（最新）20040831" xfId="1176"/>
    <cellStyle name="7_FAX用紙_★テスト仕様書000111_注文確認_(APO)_キャビネット構成図" xfId="1177"/>
    <cellStyle name="好_sst53" xfId="1178"/>
    <cellStyle name="7_FAX用紙_★テスト仕様書000111_注文確認_(APO)_キャビネット構成図_01.コンバージョン手順書（最新）20040831" xfId="1179"/>
    <cellStyle name="7_FAX用紙_★テスト仕様書000111_注文確認_(APO)_キャビネット構成図_050.(添付資料)その他" xfId="1180"/>
    <cellStyle name="7_FAX用紙_★テスト仕様書000111_注文確認_(APO)_キャビネット構成図_キャビネット構成図" xfId="1181"/>
    <cellStyle name="7_FAX用紙_★テスト仕様書000111_注文確認_(APO)_キャビネット構成図_キャビネット構成図_01.コンバージョン手順書（最新）20040831" xfId="1182"/>
    <cellStyle name="7_FAX用紙_★テスト仕様書000111_注文確認_(APO)_キャビネット構成図_キャビネット構成図_050.(添付資料)その他" xfId="1183"/>
    <cellStyle name="7_FAX用紙_★テスト仕様書000111_注文確認_01.コンバージョン手順書（最新）20040831" xfId="1184"/>
    <cellStyle name="7_FAX用紙_テスト仕様書(対楽天)_SO21見積1205_チェックシートAPO_キャビネット構成図_01.コンバージョン手順書（最新）20040831" xfId="1185"/>
    <cellStyle name="7_FAX用紙_★テスト仕様書000111_注文確認_050.(添付資料)その他" xfId="1186"/>
    <cellStyle name="7_FAX用紙_テスト仕様書(対楽天)_SO21見積1205_チェックシートAPO_キャビネット構成図_050.(添付資料)その他" xfId="1187"/>
    <cellStyle name="7_FAX用紙_★テスト仕様書000111_注文確認_キャビネット構成図" xfId="1188"/>
    <cellStyle name="7_FAX用紙_057楽天様向ｲﾝﾀｰﾈｯﾄｼｮｯﾋﾟﾝｸﾞﾓｰﾙ機能開発2_キャビネット構成図_050.(添付資料)その他" xfId="1189"/>
    <cellStyle name="7_FAX用紙_テスト仕様書(対楽天)_SO21見積1205_チェックシートAPO_キャビネット構成図_キャビネット構成図" xfId="1190"/>
    <cellStyle name="7_FAX用紙_★テスト仕様書000111_注文確認_キャビネット構成図_01.コンバージョン手順書（最新）20040831" xfId="1191"/>
    <cellStyle name="7_FAX用紙_テスト仕様書(対楽天)_SO21見積1205_チェックシートAPO_キャビネット構成図_キャビネット構成図_01.コンバージョン手順書（最新）20040831" xfId="1192"/>
    <cellStyle name="Accent2" xfId="1193"/>
    <cellStyle name="7_FAX用紙_★テスト仕様書000111_注文確認_キャビネット構成図_050.(添付資料)その他" xfId="1194"/>
    <cellStyle name="7_FAX用紙_テスト仕様書(対楽天)_SO21見積1205_チェックシートAPO_キャビネット構成図_キャビネット構成図_050.(添付資料)その他" xfId="1195"/>
    <cellStyle name="7_FAX用紙_★テスト仕様書000111_注文確認_キャビネット構成図_キャビネット構成図" xfId="1196"/>
    <cellStyle name="7_FAX用紙_★テスト仕様書000111_注文確認_キャビネット構成図_キャビネット構成図_01.コンバージョン手順書（最新）20040831" xfId="1197"/>
    <cellStyle name="7_FAX用紙_★テスト仕様書000111_注文確認_チェックシートAPO" xfId="1198"/>
    <cellStyle name="7_FAX用紙_テスト仕様書_055飛脚ﾒｰﾙ便ｻｰﾊﾞ(急便向け）_(APO)_(APO)_050.(添付資料)その他" xfId="1199"/>
    <cellStyle name="7_FAX用紙_★テスト仕様書000111_注文確認_チェックシートAPO_(APO)" xfId="1200"/>
    <cellStyle name="7_FAX用紙_チェックシートAPO_キャビネット構成図_キャビネット構成図" xfId="1201"/>
    <cellStyle name="7_FAX用紙_テスト仕様書_モールＩ／Ｆテスト_キャビネット構成図" xfId="1202"/>
    <cellStyle name="7_FAX用紙_★テスト仕様書000111_注文確認_チェックシートAPO_(APO)_01.コンバージョン手順書（最新）20040831" xfId="1203"/>
    <cellStyle name="7_FAX用紙_チェックシートAPO_キャビネット構成図_キャビネット構成図_01.コンバージョン手順書（最新）20040831" xfId="1204"/>
    <cellStyle name="7_FAX用紙_テスト仕様書_モールＩ／Ｆテスト_キャビネット構成図_01.コンバージョン手順書（最新）20040831" xfId="1205"/>
    <cellStyle name="7_FAX用紙_★テスト仕様書000111_注文確認_チェックシートAPO_(APO)_050.(添付資料)その他" xfId="1206"/>
    <cellStyle name="7_FAX用紙_★テスト仕様書000125_注文確認_(APO)_(APO)_キャビネット構成図_キャビネット構成図_01.コンバージョン手順書（最新）20040831" xfId="1207"/>
    <cellStyle name="7_FAX用紙_チェックシートAPO_キャビネット構成図_キャビネット構成図_050.(添付資料)その他" xfId="1208"/>
    <cellStyle name="7_FAX用紙_テスト仕様書_モールＩ／Ｆテスト_キャビネット構成図_050.(添付資料)その他" xfId="1209"/>
    <cellStyle name="7_FAX用紙_★テスト仕様書000111_注文確認_チェックシートAPO_(APO)_キャビネット構成図" xfId="1210"/>
    <cellStyle name="7_FAX用紙_テスト仕様書_モールＩ／Ｆテスト_キャビネット構成図_キャビネット構成図" xfId="1211"/>
    <cellStyle name="7_FAX用紙_★テスト仕様書000111_注文確認_チェックシートAPO_(APO)_キャビネット構成図_01.コンバージョン手順書（最新）20040831" xfId="1212"/>
    <cellStyle name="7_FAX用紙_テスト仕様書_モールＩ／Ｆテスト_キャビネット構成図_キャビネット構成図_01.コンバージョン手順書（最新）20040831" xfId="1213"/>
    <cellStyle name="7_FAX用紙_★テスト仕様書000111_注文確認_チェックシートAPO_(APO)_キャビネット構成図_050.(添付資料)その他" xfId="1214"/>
    <cellStyle name="7_FAX用紙_テスト仕様書_モールＩ／Ｆテスト_キャビネット構成図_キャビネット構成図_050.(添付資料)その他" xfId="1215"/>
    <cellStyle name="7_FAX用紙_注文確認_チェックシートAPO_(APO)_01.コンバージョン手順書（最新）20040831" xfId="1216"/>
    <cellStyle name="7_FAX用紙_★テスト仕様書000111_注文確認_チェックシートAPO_01.コンバージョン手順書（最新）20040831" xfId="1217"/>
    <cellStyle name="7_FAX用紙_テスト仕様書_053北陸勤怠給与(東京)_チェックシートAPO_(APO)_キャビネット構成図_キャビネット構成図_050.(添付資料)その他" xfId="1218"/>
    <cellStyle name="7_FAX用紙_テスト仕様書_SO21見積1205_チェックシートAPO_キャビネット構成図_キャビネット構成図_050.(添付資料)その他" xfId="1219"/>
    <cellStyle name="7_FAX用紙_★テスト仕様書000111_注文確認_チェックシートAPO_050.(添付資料)その他" xfId="1220"/>
    <cellStyle name="7_FAX用紙_★テスト仕様書000111_注文確認_チェックシートAPO_キャビネット構成図" xfId="1221"/>
    <cellStyle name="7_FAX用紙_★テスト仕様書000111_注文確認_チェックシートAPO_キャビネット構成図_01.コンバージョン手順書（最新）20040831" xfId="1222"/>
    <cellStyle name="7_FAX用紙_★テスト仕様書000111_注文確認_チェックシートAPO_キャビネット構成図_050.(添付資料)その他" xfId="1223"/>
    <cellStyle name="7_FAX用紙_★テスト仕様書000111_注文確認_チェックシートAPO_キャビネット構成図_キャビネット構成図" xfId="1224"/>
    <cellStyle name="7_FAX用紙_★テスト仕様書000111_注文確認_チェックシートAPO_キャビネット構成図_キャビネット構成図_01.コンバージョン手順書（最新）20040831" xfId="1225"/>
    <cellStyle name="7_FAX用紙_★テスト仕様書000125_055飛脚ﾒｰﾙ便ｻｰﾊﾞ(急便向け）_チェックシートAPO_キャビネット構成図" xfId="1226"/>
    <cellStyle name="7_FAX用紙_★テスト仕様書000111_注文確認_チェックシートAPO_キャビネット構成図_キャビネット構成図_050.(添付資料)その他" xfId="1227"/>
    <cellStyle name="7_FAX用紙_★テスト仕様書000125" xfId="1228"/>
    <cellStyle name="7_FAX用紙_★テスト仕様書000125_(APO)" xfId="1229"/>
    <cellStyle name="7_FAX用紙_★テスト仕様書000125_(APO)_(APO)" xfId="1230"/>
    <cellStyle name="7_FAX用紙_テスト仕様書(テストモール)_注文確認_(APO)_(APO)_キャビネット構成図_キャビネット構成図_050.(添付資料)その他" xfId="1231"/>
    <cellStyle name="7_FAX用紙_★テスト仕様書000125_(APO)_(APO)_キャビネット構成図" xfId="1232"/>
    <cellStyle name="title" xfId="1233"/>
    <cellStyle name="7_FAX用紙_★テスト仕様書000125_(APO)_(APO)_キャビネット構成図_01.コンバージョン手順書（最新）20040831" xfId="1234"/>
    <cellStyle name="7_FAX用紙_★テスト仕様書000125_楽天見積機能縮小版_(APO)" xfId="1235"/>
    <cellStyle name="7_FAX用紙_★テスト仕様書000125_(APO)_(APO)_キャビネット構成図_050.(添付資料)その他" xfId="1236"/>
    <cellStyle name="7_FAX用紙_★テスト仕様書000125_(APO)_(APO)_キャビネット構成図_キャビネット構成図" xfId="1237"/>
    <cellStyle name="7_FAX用紙_★テスト仕様書000125_(APO)_(APO)_キャビネット構成図_キャビネット構成図_01.コンバージョン手順書（最新）20040831" xfId="1238"/>
    <cellStyle name="7_FAX用紙_★テスト仕様書000125_(APO)_(APO)_キャビネット構成図_キャビネット構成図_050.(添付資料)その他" xfId="1239"/>
    <cellStyle name="7_FAX用紙_★テスト仕様書000125_(APO)_01.コンバージョン手順書（最新）20040831" xfId="1240"/>
    <cellStyle name="7_FAX用紙_★テスト仕様書000125_(APO)_050.(添付資料)その他" xfId="1241"/>
    <cellStyle name="7_FAX用紙_★テスト仕様書000125_(APO)_キャビネット構成図" xfId="1242"/>
    <cellStyle name="7_FAX用紙_★テスト仕様書000125_(APO)_キャビネット構成図_01.コンバージョン手順書（最新）20040831" xfId="1243"/>
    <cellStyle name="7_FAX用紙_★テスト仕様書000125_(APO)_キャビネット構成図_050.(添付資料)その他" xfId="1244"/>
    <cellStyle name="7_FAX用紙_★テスト仕様書000125_(APO)_キャビネット構成図_キャビネット構成図" xfId="1245"/>
    <cellStyle name="7_FAX用紙_★テスト仕様書000125_(APO)_キャビネット構成図_キャビネット構成図_01.コンバージョン手順書（最新）20040831" xfId="1246"/>
    <cellStyle name="7_FAX用紙_★テスト仕様書000125_(APO)_キャビネット構成図_キャビネット構成図_050.(添付資料)その他" xfId="1247"/>
    <cellStyle name="7_FAX用紙_★テスト仕様書000125_01.コンバージョン手順書（最新）20040831" xfId="1248"/>
    <cellStyle name="7_FAX用紙_★テスト仕様書000125_050.(添付資料)その他" xfId="1249"/>
    <cellStyle name="7_FAX用紙_★テスト仕様書000125_053北陸勤怠給与(東京)" xfId="1250"/>
    <cellStyle name="7_FAX用紙_★テスト仕様書000125_053北陸勤怠給与(東京)_(APO)_01.コンバージョン手順書（最新）20040831" xfId="1251"/>
    <cellStyle name="7_FAX用紙_テスト仕様書(対楽天)_楽天見積機能縮小版_キャビネット構成図_キャビネット構成図" xfId="1252"/>
    <cellStyle name="7_FAX用紙_★テスト仕様書000125_053北陸勤怠給与(東京)_(APO)_050.(添付資料)その他" xfId="1253"/>
    <cellStyle name="7_FAX用紙_★テスト仕様書000125_053北陸勤怠給与(東京)_(APO)_キャビネット構成図_01.コンバージョン手順書（最新）20040831" xfId="1254"/>
    <cellStyle name="7_FAX用紙_テスト仕様書(テストモール)_モールＩＦテスト仕様書（対楽天）_(APO)_(APO)_01.コンバージョン手順書（最新）20040831" xfId="1255"/>
    <cellStyle name="7_FAX用紙_★テスト仕様書000125_053北陸勤怠給与(東京)_(APO)_キャビネット構成図_050.(添付資料)その他" xfId="1256"/>
    <cellStyle name="7_FAX用紙_テスト仕様書(テストモール)_モールＩＦテスト仕様書（対楽天）_(APO)_(APO)_050.(添付資料)その他" xfId="1257"/>
    <cellStyle name="7_FAX用紙_★テスト仕様書000125_053北陸勤怠給与(東京)_(APO)_キャビネット構成図_キャビネット構成図" xfId="1258"/>
    <cellStyle name="7_FAX用紙_テスト仕様書(テストモール)_モールＩＦテスト仕様書（対楽天）_(APO)_(APO)_キャビネット構成図" xfId="1259"/>
    <cellStyle name="7_FAX用紙_★テスト仕様書000125_053北陸勤怠給与(東京)_(APO)_キャビネット構成図_キャビネット構成図_01.コンバージョン手順書（最新）20040831" xfId="1260"/>
    <cellStyle name="7_FAX用紙_テスト仕様書(テストモール)_モールＩＦテスト仕様書（対楽天）_(APO)_(APO)_キャビネット構成図_01.コンバージョン手順書（最新）20040831" xfId="1261"/>
    <cellStyle name="7_FAX用紙_★テスト仕様書000125_053北陸勤怠給与(東京)_(APO)_キャビネット構成図_キャビネット構成図_050.(添付資料)その他" xfId="1262"/>
    <cellStyle name="7_FAX用紙_テスト仕様書(テストモール)_モールＩＦテスト仕様書（対楽天）_(APO)_(APO)_キャビネット構成図_050.(添付資料)その他" xfId="1263"/>
    <cellStyle name="7_FAX用紙_★テスト仕様書000125_053北陸勤怠給与(東京)_01.コンバージョン手順書（最新）20040831" xfId="1264"/>
    <cellStyle name="7_FAX用紙_★テスト仕様書000125_053北陸勤怠給与(東京)_050.(添付資料)その他" xfId="1265"/>
    <cellStyle name="7_FAX用紙_★テスト仕様書000125_053北陸勤怠給与(東京)_キャビネット構成図_01.コンバージョン手順書（最新）20040831" xfId="1266"/>
    <cellStyle name="7_FAX用紙_★テスト仕様書000125_053北陸勤怠給与(東京)_キャビネット構成図_050.(添付資料)その他" xfId="1267"/>
    <cellStyle name="7_FAX用紙_★テスト仕様書000125_053北陸勤怠給与(東京)_キャビネット構成図_キャビネット構成図" xfId="1268"/>
    <cellStyle name="7_FAX用紙_★テスト仕様書000125_053北陸勤怠給与(東京)_キャビネット構成図_キャビネット構成図_01.コンバージョン手順書（最新）20040831" xfId="1269"/>
    <cellStyle name="7_FAX用紙_★テスト仕様書000125_053北陸勤怠給与(東京)_キャビネット構成図_キャビネット構成図_050.(添付資料)その他" xfId="1270"/>
    <cellStyle name="7_FAX用紙_★テスト仕様書000125_注文確認_キャビネット構成図_01.コンバージョン手順書（最新）20040831" xfId="1271"/>
    <cellStyle name="7_FAX用紙_★テスト仕様書000125_053北陸勤怠給与(東京)_チェックシートAPO" xfId="1272"/>
    <cellStyle name="7_FAX用紙_モールＩＦテスト仕様書（対楽天）_チェックシートAPO_キャビネット構成図" xfId="1273"/>
    <cellStyle name="7_FAX用紙_★テスト仕様書000125_053北陸勤怠給与(東京)_チェックシートAPO_(APO)" xfId="1274"/>
    <cellStyle name="7_FAX用紙_テスト仕様書(対楽天)_053北陸勤怠給与(東京)_チェックシートAPO" xfId="1275"/>
    <cellStyle name="7_FAX用紙_テスト仕様書_楽天見積機能縮小版_チェックシートAPO_(APO)_050.(添付資料)その他" xfId="1276"/>
    <cellStyle name="7_FAX用紙_★テスト仕様書000125_053北陸勤怠給与(東京)_チェックシートAPO_(APO)_01.コンバージョン手順書（最新）20040831" xfId="1277"/>
    <cellStyle name="7_FAX用紙_テスト仕様書(対楽天)_053北陸勤怠給与(東京)_チェックシートAPO_01.コンバージョン手順書（最新）20040831" xfId="1278"/>
    <cellStyle name="好_WW-SW-MA-GD-01 标准度量指标定义 (2)" xfId="1279"/>
    <cellStyle name="7_FAX用紙_★テスト仕様書000125_053北陸勤怠給与(東京)_チェックシートAPO_(APO)_050.(添付資料)その他" xfId="1280"/>
    <cellStyle name="7_FAX用紙_テスト仕様書(対楽天)_053北陸勤怠給与(東京)_チェックシートAPO_050.(添付資料)その他" xfId="1281"/>
    <cellStyle name="7_FAX用紙_★テスト仕様書000125_053北陸勤怠給与(東京)_チェックシートAPO_(APO)_キャビネット構成図" xfId="1282"/>
    <cellStyle name="7_FAX用紙_テスト仕様書(対楽天)_053北陸勤怠給与(東京)_チェックシートAPO_キャビネット構成図" xfId="1283"/>
    <cellStyle name="7_FAX用紙_テスト仕様書_055飛脚ﾒｰﾙ便ｻｰﾊﾞ(急便向け）_チェックシートAPO_(APO)_050.(添付資料)その他" xfId="1284"/>
    <cellStyle name="7_FAX用紙_★テスト仕様書000125_053北陸勤怠給与(東京)_チェックシートAPO_(APO)_キャビネット構成図_01.コンバージョン手順書（最新）20040831" xfId="1285"/>
    <cellStyle name="7_FAX用紙_テスト仕様書(対楽天)_053北陸勤怠給与(東京)_チェックシートAPO_キャビネット構成図_01.コンバージョン手順書（最新）20040831" xfId="1286"/>
    <cellStyle name="7_FAX用紙_★テスト仕様書000125_053北陸勤怠給与(東京)_チェックシートAPO_(APO)_キャビネット構成図_050.(添付資料)その他" xfId="1287"/>
    <cellStyle name="7_FAX用紙_テスト仕様書(対楽天)_053北陸勤怠給与(東京)_チェックシートAPO_キャビネット構成図_050.(添付資料)その他" xfId="1288"/>
    <cellStyle name="7_FAX用紙_★テスト仕様書000125_053北陸勤怠給与(東京)_チェックシートAPO_(APO)_キャビネット構成図_キャビネット構成図" xfId="1289"/>
    <cellStyle name="7_FAX用紙_テスト仕様書(対楽天)_053北陸勤怠給与(東京)_チェックシートAPO_キャビネット構成図_キャビネット構成図" xfId="1290"/>
    <cellStyle name="7_FAX用紙_★テスト仕様書000125_053北陸勤怠給与(東京)_チェックシートAPO_(APO)_キャビネット構成図_キャビネット構成図_01.コンバージョン手順書（最新）20040831" xfId="1291"/>
    <cellStyle name="7_FAX用紙_テスト仕様書(対楽天)_053北陸勤怠給与(東京)_チェックシートAPO_キャビネット構成図_キャビネット構成図_01.コンバージョン手順書（最新）20040831" xfId="1292"/>
    <cellStyle name="7_FAX用紙_★テスト仕様書000125_053北陸勤怠給与(東京)_チェックシートAPO_(APO)_キャビネット構成図_キャビネット構成図_050.(添付資料)その他" xfId="1293"/>
    <cellStyle name="7_FAX用紙_テスト仕様書(対楽天)_053北陸勤怠給与(東京)_チェックシートAPO_キャビネット構成図_キャビネット構成図_050.(添付資料)その他" xfId="1294"/>
    <cellStyle name="7_FAX用紙_★テスト仕様書000125_053北陸勤怠給与(東京)_チェックシートAPO_01.コンバージョン手順書（最新）20040831" xfId="1295"/>
    <cellStyle name="7_FAX用紙_モールＩＦテスト仕様書（対楽天）_チェックシートAPO_キャビネット構成図_01.コンバージョン手順書（最新）20040831" xfId="1296"/>
    <cellStyle name="7_FAX用紙_★テスト仕様書000125_053北陸勤怠給与(東京)_チェックシートAPO_050.(添付資料)その他" xfId="1297"/>
    <cellStyle name="7_FAX用紙_モールＩＦテスト仕様書（対楽天）_チェックシートAPO_キャビネット構成図_050.(添付資料)その他" xfId="1298"/>
    <cellStyle name="7_FAX用紙_★テスト仕様書000125_053北陸勤怠給与(東京)_チェックシートAPO_キャビネット構成図" xfId="1299"/>
    <cellStyle name="7_FAX用紙_モールＩＦテスト仕様書（対楽天）_チェックシートAPO_キャビネット構成図_キャビネット構成図" xfId="1300"/>
    <cellStyle name="7_FAX用紙_★テスト仕様書000125_053北陸勤怠給与(東京)_チェックシートAPO_キャビネット構成図_01.コンバージョン手順書（最新）20040831" xfId="1301"/>
    <cellStyle name="7_FAX用紙_モールＩＦテスト仕様書（対楽天）_チェックシートAPO_キャビネット構成図_キャビネット構成図_01.コンバージョン手順書（最新）20040831" xfId="1302"/>
    <cellStyle name="7_FAX用紙_★テスト仕様書000125_053北陸勤怠給与(東京)_チェックシートAPO_キャビネット構成図_050.(添付資料)その他" xfId="1303"/>
    <cellStyle name="7_FAX用紙_モールＩＦテスト仕様書（対楽天）_チェックシートAPO_キャビネット構成図_キャビネット構成図_050.(添付資料)その他" xfId="1304"/>
    <cellStyle name="7_FAX用紙_★テスト仕様書000125_053北陸勤怠給与(東京)_チェックシートAPO_キャビネット構成図_キャビネット構成図" xfId="1305"/>
    <cellStyle name="7_FAX用紙_★テスト仕様書000125_053北陸勤怠給与(東京)_チェックシートAPO_キャビネット構成図_キャビネット構成図_01.コンバージョン手順書（最新）20040831" xfId="1306"/>
    <cellStyle name="7_FAX用紙_★テスト仕様書000125_053北陸勤怠給与(東京)_チェックシートAPO_キャビネット構成図_キャビネット構成図_050.(添付資料)その他" xfId="1307"/>
    <cellStyle name="7_FAX用紙_テスト仕様書(テストモール)_システム構築_チェックシートAPO_(APO)_01.コンバージョン手順書（最新）20040831" xfId="1308"/>
    <cellStyle name="7_FAX用紙_テスト仕様書_チェックシートAPO_キャビネット構成図_キャビネット構成図" xfId="1309"/>
    <cellStyle name="7_FAX用紙_★テスト仕様書000125_055飛脚ﾒｰﾙ便ｻｰﾊﾞ(急便向け）" xfId="1310"/>
    <cellStyle name="7_FAX用紙_テスト仕様書(テストモール)_055飛脚ﾒｰﾙ便ｻｰﾊﾞ(急便向け）_(APO)_キャビネット構成図" xfId="1311"/>
    <cellStyle name="7_FAX用紙_★テスト仕様書000125_055飛脚ﾒｰﾙ便ｻｰﾊﾞ(急便向け）_(APO)" xfId="1312"/>
    <cellStyle name="7_FAX用紙_テスト仕様書_モールＩＦテスト仕様書（対楽天）_キャビネット構成図_050.(添付資料)その他" xfId="1313"/>
    <cellStyle name="7_FAX用紙_★テスト仕様書000125_055飛脚ﾒｰﾙ便ｻｰﾊﾞ(急便向け）_(APO)_(APO)" xfId="1314"/>
    <cellStyle name="7_FAX用紙_★テスト仕様書000125_055飛脚ﾒｰﾙ便ｻｰﾊﾞ(急便向け）_(APO)_(APO)_01.コンバージョン手順書（最新）20040831" xfId="1315"/>
    <cellStyle name="製品通知&quot;-&quot;" xfId="1316"/>
    <cellStyle name="7_FAX用紙_★テスト仕様書000125_055飛脚ﾒｰﾙ便ｻｰﾊﾞ(急便向け）_(APO)_(APO)_050.(添付資料)その他" xfId="1317"/>
    <cellStyle name="7_FAX用紙_★テスト仕様書000125_055飛脚ﾒｰﾙ便ｻｰﾊﾞ(急便向け）_(APO)_(APO)_キャビネット構成図" xfId="1318"/>
    <cellStyle name="7_FAX用紙_テスト仕様書(テストモール)_チェックシートAPO_(APO)_キャビネット構成図_01.コンバージョン手順書（最新）20040831" xfId="1319"/>
    <cellStyle name="7_FAX用紙_★テスト仕様書000125_055飛脚ﾒｰﾙ便ｻｰﾊﾞ(急便向け）_(APO)_(APO)_キャビネット構成図_01.コンバージョン手順書（最新）20040831" xfId="1320"/>
    <cellStyle name="7_FAX用紙_テスト仕様書_楽天見積機能縮小版_チェックシートAPO_キャビネット構成図_050.(添付資料)その他" xfId="1321"/>
    <cellStyle name="7_FAX用紙_★テスト仕様書000125_055飛脚ﾒｰﾙ便ｻｰﾊﾞ(急便向け）_(APO)_(APO)_キャビネット構成図_050.(添付資料)その他" xfId="1322"/>
    <cellStyle name="好_Q3-PRJ-10-02-项目风险及问题跟踪记录模板" xfId="1323"/>
    <cellStyle name="7_FAX用紙_★テスト仕様書000125_055飛脚ﾒｰﾙ便ｻｰﾊﾞ(急便向け）_(APO)_(APO)_キャビネット構成図_キャビネット構成図" xfId="1324"/>
    <cellStyle name="7_FAX用紙_★テスト仕様書000125_055飛脚ﾒｰﾙ便ｻｰﾊﾞ(急便向け）_(APO)_(APO)_キャビネット構成図_キャビネット構成図_01.コンバージョン手順書（最新）20040831" xfId="1325"/>
    <cellStyle name="7_FAX用紙_★テスト仕様書000125_システム構築_(APO)_キャビネット構成図_キャビネット構成図_050.(添付資料)その他" xfId="1326"/>
    <cellStyle name="7_FAX用紙_★テスト仕様書000125_055飛脚ﾒｰﾙ便ｻｰﾊﾞ(急便向け）_(APO)_(APO)_キャビネット構成図_キャビネット構成図_050.(添付資料)その他" xfId="1327"/>
    <cellStyle name="7_FAX用紙_★テスト仕様書000125_055飛脚ﾒｰﾙ便ｻｰﾊﾞ(急便向け）_(APO)_01.コンバージョン手順書（最新）20040831" xfId="1328"/>
    <cellStyle name="7_FAX用紙_★テスト仕様書000125_055飛脚ﾒｰﾙ便ｻｰﾊﾞ(急便向け）_(APO)_050.(添付資料)その他" xfId="1329"/>
    <cellStyle name="7_FAX用紙_テスト仕様書(対楽天)_057楽天様向ｲﾝﾀｰﾈｯﾄｼｮｯﾋﾟﾝｸﾞﾓｰﾙ機能開発2" xfId="1330"/>
    <cellStyle name="7_FAX用紙_モールＩ／Ｆテスト_チェックシートAPO_キャビネット構成図" xfId="1331"/>
    <cellStyle name="7_FAX用紙_★テスト仕様書000125_055飛脚ﾒｰﾙ便ｻｰﾊﾞ(急便向け）_(APO)_キャビネット構成図" xfId="1332"/>
    <cellStyle name="7_FAX用紙_★テスト仕様書000125_055飛脚ﾒｰﾙ便ｻｰﾊﾞ(急便向け）_(APO)_キャビネット構成図_01.コンバージョン手順書（最新）20040831" xfId="1333"/>
    <cellStyle name="7_FAX用紙_★テスト仕様書000125_055飛脚ﾒｰﾙ便ｻｰﾊﾞ(急便向け）_(APO)_キャビネット構成図_050.(添付資料)その他" xfId="1334"/>
    <cellStyle name="7_FAX用紙_★テスト仕様書000125_055飛脚ﾒｰﾙ便ｻｰﾊﾞ(急便向け）_(APO)_キャビネット構成図_キャビネット構成図" xfId="1335"/>
    <cellStyle name="7_FAX用紙_★テスト仕様書000125_055飛脚ﾒｰﾙ便ｻｰﾊﾞ(急便向け）_(APO)_キャビネット構成図_キャビネット構成図_01.コンバージョン手順書（最新）20040831" xfId="1336"/>
    <cellStyle name="7_FAX用紙_★テスト仕様書000125_055飛脚ﾒｰﾙ便ｻｰﾊﾞ(急便向け）_(APO)_キャビネット構成図_キャビネット構成図_050.(添付資料)その他" xfId="1337"/>
    <cellStyle name="7_FAX用紙_★テスト仕様書000125_055飛脚ﾒｰﾙ便ｻｰﾊﾞ(急便向け）_050.(添付資料)その他" xfId="1338"/>
    <cellStyle name="7_FAX用紙_★テスト仕様書000125_システム構築_チェックシートAPO_(APO)_キャビネット構成図_キャビネット構成図" xfId="1339"/>
    <cellStyle name="7_FAX用紙_★テスト仕様書000125_注文確認_チェックシートAPO_(APO)_キャビネット構成図" xfId="1340"/>
    <cellStyle name="7_FAX用紙_テスト仕様書(テストモール)_055飛脚ﾒｰﾙ便ｻｰﾊﾞ(急便向け）_(APO)_キャビネット構成図_050.(添付資料)その他" xfId="1341"/>
    <cellStyle name="7_FAX用紙_★テスト仕様書000125_055飛脚ﾒｰﾙ便ｻｰﾊﾞ(急便向け）_キャビネット構成図" xfId="1342"/>
    <cellStyle name="7_FAX用紙_テスト仕様書(テストモール)_055飛脚ﾒｰﾙ便ｻｰﾊﾞ(急便向け）_(APO)_キャビネット構成図_キャビネット構成図" xfId="1343"/>
    <cellStyle name="7_FAX用紙_★テスト仕様書000125_055飛脚ﾒｰﾙ便ｻｰﾊﾞ(急便向け）_キャビネット構成図_01.コンバージョン手順書（最新）20040831" xfId="1344"/>
    <cellStyle name="7_FAX用紙_テスト仕様書(テストモール)_055飛脚ﾒｰﾙ便ｻｰﾊﾞ(急便向け）_(APO)_キャビネット構成図_キャビネット構成図_01.コンバージョン手順書（最新）20040831" xfId="1345"/>
    <cellStyle name="7_FAX用紙_★テスト仕様書000125_055飛脚ﾒｰﾙ便ｻｰﾊﾞ(急便向け）_キャビネット構成図_050.(添付資料)その他" xfId="1346"/>
    <cellStyle name="7_FAX用紙_★テスト仕様書000125_057楽天様向ｲﾝﾀｰﾈｯﾄｼｮｯﾋﾟﾝｸﾞﾓｰﾙ機能開発2_(APO)" xfId="1347"/>
    <cellStyle name="7_FAX用紙_テスト仕様書(テストモール)_055飛脚ﾒｰﾙ便ｻｰﾊﾞ(急便向け）_(APO)_キャビネット構成図_キャビネット構成図_050.(添付資料)その他" xfId="1348"/>
    <cellStyle name="7_FAX用紙_★テスト仕様書000125_055飛脚ﾒｰﾙ便ｻｰﾊﾞ(急便向け）_キャビネット構成図_キャビネット構成図" xfId="1349"/>
    <cellStyle name="7_FAX用紙_★テスト仕様書000125_055飛脚ﾒｰﾙ便ｻｰﾊﾞ(急便向け）_キャビネット構成図_キャビネット構成図_050.(添付資料)その他" xfId="1350"/>
    <cellStyle name="7_FAX用紙_テスト仕様書_01.コンバージョン手順書（最新）20040831" xfId="1351"/>
    <cellStyle name="7_FAX用紙_★テスト仕様書000125_055飛脚ﾒｰﾙ便ｻｰﾊﾞ(急便向け）_チェックシートAPO" xfId="1352"/>
    <cellStyle name="7_FAX用紙_★テスト仕様書000125_055飛脚ﾒｰﾙ便ｻｰﾊﾞ(急便向け）_チェックシートAPO_(APO)_01.コンバージョン手順書（最新）20040831" xfId="1353"/>
    <cellStyle name="常规 2 2 6" xfId="1354"/>
    <cellStyle name="7_FAX用紙_★テスト仕様書000125_055飛脚ﾒｰﾙ便ｻｰﾊﾞ(急便向け）_チェックシートAPO_(APO)_050.(添付資料)その他" xfId="1355"/>
    <cellStyle name="7_FAX用紙_★テスト仕様書000125_055飛脚ﾒｰﾙ便ｻｰﾊﾞ(急便向け）_チェックシートAPO_(APO)_キャビネット構成図_01.コンバージョン手順書（最新）20040831" xfId="1356"/>
    <cellStyle name="7_FAX用紙_★テスト仕様書000125_055飛脚ﾒｰﾙ便ｻｰﾊﾞ(急便向け）_チェックシートAPO_(APO)_キャビネット構成図_050.(添付資料)その他" xfId="1357"/>
    <cellStyle name="7_FAX用紙_★テスト仕様書000125_055飛脚ﾒｰﾙ便ｻｰﾊﾞ(急便向け）_チェックシートAPO_(APO)_キャビネット構成図_キャビネット構成図_01.コンバージョン手順書（最新）20040831" xfId="1358"/>
    <cellStyle name="7_FAX用紙_057楽天様向ｲﾝﾀｰﾈｯﾄｼｮｯﾋﾟﾝｸﾞﾓｰﾙ機能開発2_(APO)_(APO)_キャビネット構成図_050.(添付資料)その他" xfId="1359"/>
    <cellStyle name="7_FAX用紙_★テスト仕様書000125_055飛脚ﾒｰﾙ便ｻｰﾊﾞ(急便向け）_チェックシートAPO_01.コンバージョン手順書（最新）20040831" xfId="1360"/>
    <cellStyle name="7_FAX用紙_★テスト仕様書000125_055飛脚ﾒｰﾙ便ｻｰﾊﾞ(急便向け）_チェックシートAPO_050.(添付資料)その他" xfId="1361"/>
    <cellStyle name="7_FAX用紙_★テスト仕様書000125_055飛脚ﾒｰﾙ便ｻｰﾊﾞ(急便向け）_チェックシートAPO_キャビネット構成図_01.コンバージョン手順書（最新）20040831" xfId="1362"/>
    <cellStyle name="7_FAX用紙_★テスト仕様書000125_055飛脚ﾒｰﾙ便ｻｰﾊﾞ(急便向け）_チェックシートAPO_キャビネット構成図_050.(添付資料)その他" xfId="1363"/>
    <cellStyle name="7_FAX用紙_★テスト仕様書000125_055飛脚ﾒｰﾙ便ｻｰﾊﾞ(急便向け）_チェックシートAPO_キャビネット構成図_キャビネット構成図" xfId="1364"/>
    <cellStyle name="7_FAX用紙_★テスト仕様書000125_055飛脚ﾒｰﾙ便ｻｰﾊﾞ(急便向け）_チェックシートAPO_キャビネット構成図_キャビネット構成図_01.コンバージョン手順書（最新）20040831" xfId="1365"/>
    <cellStyle name="7_FAX用紙_★テスト仕様書000125_055飛脚ﾒｰﾙ便ｻｰﾊﾞ(急便向け）_チェックシートAPO_キャビネット構成図_キャビネット構成図_050.(添付資料)その他" xfId="1366"/>
    <cellStyle name="7_FAX用紙_★テスト仕様書000125_システム構築_(APO)_(APO)_キャビネット構成図_キャビネット構成図" xfId="1367"/>
    <cellStyle name="7_FAX用紙_★テスト仕様書000125_057楽天様向ｲﾝﾀｰﾈｯﾄｼｮｯﾋﾟﾝｸﾞﾓｰﾙ機能開発2" xfId="1368"/>
    <cellStyle name="7_FAX用紙_★テスト仕様書000125_057楽天様向ｲﾝﾀｰﾈｯﾄｼｮｯﾋﾟﾝｸﾞﾓｰﾙ機能開発2_(APO)_(APO)" xfId="1369"/>
    <cellStyle name="7_FAX用紙_★テスト仕様書000125_057楽天様向ｲﾝﾀｰﾈｯﾄｼｮｯﾋﾟﾝｸﾞﾓｰﾙ機能開発2_(APO)_(APO)_050.(添付資料)その他" xfId="1370"/>
    <cellStyle name="7_FAX用紙_★テスト仕様書000125_057楽天様向ｲﾝﾀｰﾈｯﾄｼｮｯﾋﾟﾝｸﾞﾓｰﾙ機能開発2_(APO)_(APO)_キャビネット構成図" xfId="1371"/>
    <cellStyle name="7_FAX用紙_★テスト仕様書000125_057楽天様向ｲﾝﾀｰﾈｯﾄｼｮｯﾋﾟﾝｸﾞﾓｰﾙ機能開発2_(APO)_(APO)_キャビネット構成図_01.コンバージョン手順書（最新）20040831" xfId="1372"/>
    <cellStyle name="7_FAX用紙_テスト仕様書(テストモール)_053北陸勤怠給与(東京)_(APO)_050.(添付資料)その他" xfId="1373"/>
    <cellStyle name="7_FAX用紙_テスト仕様書_モールＩＦテスト仕様書（対楽天）_チェックシートAPO" xfId="1374"/>
    <cellStyle name="7_FAX用紙_★テスト仕様書000125_057楽天様向ｲﾝﾀｰﾈｯﾄｼｮｯﾋﾟﾝｸﾞﾓｰﾙ機能開発2_(APO)_(APO)_キャビネット構成図_050.(添付資料)その他" xfId="1375"/>
    <cellStyle name="7_FAX用紙_SO21見積1205_チェックシートAPO_(APO)_キャビネット構成図_キャビネット構成図" xfId="1376"/>
    <cellStyle name="7_FAX用紙_★テスト仕様書000125_057楽天様向ｲﾝﾀｰﾈｯﾄｼｮｯﾋﾟﾝｸﾞﾓｰﾙ機能開発2_(APO)_(APO)_キャビネット構成図_キャビネット構成図" xfId="1377"/>
    <cellStyle name="7_FAX用紙_★テスト仕様書000125_057楽天様向ｲﾝﾀｰﾈｯﾄｼｮｯﾋﾟﾝｸﾞﾓｰﾙ機能開発2_(APO)_(APO)_キャビネット構成図_キャビネット構成図_01.コンバージョン手順書（最新）20040831" xfId="1378"/>
    <cellStyle name="7_FAX用紙_★テスト仕様書000125_057楽天様向ｲﾝﾀｰﾈｯﾄｼｮｯﾋﾟﾝｸﾞﾓｰﾙ機能開発2_(APO)_(APO)_キャビネット構成図_キャビネット構成図_050.(添付資料)その他" xfId="1379"/>
    <cellStyle name="7_FAX用紙_★テスト仕様書000125_057楽天様向ｲﾝﾀｰﾈｯﾄｼｮｯﾋﾟﾝｸﾞﾓｰﾙ機能開発2_(APO)_01.コンバージョン手順書（最新）20040831" xfId="1380"/>
    <cellStyle name="7_FAX用紙_★テスト仕様書000125_057楽天様向ｲﾝﾀｰﾈｯﾄｼｮｯﾋﾟﾝｸﾞﾓｰﾙ機能開発2_(APO)_050.(添付資料)その他" xfId="1381"/>
    <cellStyle name="7_FAX用紙_★テスト仕様書000125_057楽天様向ｲﾝﾀｰﾈｯﾄｼｮｯﾋﾟﾝｸﾞﾓｰﾙ機能開発2_(APO)_キャビネット構成図" xfId="1382"/>
    <cellStyle name="7_FAX用紙_★テスト仕様書000125_057楽天様向ｲﾝﾀｰﾈｯﾄｼｮｯﾋﾟﾝｸﾞﾓｰﾙ機能開発2_(APO)_キャビネット構成図_050.(添付資料)その他" xfId="1383"/>
    <cellStyle name="7_FAX用紙_★テスト仕様書000125_057楽天様向ｲﾝﾀｰﾈｯﾄｼｮｯﾋﾟﾝｸﾞﾓｰﾙ機能開発2_(APO)_キャビネット構成図_キャビネット構成図_01.コンバージョン手順書（最新）20040831" xfId="1384"/>
    <cellStyle name="7_FAX用紙_★テスト仕様書000125_057楽天様向ｲﾝﾀｰﾈｯﾄｼｮｯﾋﾟﾝｸﾞﾓｰﾙ機能開発2_(APO)_キャビネット構成図_キャビネット構成図_050.(添付資料)その他" xfId="1385"/>
    <cellStyle name="7_FAX用紙_★テスト仕様書000125_057楽天様向ｲﾝﾀｰﾈｯﾄｼｮｯﾋﾟﾝｸﾞﾓｰﾙ機能開発2_01.コンバージョン手順書（最新）20040831" xfId="1386"/>
    <cellStyle name="7_FAX用紙_★テスト仕様書000125_057楽天様向ｲﾝﾀｰﾈｯﾄｼｮｯﾋﾟﾝｸﾞﾓｰﾙ機能開発2_050.(添付資料)その他" xfId="1387"/>
    <cellStyle name="7_FAX用紙_★テスト仕様書000125_057楽天様向ｲﾝﾀｰﾈｯﾄｼｮｯﾋﾟﾝｸﾞﾓｰﾙ機能開発2_キャビネット構成図" xfId="1388"/>
    <cellStyle name="7_FAX用紙_★テスト仕様書000125_057楽天様向ｲﾝﾀｰﾈｯﾄｼｮｯﾋﾟﾝｸﾞﾓｰﾙ機能開発2_キャビネット構成図_01.コンバージョン手順書（最新）20040831" xfId="1389"/>
    <cellStyle name="7_FAX用紙_★テスト仕様書000125_057楽天様向ｲﾝﾀｰﾈｯﾄｼｮｯﾋﾟﾝｸﾞﾓｰﾙ機能開発2_キャビネット構成図_050.(添付資料)その他" xfId="1390"/>
    <cellStyle name="7_FAX用紙_055飛脚ﾒｰﾙ便ｻｰﾊﾞ(急便向け）_(APO)_キャビネット構成図_キャビネット構成図_01.コンバージョン手順書（最新）20040831" xfId="1391"/>
    <cellStyle name="7_FAX用紙_★テスト仕様書000125_057楽天様向ｲﾝﾀｰﾈｯﾄｼｮｯﾋﾟﾝｸﾞﾓｰﾙ機能開発2_キャビネット構成図_キャビネット構成図" xfId="1392"/>
    <cellStyle name="7_FAX用紙_★テスト仕様書000125_057楽天様向ｲﾝﾀｰﾈｯﾄｼｮｯﾋﾟﾝｸﾞﾓｰﾙ機能開発2_キャビネット構成図_キャビネット構成図_01.コンバージョン手順書（最新）20040831" xfId="1393"/>
    <cellStyle name="7_FAX用紙_★テスト仕様書000125_057楽天様向ｲﾝﾀｰﾈｯﾄｼｮｯﾋﾟﾝｸﾞﾓｰﾙ機能開発2_チェックシートAPO" xfId="1394"/>
    <cellStyle name="7_FAX用紙_★テスト仕様書000125_057楽天様向ｲﾝﾀｰﾈｯﾄｼｮｯﾋﾟﾝｸﾞﾓｰﾙ機能開発2_チェックシートAPO_(APO)" xfId="1395"/>
    <cellStyle name="7_FAX用紙_★テスト仕様書000125_057楽天様向ｲﾝﾀｰﾈｯﾄｼｮｯﾋﾟﾝｸﾞﾓｰﾙ機能開発2_チェックシートAPO_(APO)_01.コンバージョン手順書（最新）20040831" xfId="1396"/>
    <cellStyle name="7_FAX用紙_★テスト仕様書000125_057楽天様向ｲﾝﾀｰﾈｯﾄｼｮｯﾋﾟﾝｸﾞﾓｰﾙ機能開発2_チェックシートAPO_(APO)_050.(添付資料)その他" xfId="1397"/>
    <cellStyle name="7_FAX用紙_★テスト仕様書000125_057楽天様向ｲﾝﾀｰﾈｯﾄｼｮｯﾋﾟﾝｸﾞﾓｰﾙ機能開発2_チェックシートAPO_(APO)_キャビネット構成図" xfId="1398"/>
    <cellStyle name="7_FAX用紙_055飛脚ﾒｰﾙ便ｻｰﾊﾞ(急便向け）_キャビネット構成図_キャビネット構成図_050.(添付資料)その他" xfId="1399"/>
    <cellStyle name="7_FAX用紙_★テスト仕様書000125_057楽天様向ｲﾝﾀｰﾈｯﾄｼｮｯﾋﾟﾝｸﾞﾓｰﾙ機能開発2_チェックシートAPO_(APO)_キャビネット構成図_01.コンバージョン手順書（最新）20040831" xfId="1400"/>
    <cellStyle name="7_FAX用紙_★テスト仕様書000125_057楽天様向ｲﾝﾀｰﾈｯﾄｼｮｯﾋﾟﾝｸﾞﾓｰﾙ機能開発2_チェックシートAPO_(APO)_キャビネット構成図_キャビネット構成図" xfId="1401"/>
    <cellStyle name="7_FAX用紙_テスト仕様書(対楽天)_057楽天様向ｲﾝﾀｰﾈｯﾄｼｮｯﾋﾟﾝｸﾞﾓｰﾙ機能開発2_チェックシートAPO" xfId="1402"/>
    <cellStyle name="7_FAX用紙_注文確認" xfId="1403"/>
    <cellStyle name="7_FAX用紙_★テスト仕様書000125_057楽天様向ｲﾝﾀｰﾈｯﾄｼｮｯﾋﾟﾝｸﾞﾓｰﾙ機能開発2_チェックシートAPO_(APO)_キャビネット構成図_キャビネット構成図_01.コンバージョン手順書（最新）20040831" xfId="1404"/>
    <cellStyle name="7_FAX用紙_テスト仕様書(対楽天)_057楽天様向ｲﾝﾀｰﾈｯﾄｼｮｯﾋﾟﾝｸﾞﾓｰﾙ機能開発2_チェックシートAPO_01.コンバージョン手順書（最新）20040831" xfId="1405"/>
    <cellStyle name="7_FAX用紙_注文確認_01.コンバージョン手順書（最新）20040831" xfId="1406"/>
    <cellStyle name="7_FAX用紙_★テスト仕様書000125_057楽天様向ｲﾝﾀｰﾈｯﾄｼｮｯﾋﾟﾝｸﾞﾓｰﾙ機能開発2_チェックシートAPO_(APO)_キャビネット構成図_キャビネット構成図_050.(添付資料)その他" xfId="1407"/>
    <cellStyle name="7_FAX用紙_チェックシートAPO" xfId="1408"/>
    <cellStyle name="7_FAX用紙_テスト仕様書(対楽天)_057楽天様向ｲﾝﾀｰﾈｯﾄｼｮｯﾋﾟﾝｸﾞﾓｰﾙ機能開発2_チェックシートAPO_050.(添付資料)その他" xfId="1409"/>
    <cellStyle name="7_FAX用紙_注文確認_050.(添付資料)その他" xfId="1410"/>
    <cellStyle name="7_FAX用紙_★テスト仕様書000125_057楽天様向ｲﾝﾀｰﾈｯﾄｼｮｯﾋﾟﾝｸﾞﾓｰﾙ機能開発2_チェックシートAPO_01.コンバージョン手順書（最新）20040831" xfId="1411"/>
    <cellStyle name="7_FAX用紙_★テスト仕様書000125_057楽天様向ｲﾝﾀｰﾈｯﾄｼｮｯﾋﾟﾝｸﾞﾓｰﾙ機能開発2_チェックシートAPO_キャビネット構成図" xfId="1412"/>
    <cellStyle name="7_FAX用紙_057楽天様向ｲﾝﾀｰﾈｯﾄｼｮｯﾋﾟﾝｸﾞﾓｰﾙ機能開発2_(APO)" xfId="1413"/>
    <cellStyle name="7_FAX用紙_★テスト仕様書000125_057楽天様向ｲﾝﾀｰﾈｯﾄｼｮｯﾋﾟﾝｸﾞﾓｰﾙ機能開発2_チェックシートAPO_キャビネット構成図_050.(添付資料)その他" xfId="1414"/>
    <cellStyle name="7_FAX用紙_057楽天様向ｲﾝﾀｰﾈｯﾄｼｮｯﾋﾟﾝｸﾞﾓｰﾙ機能開発2_(APO)_050.(添付資料)その他" xfId="1415"/>
    <cellStyle name="7_FAX用紙_★テスト仕様書000125_057楽天様向ｲﾝﾀｰﾈｯﾄｼｮｯﾋﾟﾝｸﾞﾓｰﾙ機能開発2_チェックシートAPO_キャビネット構成図_キャビネット構成図" xfId="1416"/>
    <cellStyle name="7_FAX用紙_057楽天様向ｲﾝﾀｰﾈｯﾄｼｮｯﾋﾟﾝｸﾞﾓｰﾙ機能開発2_(APO)_キャビネット構成図" xfId="1417"/>
    <cellStyle name="7_FAX用紙_★テスト仕様書000125_057楽天様向ｲﾝﾀｰﾈｯﾄｼｮｯﾋﾟﾝｸﾞﾓｰﾙ機能開発2_チェックシートAPO_キャビネット構成図_キャビネット構成図_01.コンバージョン手順書（最新）20040831" xfId="1418"/>
    <cellStyle name="7_FAX用紙_057楽天様向ｲﾝﾀｰﾈｯﾄｼｮｯﾋﾟﾝｸﾞﾓｰﾙ機能開発2_(APO)_キャビネット構成図_01.コンバージョン手順書（最新）20040831" xfId="1419"/>
    <cellStyle name="7_FAX用紙_★テスト仕様書000125_SO21見積1205" xfId="1420"/>
    <cellStyle name="7_FAX用紙_★テスト仕様書000125_SO21見積1205_(APO)" xfId="1421"/>
    <cellStyle name="7_FAX用紙_★テスト仕様書000125_SO21見積1205_(APO)_(APO)" xfId="1422"/>
    <cellStyle name="7_FAX用紙_053北陸勤怠給与(東京)_キャビネット構成図" xfId="1423"/>
    <cellStyle name="7_FAX用紙_055飛脚ﾒｰﾙ便ｻｰﾊﾞ(急便向け）_チェックシートAPO_(APO)_キャビネット構成図_キャビネット構成図_01.コンバージョン手順書（最新）20040831" xfId="1424"/>
    <cellStyle name="7_FAX用紙_テスト仕様書(テストモール)_楽天見積機能縮小版_キャビネット構成図_01.コンバージョン手順書（最新）20040831" xfId="1425"/>
    <cellStyle name="7_FAX用紙_テスト仕様書_モールＩ／Ｆテスト_(APO)_(APO)_キャビネット構成図_キャビネット構成図" xfId="1426"/>
    <cellStyle name="7_FAX用紙_★テスト仕様書000125_SO21見積1205_(APO)_(APO)_01.コンバージョン手順書（最新）20040831" xfId="1427"/>
    <cellStyle name="7_FAX用紙_053北陸勤怠給与(東京)_キャビネット構成図_01.コンバージョン手順書（最新）20040831" xfId="1428"/>
    <cellStyle name="7_FAX用紙_テスト仕様書_モールＩ／Ｆテスト_(APO)_(APO)_キャビネット構成図_キャビネット構成図_01.コンバージョン手順書（最新）20040831" xfId="1429"/>
    <cellStyle name="7_FAX用紙_★テスト仕様書000125_SO21見積1205_(APO)_(APO)_050.(添付資料)その他" xfId="1430"/>
    <cellStyle name="7_FAX用紙_053北陸勤怠給与(東京)_キャビネット構成図_050.(添付資料)その他" xfId="1431"/>
    <cellStyle name="7_FAX用紙_テスト仕様書_モールＩ／Ｆテスト_(APO)_(APO)_キャビネット構成図_キャビネット構成図_050.(添付資料)その他" xfId="1432"/>
    <cellStyle name="アクセント 6" xfId="1433"/>
    <cellStyle name="7_FAX用紙_★テスト仕様書000125_SO21見積1205_(APO)_(APO)_キャビネット構成図" xfId="1434"/>
    <cellStyle name="7_FAX用紙_053北陸勤怠給与(東京)_キャビネット構成図_キャビネット構成図" xfId="1435"/>
    <cellStyle name="7_FAX用紙_★テスト仕様書000125_SO21見積1205_(APO)_(APO)_キャビネット構成図_01.コンバージョン手順書（最新）20040831" xfId="1436"/>
    <cellStyle name="7_FAX用紙_053北陸勤怠給与(東京)_キャビネット構成図_キャビネット構成図_01.コンバージョン手順書（最新）20040831" xfId="1437"/>
    <cellStyle name="7_FAX用紙_★テスト仕様書000125_SO21見積1205_(APO)_(APO)_キャビネット構成図_キャビネット構成図" xfId="1438"/>
    <cellStyle name="7_FAX用紙_★テスト仕様書000125_SO21見積1205_(APO)_(APO)_キャビネット構成図_キャビネット構成図_01.コンバージョン手順書（最新）20040831" xfId="1439"/>
    <cellStyle name="7_FAX用紙_★テスト仕様書000125_SO21見積1205_(APO)_(APO)_キャビネット構成図_キャビネット構成図_050.(添付資料)その他" xfId="1440"/>
    <cellStyle name="7_FAX用紙_テスト仕様書_SO21見積1205_チェックシートAPO_(APO)" xfId="1441"/>
    <cellStyle name="7_FAX用紙_★テスト仕様書000125_SO21見積1205_(APO)_01.コンバージョン手順書（最新）20040831" xfId="1442"/>
    <cellStyle name="7_FAX用紙_★テスト仕様書000125_SO21見積1205_(APO)_050.(添付資料)その他" xfId="1443"/>
    <cellStyle name="7_FAX用紙_テスト仕様書_053北陸勤怠給与(東京)_チェックシートAPO_(APO)" xfId="1444"/>
    <cellStyle name="7_FAX用紙_テスト仕様書_SO21見積1205_チェックシートAPO" xfId="1445"/>
    <cellStyle name="7_FAX用紙_★テスト仕様書000125_SO21見積1205_(APO)_キャビネット構成図" xfId="1446"/>
    <cellStyle name="7_FAX用紙_★テスト仕様書000125_SO21見積1205_(APO)_キャビネット構成図_01.コンバージョン手順書（最新）20040831" xfId="1447"/>
    <cellStyle name="7_FAX用紙_★テスト仕様書000125_SO21見積1205_(APO)_キャビネット構成図_キャビネット構成図" xfId="1448"/>
    <cellStyle name="7_FAX用紙_★テスト仕様書000125_SO21見積1205_(APO)_キャビネット構成図_キャビネット構成図_01.コンバージョン手順書（最新）20040831" xfId="1449"/>
    <cellStyle name="7_FAX用紙_★テスト仕様書000125_SO21見積1205_(APO)_キャビネット構成図_キャビネット構成図_050.(添付資料)その他" xfId="1450"/>
    <cellStyle name="7_FAX用紙_★テスト仕様書000125_SO21見積1205_01.コンバージョン手順書（最新）20040831" xfId="1451"/>
    <cellStyle name="7_FAX用紙_★テスト仕様書000125_SO21見積1205_キャビネット構成図" xfId="1452"/>
    <cellStyle name="7_FAX用紙_★テスト仕様書000125_SO21見積1205_キャビネット構成図_01.コンバージョン手順書（最新）20040831" xfId="1453"/>
    <cellStyle name="7_FAX用紙_★テスト仕様書000125_SO21見積1205_キャビネット構成図_050.(添付資料)その他" xfId="1454"/>
    <cellStyle name="7_FAX用紙_★テスト仕様書000125_SO21見積1205_キャビネット構成図_キャビネット構成図" xfId="1455"/>
    <cellStyle name="7_FAX用紙_★テスト仕様書000125_SO21見積1205_キャビネット構成図_キャビネット構成図_050.(添付資料)その他" xfId="1456"/>
    <cellStyle name="7_FAX用紙_★テスト仕様書000125_SO21見積1205_チェックシートAPO" xfId="1457"/>
    <cellStyle name="7_FAX用紙_★テスト仕様書000125_SO21見積1205_チェックシートAPO_(APO)" xfId="1458"/>
    <cellStyle name="7_FAX用紙_055飛脚ﾒｰﾙ便ｻｰﾊﾞ(急便向け）_チェックシートAPO_01.コンバージョン手順書（最新）20040831" xfId="1459"/>
    <cellStyle name="7_FAX用紙_★テスト仕様書000125_SO21見積1205_チェックシートAPO_(APO)_050.(添付資料)その他" xfId="1460"/>
    <cellStyle name="7_FAX用紙_★テスト仕様書000125_SO21見積1205_チェックシートAPO_(APO)_キャビネット構成図" xfId="1461"/>
    <cellStyle name="7_FAX用紙_テスト仕様書(対楽天)_楽天見積機能縮小版_チェックシートAPO_キャビネット構成図_キャビネット構成図_01.コンバージョン手順書（最新）20040831" xfId="1462"/>
    <cellStyle name="7_FAX用紙_★テスト仕様書000125_SO21見積1205_チェックシートAPO_(APO)_キャビネット構成図_01.コンバージョン手順書（最新）20040831" xfId="1463"/>
    <cellStyle name="7_FAX用紙_★テスト仕様書000125_SO21見積1205_チェックシートAPO_(APO)_キャビネット構成図_050.(添付資料)その他" xfId="1464"/>
    <cellStyle name="7_FAX用紙_テスト仕様書(対楽天)_システム構築_チェックシートAPO_01.コンバージョン手順書（最新）20040831" xfId="1465"/>
    <cellStyle name="7_FAX用紙_★テスト仕様書000125_SO21見積1205_チェックシートAPO_(APO)_キャビネット構成図_キャビネット構成図" xfId="1466"/>
    <cellStyle name="7_FAX用紙_★テスト仕様書000125_SO21見積1205_チェックシートAPO_(APO)_キャビネット構成図_キャビネット構成図_01.コンバージョン手順書（最新）20040831" xfId="1467"/>
    <cellStyle name="7_FAX用紙_★テスト仕様書000125_SO21見積1205_チェックシートAPO_(APO)_キャビネット構成図_キャビネット構成図_050.(添付資料)その他" xfId="1468"/>
    <cellStyle name="7_FAX用紙_★テスト仕様書000125_SO21見積1205_チェックシートAPO_01.コンバージョン手順書（最新）20040831" xfId="1469"/>
    <cellStyle name="7_FAX用紙_★テスト仕様書000125_SO21見積1205_チェックシートAPO_050.(添付資料)その他" xfId="1470"/>
    <cellStyle name="7_FAX用紙_★テスト仕様書000125_SO21見積1205_チェックシートAPO_キャビネット構成図_01.コンバージョン手順書（最新）20040831" xfId="1471"/>
    <cellStyle name="7_FAX用紙_★テスト仕様書000125_SO21見積1205_チェックシートAPO_キャビネット構成図_050.(添付資料)その他" xfId="1472"/>
    <cellStyle name="7_FAX用紙_★テスト仕様書000125_SO21見積1205_チェックシートAPO_キャビネット構成図_キャビネット構成図" xfId="1473"/>
    <cellStyle name="7_FAX用紙_★テスト仕様書000125_SO21見積1205_チェックシートAPO_キャビネット構成図_キャビネット構成図_01.コンバージョン手順書（最新）20040831" xfId="1474"/>
    <cellStyle name="7_FAX用紙_★テスト仕様書000125_SO21見積1205_チェックシートAPO_キャビネット構成図_キャビネット構成図_050.(添付資料)その他" xfId="1475"/>
    <cellStyle name="7_FAX用紙_★テスト仕様書000125_キャビネット構成図" xfId="1476"/>
    <cellStyle name="7_FAX用紙_★テスト仕様書000125_システム構築_キャビネット構成図_キャビネット構成図_050.(添付資料)その他" xfId="1477"/>
    <cellStyle name="7_FAX用紙_★テスト仕様書000125_キャビネット構成図_01.コンバージョン手順書（最新）20040831" xfId="1478"/>
    <cellStyle name="7_FAX用紙_★テスト仕様書000125_キャビネット構成図_050.(添付資料)その他" xfId="1479"/>
    <cellStyle name="7_FAX用紙_★テスト仕様書000125_キャビネット構成図_キャビネット構成図_01.コンバージョン手順書（最新）20040831" xfId="1480"/>
    <cellStyle name="7_FAX用紙_テスト仕様書(テストモール)_SO21見積1205_01.コンバージョン手順書（最新）20040831" xfId="1481"/>
    <cellStyle name="7_FAX用紙_★テスト仕様書000125_キャビネット構成図_キャビネット構成図_050.(添付資料)その他" xfId="1482"/>
    <cellStyle name="7_FAX用紙_テスト仕様書(テストモール)_SO21見積1205_050.(添付資料)その他" xfId="1483"/>
    <cellStyle name="7_FAX用紙_★テスト仕様書000125_システム構築" xfId="1484"/>
    <cellStyle name="7_FAX用紙_★テスト仕様書000125_システム構築_(APO)_(APO)" xfId="1485"/>
    <cellStyle name="7_FAX用紙_★テスト仕様書000125_システム構築_(APO)_(APO)_01.コンバージョン手順書（最新）20040831" xfId="1486"/>
    <cellStyle name="7_FAX用紙_テスト仕様書(対楽天)_SO21見積1205_(APO)_(APO)_キャビネット構成図_050.(添付資料)その他" xfId="1487"/>
    <cellStyle name="7_FAX用紙_★テスト仕様書000125_システム構築_(APO)_(APO)_050.(添付資料)その他" xfId="1488"/>
    <cellStyle name="7_FAX用紙_SO21見積1205_(APO)_(APO)" xfId="1489"/>
    <cellStyle name="7_FAX用紙_★テスト仕様書000125_システム構築_(APO)_(APO)_キャビネット構成図_01.コンバージョン手順書（最新）20040831" xfId="1490"/>
    <cellStyle name="7_FAX用紙_★テスト仕様書000125_システム構築_(APO)_(APO)_キャビネット構成図_050.(添付資料)その他" xfId="1491"/>
    <cellStyle name="7_FAX用紙_★テスト仕様書000125_システム構築_(APO)_(APO)_キャビネット構成図_キャビネット構成図_050.(添付資料)その他" xfId="1492"/>
    <cellStyle name="7_FAX用紙_★テスト仕様書000125_システム構築_(APO)_キャビネット構成図_キャビネット構成図" xfId="1493"/>
    <cellStyle name="7_FAX用紙_★テスト仕様書000125_システム構築_(APO)_キャビネット構成図_キャビネット構成図_01.コンバージョン手順書（最新）20040831" xfId="1494"/>
    <cellStyle name="7_FAX用紙_★テスト仕様書000125_システム構築_01.コンバージョン手順書（最新）20040831" xfId="1495"/>
    <cellStyle name="7_FAX用紙_★テスト仕様書000125_システム構築_050.(添付資料)その他" xfId="1496"/>
    <cellStyle name="7_FAX用紙_★テスト仕様書000125_システム構築_キャビネット構成図" xfId="1497"/>
    <cellStyle name="7_FAX用紙_テスト仕様書(対楽天)_楽天見積機能縮小版_チェックシートAPO_キャビネット構成図_050.(添付資料)その他" xfId="1498"/>
    <cellStyle name="7_FAX用紙_★テスト仕様書000125_システム構築_キャビネット構成図_050.(添付資料)その他" xfId="1499"/>
    <cellStyle name="7_FAX用紙_053北陸勤怠給与(東京)_(APO)" xfId="1500"/>
    <cellStyle name="7_FAX用紙_★テスト仕様書000125_システム構築_キャビネット構成図_キャビネット構成図" xfId="1501"/>
    <cellStyle name="7_FAX用紙_★テスト仕様書000125_システム構築_キャビネット構成図_キャビネット構成図_01.コンバージョン手順書（最新）20040831" xfId="1502"/>
    <cellStyle name="7_FAX用紙_★テスト仕様書000125_システム構築_チェックシートAPO" xfId="1503"/>
    <cellStyle name="7_FAX用紙_★テスト仕様書000125_システム構築_チェックシートAPO_(APO)" xfId="1504"/>
    <cellStyle name="7_FAX用紙_テスト仕様書(対楽天)_楽天見積機能縮小版_キャビネット構成図_キャビネット構成図_050.(添付資料)その他" xfId="1505"/>
    <cellStyle name="7_FAX用紙_★テスト仕様書000125_システム構築_チェックシートAPO_(APO)_01.コンバージョン手順書（最新）20040831" xfId="1506"/>
    <cellStyle name="7_FAX用紙_★テスト仕様書000125_システム構築_チェックシートAPO_(APO)_キャビネット構成図" xfId="1507"/>
    <cellStyle name="7_FAX用紙_★テスト仕様書000125_注文確認_チェックシートAPO_(APO)" xfId="1508"/>
    <cellStyle name="7_FAX用紙_テスト仕様書_053北陸勤怠給与(東京)_(APO)_キャビネット構成図_キャビネット構成図_01.コンバージョン手順書（最新）20040831" xfId="1509"/>
    <cellStyle name="7_FAX用紙_★テスト仕様書000125_システム構築_チェックシートAPO_(APO)_キャビネット構成図_01.コンバージョン手順書（最新）20040831" xfId="1510"/>
    <cellStyle name="7_FAX用紙_★テスト仕様書000125_注文確認_チェックシートAPO_(APO)_01.コンバージョン手順書（最新）20040831" xfId="1511"/>
    <cellStyle name="7_FAX用紙_★テスト仕様書000125_システム構築_チェックシートAPO_(APO)_キャビネット構成図_050.(添付資料)その他" xfId="1512"/>
    <cellStyle name="7_FAX用紙_★テスト仕様書000125_注文確認_チェックシートAPO_(APO)_050.(添付資料)その他" xfId="1513"/>
    <cellStyle name="7_FAX用紙_テスト仕様書(対楽天)_055飛脚ﾒｰﾙ便ｻｰﾊﾞ(急便向け）_チェックシートAPO_(APO)_キャビネット構成図_キャビネット構成図_01.コンバージョン手順書（最新）20040831" xfId="1514"/>
    <cellStyle name="7_FAX用紙_★テスト仕様書000125_システム構築_チェックシートAPO_(APO)_キャビネット構成図_キャビネット構成図_01.コンバージョン手順書（最新）20040831" xfId="1515"/>
    <cellStyle name="7_FAX用紙_★テスト仕様書000125_注文確認_チェックシートAPO_(APO)_キャビネット構成図_01.コンバージョン手順書（最新）20040831" xfId="1516"/>
    <cellStyle name="7_FAX用紙_★テスト仕様書000125_システム構築_チェックシートAPO_(APO)_キャビネット構成図_キャビネット構成図_050.(添付資料)その他" xfId="1517"/>
    <cellStyle name="7_FAX用紙_★テスト仕様書000125_注文確認_チェックシートAPO_(APO)_キャビネット構成図_050.(添付資料)その他" xfId="1518"/>
    <cellStyle name="7_FAX用紙_★テスト仕様書000125_システム構築_チェックシートAPO_01.コンバージョン手順書（最新）20040831" xfId="1519"/>
    <cellStyle name="7_FAX用紙_★テスト仕様書000125_システム構築_チェックシートAPO_050.(添付資料)その他" xfId="1520"/>
    <cellStyle name="7_FAX用紙_★テスト仕様書000125_システム構築_チェックシートAPO_キャビネット構成図" xfId="1521"/>
    <cellStyle name="7_FAX用紙_055飛脚ﾒｰﾙ便ｻｰﾊﾞ(急便向け）_(APO)_050.(添付資料)その他" xfId="1522"/>
    <cellStyle name="7_FAX用紙_★テスト仕様書000125_システム構築_チェックシートAPO_キャビネット構成図_01.コンバージョン手順書（最新）20040831" xfId="1523"/>
    <cellStyle name="7_FAX用紙_★テスト仕様書000125_システム構築_チェックシートAPO_キャビネット構成図_050.(添付資料)その他" xfId="1524"/>
    <cellStyle name="7_FAX用紙_★テスト仕様書000125_システム構築_チェックシートAPO_キャビネット構成図_キャビネット構成図_01.コンバージョン手順書（最新）20040831" xfId="1525"/>
    <cellStyle name="7_FAX用紙_★テスト仕様書000125_システム構築_チェックシートAPO_キャビネット構成図_キャビネット構成図_050.(添付資料)その他" xfId="1526"/>
    <cellStyle name="7_FAX用紙_★テスト仕様書000125_チェックシートAPO" xfId="1527"/>
    <cellStyle name="7_FAX用紙_055飛脚ﾒｰﾙ便ｻｰﾊﾞ(急便向け）_チェックシートAPO_(APO)_01.コンバージョン手順書（最新）20040831" xfId="1528"/>
    <cellStyle name="7_FAX用紙_テスト仕様書(テストモール)_注文確認_(APO)_キャビネット構成図_050.(添付資料)その他" xfId="1529"/>
    <cellStyle name="7_FAX用紙_★テスト仕様書000125_チェックシートAPO_(APO)" xfId="1530"/>
    <cellStyle name="7_FAX用紙_テスト仕様書(対楽天)_053北陸勤怠給与(東京)_(APO)_(APO)_キャビネット構成図_キャビネット構成図" xfId="1531"/>
    <cellStyle name="7_FAX用紙_★テスト仕様書000125_チェックシートAPO_(APO)_050.(添付資料)その他" xfId="1532"/>
    <cellStyle name="7_FAX用紙_テスト仕様書(対楽天)_053北陸勤怠給与(東京)_(APO)_(APO)_キャビネット構成図_キャビネット構成図_050.(添付資料)その他" xfId="1533"/>
    <cellStyle name="7_FAX用紙_★テスト仕様書000125_チェックシートAPO_(APO)_キャビネット構成図" xfId="1534"/>
    <cellStyle name="7_FAX用紙_★テスト仕様書000125_チェックシートAPO_(APO)_キャビネット構成図_050.(添付資料)その他" xfId="1535"/>
    <cellStyle name="7_FAX用紙_★テスト仕様書000125_チェックシートAPO_(APO)_キャビネット構成図_キャビネット構成図" xfId="1536"/>
    <cellStyle name="7_FAX用紙_テスト仕様書_楽天見積機能縮小版_(APO)_キャビネット構成図_050.(添付資料)その他" xfId="1537"/>
    <cellStyle name="7_FAX用紙_★テスト仕様書000125_チェックシートAPO_(APO)_キャビネット構成図_キャビネット構成図_01.コンバージョン手順書（最新）20040831" xfId="1538"/>
    <cellStyle name="7_FAX用紙_★テスト仕様書000125_チェックシートAPO_(APO)_キャビネット構成図_キャビネット構成図_050.(添付資料)その他" xfId="1539"/>
    <cellStyle name="7_FAX用紙_★テスト仕様書000125_チェックシートAPO_01.コンバージョン手順書（最新）20040831" xfId="1540"/>
    <cellStyle name="7_FAX用紙_★テスト仕様書000125_チェックシートAPO_050.(添付資料)その他" xfId="1541"/>
    <cellStyle name="7_FAX用紙_テスト仕様書_053北陸勤怠給与(東京)_(APO)_キャビネット構成図_キャビネット構成図" xfId="1542"/>
    <cellStyle name="7_FAX用紙_★テスト仕様書000125_チェックシートAPO_キャビネット構成図" xfId="1543"/>
    <cellStyle name="7_FAX用紙_★テスト仕様書000125_チェックシートAPO_キャビネット構成図_01.コンバージョン手順書（最新）20040831" xfId="1544"/>
    <cellStyle name="7_FAX用紙_テスト仕様書_モールＩＦテスト仕様書（対楽天）_(APO)_キャビネット構成図_050.(添付資料)その他" xfId="1545"/>
    <cellStyle name="7_FAX用紙_★テスト仕様書000125_チェックシートAPO_キャビネット構成図_キャビネット構成図" xfId="1546"/>
    <cellStyle name="7_FAX用紙_★テスト仕様書000125_チェックシートAPO_キャビネット構成図_キャビネット構成図_01.コンバージョン手順書（最新）20040831" xfId="1547"/>
    <cellStyle name="7_FAX用紙_★テスト仕様書000125_チェックシートAPO_キャビネット構成図_キャビネット構成図_050.(添付資料)その他" xfId="1548"/>
    <cellStyle name="7_FAX用紙_★テスト仕様書000125_楽天見積機能縮小版" xfId="1549"/>
    <cellStyle name="7_FAX用紙_★テスト仕様書000125_楽天見積機能縮小版_(APO)_(APO)" xfId="1550"/>
    <cellStyle name="7_FAX用紙_テスト仕様書(テストモール)_053北陸勤怠給与(東京)_(APO)_キャビネット構成図_01.コンバージョン手順書（最新）20040831" xfId="1551"/>
    <cellStyle name="7_FAX用紙_★テスト仕様書000125_楽天見積機能縮小版_(APO)_(APO)_01.コンバージョン手順書（最新）20040831" xfId="1552"/>
    <cellStyle name="7_FAX用紙_テスト仕様書_モールＩ／Ｆテスト_(APO)_キャビネット構成図_キャビネット構成図" xfId="1553"/>
    <cellStyle name="7_FAX用紙_★テスト仕様書000125_楽天見積機能縮小版_(APO)_(APO)_050.(添付資料)その他" xfId="1554"/>
    <cellStyle name="7_FAX用紙_テスト仕様書_楽天見積機能縮小版_(APO)_(APO)_キャビネット構成図" xfId="1555"/>
    <cellStyle name="7_FAX用紙_★テスト仕様書000125_楽天見積機能縮小版_(APO)_(APO)_キャビネット構成図_01.コンバージョン手順書（最新）20040831" xfId="1556"/>
    <cellStyle name="7_FAX用紙_★テスト仕様書000125_楽天見積機能縮小版_(APO)_(APO)_キャビネット構成図_050.(添付資料)その他" xfId="1557"/>
    <cellStyle name="7_FAX用紙_★テスト仕様書000125_楽天見積機能縮小版_(APO)_(APO)_キャビネット構成図_キャビネット構成図" xfId="1558"/>
    <cellStyle name="7_FAX用紙_★テスト仕様書000125_楽天見積機能縮小版_(APO)_(APO)_キャビネット構成図_キャビネット構成図_01.コンバージョン手順書（最新）20040831" xfId="1559"/>
    <cellStyle name="7_FAX用紙_★テスト仕様書000125_楽天見積機能縮小版_(APO)_(APO)_キャビネット構成図_キャビネット構成図_050.(添付資料)その他" xfId="1560"/>
    <cellStyle name="7_FAX用紙_テスト仕様書(テストモール)_注文確認_(APO)_キャビネット構成図" xfId="1561"/>
    <cellStyle name="7_FAX用紙_テスト仕様書_053北陸勤怠給与(東京)_キャビネット構成図_01.コンバージョン手順書（最新）20040831" xfId="1562"/>
    <cellStyle name="7_FAX用紙_★テスト仕様書000125_楽天見積機能縮小版_(APO)_01.コンバージョン手順書（最新）20040831" xfId="1563"/>
    <cellStyle name="7_FAX用紙_★テスト仕様書000125_楽天見積機能縮小版_(APO)_050.(添付資料)その他" xfId="1564"/>
    <cellStyle name="7_FAX用紙_★テスト仕様書000125_楽天見積機能縮小版_01.コンバージョン手順書（最新）20040831" xfId="1565"/>
    <cellStyle name="7_FAX用紙_★テスト仕様書000125_楽天見積機能縮小版_050.(添付資料)その他" xfId="1566"/>
    <cellStyle name="7_FAX用紙_★テスト仕様書000125_楽天見積機能縮小版_キャビネット構成図" xfId="1567"/>
    <cellStyle name="7_FAX用紙_★テスト仕様書000125_楽天見積機能縮小版_キャビネット構成図_01.コンバージョン手順書（最新）20040831" xfId="1568"/>
    <cellStyle name="7_FAX用紙_★テスト仕様書000125_楽天見積機能縮小版_キャビネット構成図_050.(添付資料)その他" xfId="1569"/>
    <cellStyle name="7_FAX用紙_★テスト仕様書000125_楽天見積機能縮小版_キャビネット構成図_キャビネット構成図" xfId="1570"/>
    <cellStyle name="7_FAX用紙_★テスト仕様書000125_楽天見積機能縮小版_キャビネット構成図_キャビネット構成図_01.コンバージョン手順書（最新）20040831" xfId="1571"/>
    <cellStyle name="7_FAX用紙_★テスト仕様書000125_楽天見積機能縮小版_キャビネット構成図_キャビネット構成図_050.(添付資料)その他" xfId="1572"/>
    <cellStyle name="良い" xfId="1573"/>
    <cellStyle name="强调 2" xfId="1574"/>
    <cellStyle name="7_FAX用紙_★テスト仕様書000125_楽天見積機能縮小版_チェックシートAPO" xfId="1575"/>
    <cellStyle name="7_FAX用紙_★テスト仕様書000125_楽天見積機能縮小版_チェックシートAPO_(APO)" xfId="1576"/>
    <cellStyle name="7_FAX用紙_★テスト仕様書000125_楽天見積機能縮小版_チェックシートAPO_(APO)_01.コンバージョン手順書（最新）20040831" xfId="1577"/>
    <cellStyle name="7_FAX用紙_★テスト仕様書000125_楽天見積機能縮小版_チェックシートAPO_(APO)_050.(添付資料)その他" xfId="1578"/>
    <cellStyle name="7_FAX用紙_★テスト仕様書000125_楽天見積機能縮小版_チェックシートAPO_(APO)_キャビネット構成図" xfId="1579"/>
    <cellStyle name="7_FAX用紙_★テスト仕様書000125_楽天見積機能縮小版_チェックシートAPO_(APO)_キャビネット構成図_01.コンバージョン手順書（最新）20040831" xfId="1580"/>
    <cellStyle name="7_FAX用紙_★テスト仕様書000125_楽天見積機能縮小版_チェックシートAPO_(APO)_キャビネット構成図_キャビネット構成図" xfId="1581"/>
    <cellStyle name="7_FAX用紙_★テスト仕様書000125_楽天見積機能縮小版_チェックシートAPO_(APO)_キャビネット構成図_キャビネット構成図_01.コンバージョン手順書（最新）20040831" xfId="1582"/>
    <cellStyle name="7_FAX用紙_テスト仕様書(対楽天)_053北陸勤怠給与(東京)_チェックシートAPO_(APO)_キャビネット構成図_キャビネット構成図" xfId="1583"/>
    <cellStyle name="7_FAX用紙_★テスト仕様書000125_楽天見積機能縮小版_チェックシートAPO_(APO)_キャビネット構成図_キャビネット構成図_050.(添付資料)その他" xfId="1584"/>
    <cellStyle name="7_FAX用紙_★テスト仕様書000125_楽天見積機能縮小版_チェックシートAPO_01.コンバージョン手順書（最新）20040831" xfId="1585"/>
    <cellStyle name="7_FAX用紙_★テスト仕様書000125_楽天見積機能縮小版_チェックシートAPO_050.(添付資料)その他" xfId="1586"/>
    <cellStyle name="7_FAX用紙_★テスト仕様書000125_楽天見積機能縮小版_チェックシートAPO_キャビネット構成図" xfId="1587"/>
    <cellStyle name="7_FAX用紙_★テスト仕様書000125_楽天見積機能縮小版_チェックシートAPO_キャビネット構成図_050.(添付資料)その他" xfId="1588"/>
    <cellStyle name="7_FAX用紙_テスト仕様書(テストモール)_057楽天様向ｲﾝﾀｰﾈｯﾄｼｮｯﾋﾟﾝｸﾞﾓｰﾙ機能開発2_(APO)_(APO)" xfId="1589"/>
    <cellStyle name="7_FAX用紙_★テスト仕様書000125_楽天見積機能縮小版_チェックシートAPO_キャビネット構成図_キャビネット構成図" xfId="1590"/>
    <cellStyle name="7_FAX用紙_★テスト仕様書000125_楽天見積機能縮小版_チェックシートAPO_キャビネット構成図_キャビネット構成図_050.(添付資料)その他" xfId="1591"/>
    <cellStyle name="7_FAX用紙_★テスト仕様書000125_注文確認" xfId="1592"/>
    <cellStyle name="7_FAX用紙_★テスト仕様書000125_注文確認_(APO)_(APO)" xfId="1593"/>
    <cellStyle name="7_FAX用紙_★テスト仕様書000125_注文確認_(APO)_(APO)_01.コンバージョン手順書（最新）20040831" xfId="1594"/>
    <cellStyle name="7_FAX用紙_★テスト仕様書000125_注文確認_(APO)_(APO)_050.(添付資料)その他" xfId="1595"/>
    <cellStyle name="7_FAX用紙_★テスト仕様書000125_注文確認_(APO)_(APO)_キャビネット構成図" xfId="1596"/>
    <cellStyle name="7_FAX用紙_★テスト仕様書000125_注文確認_(APO)_(APO)_キャビネット構成図_01.コンバージョン手順書（最新）20040831" xfId="1597"/>
    <cellStyle name="7_FAX用紙_★テスト仕様書000125_注文確認_(APO)_(APO)_キャビネット構成図_050.(添付資料)その他" xfId="1598"/>
    <cellStyle name="7_FAX用紙_★テスト仕様書000125_注文確認_(APO)_(APO)_キャビネット構成図_キャビネット構成図" xfId="1599"/>
    <cellStyle name="7_FAX用紙_★テスト仕様書000125_注文確認_(APO)_キャビネット構成図_キャビネット構成図" xfId="1600"/>
    <cellStyle name="7_FAX用紙_テスト仕様書(テストモール)_システム構築_(APO)_(APO)" xfId="1601"/>
    <cellStyle name="7_FAX用紙_テスト仕様書(対楽天)_楽天見積機能縮小版_チェックシートAPO_050.(添付資料)その他" xfId="1602"/>
    <cellStyle name="7_FAX用紙_★テスト仕様書000125_注文確認_(APO)_キャビネット構成図_キャビネット構成図_01.コンバージョン手順書（最新）20040831" xfId="1603"/>
    <cellStyle name="7_FAX用紙_テスト仕様書(テストモール)_システム構築_(APO)_(APO)_01.コンバージョン手順書（最新）20040831" xfId="1604"/>
    <cellStyle name="7_FAX用紙_★テスト仕様書000125_注文確認_(APO)_キャビネット構成図_キャビネット構成図_050.(添付資料)その他" xfId="1605"/>
    <cellStyle name="7_FAX用紙_テスト仕様書(テストモール)_システム構築_(APO)_(APO)_050.(添付資料)その他" xfId="1606"/>
    <cellStyle name="7_FAX用紙_テスト仕様書(対楽天)_モールＩＦテスト仕様書（対楽天）_(APO)_(APO)" xfId="1607"/>
    <cellStyle name="差_副本WW-SW-MA-GD-01" xfId="1608"/>
    <cellStyle name="7_FAX用紙_★テスト仕様書000125_注文確認_01.コンバージョン手順書（最新）20040831" xfId="1609"/>
    <cellStyle name="7_FAX用紙_★テスト仕様書000125_注文確認_050.(添付資料)その他" xfId="1610"/>
    <cellStyle name="7_FAX用紙_★テスト仕様書000125_注文確認_キャビネット構成図" xfId="1611"/>
    <cellStyle name="7_FAX用紙_★テスト仕様書000125_注文確認_キャビネット構成図_050.(添付資料)その他" xfId="1612"/>
    <cellStyle name="7_FAX用紙_★テスト仕様書000125_注文確認_キャビネット構成図_キャビネット構成図" xfId="1613"/>
    <cellStyle name="7_FAX用紙_★テスト仕様書000125_注文確認_キャビネット構成図_キャビネット構成図_050.(添付資料)その他" xfId="1614"/>
    <cellStyle name="7_FAX用紙_★テスト仕様書000125_注文確認_チェックシートAPO" xfId="1615"/>
    <cellStyle name="7_FAX用紙_★テスト仕様書000125_注文確認_チェックシートAPO_(APO)_キャビネット構成図_キャビネット構成図" xfId="1616"/>
    <cellStyle name="7_FAX用紙_テスト仕様書(対楽天)_注文確認_チェックシートAPO" xfId="1617"/>
    <cellStyle name="7_FAX用紙_★テスト仕様書000125_注文確認_チェックシートAPO_(APO)_キャビネット構成図_キャビネット構成図_050.(添付資料)その他" xfId="1618"/>
    <cellStyle name="7_FAX用紙_テスト仕様書(対楽天)_注文確認_チェックシートAPO_050.(添付資料)その他" xfId="1619"/>
    <cellStyle name="7_FAX用紙_★テスト仕様書000125_注文確認_チェックシートAPO_01.コンバージョン手順書（最新）20040831" xfId="1620"/>
    <cellStyle name="7_FAX用紙_★テスト仕様書000125_注文確認_チェックシートAPO_050.(添付資料)その他" xfId="1621"/>
    <cellStyle name="7_FAX用紙_★テスト仕様書000125_注文確認_チェックシートAPO_キャビネット構成図" xfId="1622"/>
    <cellStyle name="7_FAX用紙_★テスト仕様書000125_注文確認_チェックシートAPO_キャビネット構成図_01.コンバージョン手順書（最新）20040831" xfId="1623"/>
    <cellStyle name="7_FAX用紙_★テスト仕様書000125_注文確認_チェックシートAPO_キャビネット構成図_050.(添付資料)その他" xfId="1624"/>
    <cellStyle name="7_FAX用紙_★テスト仕様書000125_注文確認_チェックシートAPO_キャビネット構成図_キャビネット構成図" xfId="1625"/>
    <cellStyle name="7_FAX用紙_★テスト仕様書000125_注文確認_チェックシートAPO_キャビネット構成図_キャビネット構成図_01.コンバージョン手順書（最新）20040831" xfId="1626"/>
    <cellStyle name="7_FAX用紙_★テスト仕様書000125_注文確認_チェックシートAPO_キャビネット構成図_キャビネット構成図_050.(添付資料)その他" xfId="1627"/>
    <cellStyle name="7_FAX用紙_01.コンバージョン手順書（最新）20040831" xfId="1628"/>
    <cellStyle name="7_FAX用紙_テスト仕様書(テストモール)_053北陸勤怠給与(東京)_チェックシートAPO_キャビネット構成図_01.コンバージョン手順書（最新）20040831" xfId="1629"/>
    <cellStyle name="常规 4" xfId="1630"/>
    <cellStyle name="7_FAX用紙_050.(添付資料)その他" xfId="1631"/>
    <cellStyle name="7_FAX用紙_テスト仕様書(テストモール)_053北陸勤怠給与(東京)_チェックシートAPO_キャビネット構成図_050.(添付資料)その他" xfId="1632"/>
    <cellStyle name="7_FAX用紙_053北陸勤怠給与(東京)_(APO)_(APO)_01.コンバージョン手順書（最新）20040831" xfId="1633"/>
    <cellStyle name="7_FAX用紙_053北陸勤怠給与(東京)_(APO)_(APO)_050.(添付資料)その他" xfId="1634"/>
    <cellStyle name="7_FAX用紙_053北陸勤怠給与(東京)_(APO)_(APO)_キャビネット構成図_01.コンバージョン手順書（最新）20040831" xfId="1635"/>
    <cellStyle name="7_FAX用紙_053北陸勤怠給与(東京)_(APO)_(APO)_キャビネット構成図_050.(添付資料)その他" xfId="1636"/>
    <cellStyle name="7_FAX用紙_053北陸勤怠給与(東京)_(APO)_(APO)_キャビネット構成図_キャビネット構成図" xfId="1637"/>
    <cellStyle name="7_FAX用紙_053北陸勤怠給与(東京)_(APO)_(APO)_キャビネット構成図_キャビネット構成図_01.コンバージョン手順書（最新）20040831" xfId="1638"/>
    <cellStyle name="7_FAX用紙_053北陸勤怠給与(東京)_(APO)_(APO)_キャビネット構成図_キャビネット構成図_050.(添付資料)その他" xfId="1639"/>
    <cellStyle name="7_FAX用紙_053北陸勤怠給与(東京)_(APO)_01.コンバージョン手順書（最新）20040831" xfId="1640"/>
    <cellStyle name="7_FAX用紙_楽天見積機能縮小版_チェックシートAPO_(APO)_キャビネット構成図_キャビネット構成図" xfId="1641"/>
    <cellStyle name="7_FAX用紙_053北陸勤怠給与(東京)_(APO)_050.(添付資料)その他" xfId="1642"/>
    <cellStyle name="7_FAX用紙_テスト仕様書_055飛脚ﾒｰﾙ便ｻｰﾊﾞ(急便向け）_キャビネット構成図_01.コンバージョン手順書（最新）20040831" xfId="1643"/>
    <cellStyle name="7_FAX用紙_053北陸勤怠給与(東京)_(APO)_キャビネット構成図" xfId="1644"/>
    <cellStyle name="7_FAX用紙_053北陸勤怠給与(東京)_(APO)_キャビネット構成図_01.コンバージョン手順書（最新）20040831" xfId="1645"/>
    <cellStyle name="7_FAX用紙_テスト仕様書(対楽天)_055飛脚ﾒｰﾙ便ｻｰﾊﾞ(急便向け）_(APO)_キャビネット構成図_キャビネット構成図" xfId="1646"/>
    <cellStyle name="Hyperlink_度量分析表" xfId="1647"/>
    <cellStyle name="7_FAX用紙_053北陸勤怠給与(東京)_(APO)_キャビネット構成図_050.(添付資料)その他" xfId="1648"/>
    <cellStyle name="7_FAX用紙_053北陸勤怠給与(東京)_(APO)_キャビネット構成図_キャビネット構成図" xfId="1649"/>
    <cellStyle name="7_FAX用紙_テスト仕様書(テストモール)_055飛脚ﾒｰﾙ便ｻｰﾊﾞ(急便向け）_チェックシートAPO_キャビネット構成図_キャビネット構成図_01.コンバージョン手順書（最新）20040831" xfId="1650"/>
    <cellStyle name="7_FAX用紙_053北陸勤怠給与(東京)_(APO)_キャビネット構成図_キャビネット構成図_01.コンバージョン手順書（最新）20040831" xfId="1651"/>
    <cellStyle name="7_FAX用紙_053北陸勤怠給与(東京)_(APO)_キャビネット構成図_キャビネット構成図_050.(添付資料)その他" xfId="1652"/>
    <cellStyle name="7_FAX用紙_053北陸勤怠給与(東京)_チェックシートAPO" xfId="1653"/>
    <cellStyle name="7_FAX用紙_055飛脚ﾒｰﾙ便ｻｰﾊﾞ(急便向け）_キャビネット構成図_キャビネット構成図_01.コンバージョン手順書（最新）20040831" xfId="1654"/>
    <cellStyle name="7_FAX用紙_053北陸勤怠給与(東京)_チェックシートAPO_(APO)" xfId="1655"/>
    <cellStyle name="7_FAX用紙_テスト仕様書(テストモール)_システム構築_チェックシートAPO_キャビネット構成図_キャビネット構成図_050.(添付資料)その他" xfId="1656"/>
    <cellStyle name="7_FAX用紙_053北陸勤怠給与(東京)_チェックシートAPO_(APO)_01.コンバージョン手順書（最新）20040831" xfId="1657"/>
    <cellStyle name="7_FAX用紙_053北陸勤怠給与(東京)_チェックシートAPO_(APO)_050.(添付資料)その他" xfId="1658"/>
    <cellStyle name="7_FAX用紙_053北陸勤怠給与(東京)_チェックシートAPO_(APO)_キャビネット構成図" xfId="1659"/>
    <cellStyle name="7_FAX用紙_テスト仕様書(テストモール)_SO21見積1205_(APO)" xfId="1660"/>
    <cellStyle name="7_FAX用紙_注文確認_(APO)_(APO)_050.(添付資料)その他" xfId="1661"/>
    <cellStyle name="7_FAX用紙_053北陸勤怠給与(東京)_チェックシートAPO_(APO)_キャビネット構成図_01.コンバージョン手順書（最新）20040831" xfId="1662"/>
    <cellStyle name="7_FAX用紙_テスト仕様書(テストモール)_SO21見積1205_(APO)_01.コンバージョン手順書（最新）20040831" xfId="1663"/>
    <cellStyle name="7_FAX用紙_テスト仕様書(対楽天)_055飛脚ﾒｰﾙ便ｻｰﾊﾞ(急便向け）_(APO)" xfId="1664"/>
    <cellStyle name="7_FAX用紙_053北陸勤怠給与(東京)_チェックシートAPO_(APO)_キャビネット構成図_050.(添付資料)その他" xfId="1665"/>
    <cellStyle name="7_FAX用紙_テスト仕様書(テストモール)_SO21見積1205_(APO)_050.(添付資料)その他" xfId="1666"/>
    <cellStyle name="7_FAX用紙_053北陸勤怠給与(東京)_チェックシートAPO_(APO)_キャビネット構成図_キャビネット構成図" xfId="1667"/>
    <cellStyle name="7_FAX用紙_テスト仕様書(テストモール)_SO21見積1205_(APO)_キャビネット構成図" xfId="1668"/>
    <cellStyle name="7_FAX用紙_053北陸勤怠給与(東京)_チェックシートAPO_(APO)_キャビネット構成図_キャビネット構成図_050.(添付資料)その他" xfId="1669"/>
    <cellStyle name="7_FAX用紙_テスト仕様書(テストモール)_SO21見積1205_(APO)_キャビネット構成図_050.(添付資料)その他" xfId="1670"/>
    <cellStyle name="7_FAX用紙_053北陸勤怠給与(東京)_チェックシートAPO_01.コンバージョン手順書（最新）20040831" xfId="1671"/>
    <cellStyle name="7_FAX用紙_053北陸勤怠給与(東京)_チェックシートAPO_キャビネット構成図" xfId="1672"/>
    <cellStyle name="7_FAX用紙_システム構築_キャビネット構成図_キャビネット構成図_050.(添付資料)その他" xfId="1673"/>
    <cellStyle name="entry" xfId="1674"/>
    <cellStyle name="7_FAX用紙_053北陸勤怠給与(東京)_チェックシートAPO_キャビネット構成図_01.コンバージョン手順書（最新）20040831" xfId="1675"/>
    <cellStyle name="7_FAX用紙_053北陸勤怠給与(東京)_チェックシートAPO_キャビネット構成図_050.(添付資料)その他" xfId="1676"/>
    <cellStyle name="7_FAX用紙_053北陸勤怠給与(東京)_チェックシートAPO_キャビネット構成図_キャビネット構成図" xfId="1677"/>
    <cellStyle name="7_FAX用紙_053北陸勤怠給与(東京)_チェックシートAPO_キャビネット構成図_キャビネット構成図_01.コンバージョン手順書（最新）20040831" xfId="1678"/>
    <cellStyle name="7_FAX用紙_053北陸勤怠給与(東京)_チェックシートAPO_キャビネット構成図_キャビネット構成図_050.(添付資料)その他" xfId="1679"/>
    <cellStyle name="7_FAX用紙_055飛脚ﾒｰﾙ便ｻｰﾊﾞ(急便向け）" xfId="1680"/>
    <cellStyle name="7_FAX用紙_テスト仕様書(対楽天)_(APO)_キャビネット構成図_キャビネット構成図_01.コンバージョン手順書（最新）20040831" xfId="1681"/>
    <cellStyle name="7_FAX用紙_055飛脚ﾒｰﾙ便ｻｰﾊﾞ(急便向け）_(APO)" xfId="1682"/>
    <cellStyle name="7_FAX用紙_055飛脚ﾒｰﾙ便ｻｰﾊﾞ(急便向け）_(APO)_(APO)" xfId="1683"/>
    <cellStyle name="7_FAX用紙_テスト仕様書_システム構築_(APO)_(APO)_キャビネット構成図_01.コンバージョン手順書（最新）20040831" xfId="1684"/>
    <cellStyle name="7_FAX用紙_055飛脚ﾒｰﾙ便ｻｰﾊﾞ(急便向け）_(APO)_(APO)_050.(添付資料)その他" xfId="1685"/>
    <cellStyle name="7_FAX用紙_055飛脚ﾒｰﾙ便ｻｰﾊﾞ(急便向け）_(APO)_(APO)_キャビネット構成図" xfId="1686"/>
    <cellStyle name="7_FAX用紙_テスト仕様書(テストモール)_SO21見積1205_(APO)_キャビネット構成図_キャビネット構成図_01.コンバージョン手順書（最新）20040831" xfId="1687"/>
    <cellStyle name="7_FAX用紙_055飛脚ﾒｰﾙ便ｻｰﾊﾞ(急便向け）_(APO)_(APO)_キャビネット構成図_01.コンバージョン手順書（最新）20040831" xfId="1688"/>
    <cellStyle name="7_FAX用紙_モールＩＦテスト仕様書（対楽天）_キャビネット構成図" xfId="1689"/>
    <cellStyle name="7_FAX用紙_055飛脚ﾒｰﾙ便ｻｰﾊﾞ(急便向け）_(APO)_(APO)_キャビネット構成図_050.(添付資料)その他" xfId="1690"/>
    <cellStyle name="7_FAX用紙_055飛脚ﾒｰﾙ便ｻｰﾊﾞ(急便向け）_(APO)_(APO)_キャビネット構成図_キャビネット構成図" xfId="1691"/>
    <cellStyle name="7_FAX用紙_055飛脚ﾒｰﾙ便ｻｰﾊﾞ(急便向け）_(APO)_(APO)_キャビネット構成図_キャビネット構成図_01.コンバージョン手順書（最新）20040831" xfId="1692"/>
    <cellStyle name="7_FAX用紙_テスト仕様書(テストモール)_(APO)" xfId="1693"/>
    <cellStyle name="7_FAX用紙_テスト仕様書(テストモール)_注文確認_(APO)_050.(添付資料)その他" xfId="1694"/>
    <cellStyle name="强调 1" xfId="1695"/>
    <cellStyle name="7_FAX用紙_055飛脚ﾒｰﾙ便ｻｰﾊﾞ(急便向け）_(APO)_(APO)_キャビネット構成図_キャビネット構成図_050.(添付資料)その他" xfId="1696"/>
    <cellStyle name="7_FAX用紙_055飛脚ﾒｰﾙ便ｻｰﾊﾞ(急便向け）_(APO)_01.コンバージョン手順書（最新）20040831" xfId="1697"/>
    <cellStyle name="7_FAX用紙_055飛脚ﾒｰﾙ便ｻｰﾊﾞ(急便向け）_(APO)_キャビネット構成図" xfId="1698"/>
    <cellStyle name="7_FAX用紙_テスト仕様書(テストモール)_(APO)_キャビネット構成図_01.コンバージョン手順書（最新）20040831" xfId="1699"/>
    <cellStyle name="7_FAX用紙_055飛脚ﾒｰﾙ便ｻｰﾊﾞ(急便向け）_(APO)_キャビネット構成図_050.(添付資料)その他" xfId="1700"/>
    <cellStyle name="7_FAX用紙_055飛脚ﾒｰﾙ便ｻｰﾊﾞ(急便向け）_(APO)_キャビネット構成図_キャビネット構成図" xfId="1701"/>
    <cellStyle name="差_度量分析表" xfId="1702"/>
    <cellStyle name="7_FAX用紙_055飛脚ﾒｰﾙ便ｻｰﾊﾞ(急便向け）_01.コンバージョン手順書（最新）20040831" xfId="1703"/>
    <cellStyle name="7_FAX用紙_テスト仕様書(対楽天)" xfId="1704"/>
    <cellStyle name="7_FAX用紙_055飛脚ﾒｰﾙ便ｻｰﾊﾞ(急便向け）_050.(添付資料)その他" xfId="1705"/>
    <cellStyle name="7_FAX用紙_055飛脚ﾒｰﾙ便ｻｰﾊﾞ(急便向け）_キャビネット構成図" xfId="1706"/>
    <cellStyle name="7_FAX用紙_055飛脚ﾒｰﾙ便ｻｰﾊﾞ(急便向け）_キャビネット構成図_01.コンバージョン手順書（最新）20040831" xfId="1707"/>
    <cellStyle name="7_FAX用紙_055飛脚ﾒｰﾙ便ｻｰﾊﾞ(急便向け）_キャビネット構成図_050.(添付資料)その他" xfId="1708"/>
    <cellStyle name="7_FAX用紙_055飛脚ﾒｰﾙ便ｻｰﾊﾞ(急便向け）_キャビネット構成図_キャビネット構成図" xfId="1709"/>
    <cellStyle name="7_FAX用紙_055飛脚ﾒｰﾙ便ｻｰﾊﾞ(急便向け）_チェックシートAPO" xfId="1710"/>
    <cellStyle name="7_FAX用紙_055飛脚ﾒｰﾙ便ｻｰﾊﾞ(急便向け）_チェックシートAPO_(APO)" xfId="1711"/>
    <cellStyle name="7_FAX用紙_055飛脚ﾒｰﾙ便ｻｰﾊﾞ(急便向け）_チェックシートAPO_(APO)_050.(添付資料)その他" xfId="1712"/>
    <cellStyle name="7_FAX用紙_注文確認_チェックシートAPO_(APO)_キャビネット構成図_キャビネット構成図" xfId="1713"/>
    <cellStyle name="7_FAX用紙_055飛脚ﾒｰﾙ便ｻｰﾊﾞ(急便向け）_チェックシートAPO_(APO)_キャビネット構成図" xfId="1714"/>
    <cellStyle name="7_FAX用紙_テスト仕様書(テストモール)_楽天見積機能縮小版" xfId="1715"/>
    <cellStyle name="7_FAX用紙_055飛脚ﾒｰﾙ便ｻｰﾊﾞ(急便向け）_チェックシートAPO_(APO)_キャビネット構成図_01.コンバージョン手順書（最新）20040831" xfId="1716"/>
    <cellStyle name="7_FAX用紙_テスト仕様書(テストモール)_楽天見積機能縮小版_01.コンバージョン手順書（最新）20040831" xfId="1717"/>
    <cellStyle name="7_FAX用紙_モールＩ／Ｆテスト_(APO)_(APO)_キャビネット構成図_050.(添付資料)その他" xfId="1718"/>
    <cellStyle name="7_FAX用紙_055飛脚ﾒｰﾙ便ｻｰﾊﾞ(急便向け）_チェックシートAPO_(APO)_キャビネット構成図_050.(添付資料)その他" xfId="1719"/>
    <cellStyle name="7_FAX用紙_テスト仕様書(テストモール)_楽天見積機能縮小版_050.(添付資料)その他" xfId="1720"/>
    <cellStyle name="7_FAX用紙_055飛脚ﾒｰﾙ便ｻｰﾊﾞ(急便向け）_チェックシートAPO_(APO)_キャビネット構成図_キャビネット構成図" xfId="1721"/>
    <cellStyle name="7_FAX用紙_テスト仕様書(テストモール)_楽天見積機能縮小版_キャビネット構成図" xfId="1722"/>
    <cellStyle name="7_FAX用紙_055飛脚ﾒｰﾙ便ｻｰﾊﾞ(急便向け）_チェックシートAPO_(APO)_キャビネット構成図_キャビネット構成図_050.(添付資料)その他" xfId="1723"/>
    <cellStyle name="7_FAX用紙_テスト仕様書(テストモール)_楽天見積機能縮小版_キャビネット構成図_050.(添付資料)その他" xfId="1724"/>
    <cellStyle name="7_FAX用紙_055飛脚ﾒｰﾙ便ｻｰﾊﾞ(急便向け）_チェックシートAPO_050.(添付資料)その他" xfId="1725"/>
    <cellStyle name="7_FAX用紙_055飛脚ﾒｰﾙ便ｻｰﾊﾞ(急便向け）_チェックシートAPO_キャビネット構成図" xfId="1726"/>
    <cellStyle name="7_FAX用紙_055飛脚ﾒｰﾙ便ｻｰﾊﾞ(急便向け）_チェックシートAPO_キャビネット構成図_01.コンバージョン手順書（最新）20040831" xfId="1727"/>
    <cellStyle name="7_FAX用紙_注文確認_(APO)_(APO)_キャビネット構成図_050.(添付資料)その他" xfId="1728"/>
    <cellStyle name="7_FAX用紙_055飛脚ﾒｰﾙ便ｻｰﾊﾞ(急便向け）_チェックシートAPO_キャビネット構成図_050.(添付資料)その他" xfId="1729"/>
    <cellStyle name="7_FAX用紙_055飛脚ﾒｰﾙ便ｻｰﾊﾞ(急便向け）_チェックシートAPO_キャビネット構成図_キャビネット構成図" xfId="1730"/>
    <cellStyle name="7_FAX用紙_SO21見積1205_チェックシートAPO_(APO)_キャビネット構成図_キャビネット構成図_01.コンバージョン手順書（最新）20040831" xfId="1731"/>
    <cellStyle name="7_FAX用紙_テスト仕様書_053北陸勤怠給与(東京)_(APO)_(APO)_キャビネット構成図_キャビネット構成図_050.(添付資料)その他" xfId="1732"/>
    <cellStyle name="7_FAX用紙_055飛脚ﾒｰﾙ便ｻｰﾊﾞ(急便向け）_チェックシートAPO_キャビネット構成図_キャビネット構成図_01.コンバージョン手順書（最新）20040831" xfId="1733"/>
    <cellStyle name="7_FAX用紙_055飛脚ﾒｰﾙ便ｻｰﾊﾞ(急便向け）_チェックシートAPO_キャビネット構成図_キャビネット構成図_050.(添付資料)その他" xfId="1734"/>
    <cellStyle name="7_FAX用紙_057楽天様向ｲﾝﾀｰﾈｯﾄｼｮｯﾋﾟﾝｸﾞﾓｰﾙ機能開発2" xfId="1735"/>
    <cellStyle name="7_FAX用紙_057楽天様向ｲﾝﾀｰﾈｯﾄｼｮｯﾋﾟﾝｸﾞﾓｰﾙ機能開発2_(APO)_(APO)" xfId="1736"/>
    <cellStyle name="7_FAX用紙_057楽天様向ｲﾝﾀｰﾈｯﾄｼｮｯﾋﾟﾝｸﾞﾓｰﾙ機能開発2_(APO)_(APO)_01.コンバージョン手順書（最新）20040831" xfId="1737"/>
    <cellStyle name="7_FAX用紙_057楽天様向ｲﾝﾀｰﾈｯﾄｼｮｯﾋﾟﾝｸﾞﾓｰﾙ機能開発2_(APO)_(APO)_050.(添付資料)その他" xfId="1738"/>
    <cellStyle name="7_FAX用紙_057楽天様向ｲﾝﾀｰﾈｯﾄｼｮｯﾋﾟﾝｸﾞﾓｰﾙ機能開発2_(APO)_(APO)_キャビネット構成図" xfId="1739"/>
    <cellStyle name="样式 1" xfId="1740"/>
    <cellStyle name="7_FAX用紙_057楽天様向ｲﾝﾀｰﾈｯﾄｼｮｯﾋﾟﾝｸﾞﾓｰﾙ機能開発2_(APO)_(APO)_キャビネット構成図_01.コンバージョン手順書（最新）20040831" xfId="1741"/>
    <cellStyle name="7_FAX用紙_テスト仕様書_SO21見積1205_キャビネット構成図_キャビネット構成図" xfId="1742"/>
    <cellStyle name="7_FAX用紙_057楽天様向ｲﾝﾀｰﾈｯﾄｼｮｯﾋﾟﾝｸﾞﾓｰﾙ機能開発2_(APO)_(APO)_キャビネット構成図_キャビネット構成図" xfId="1743"/>
    <cellStyle name="7_FAX用紙_057楽天様向ｲﾝﾀｰﾈｯﾄｼｮｯﾋﾟﾝｸﾞﾓｰﾙ機能開発2_(APO)_(APO)_キャビネット構成図_キャビネット構成図_01.コンバージョン手順書（最新）20040831" xfId="1744"/>
    <cellStyle name="7_FAX用紙_テスト仕様書(テストモール)_チェックシートAPO_(APO)_050.(添付資料)その他" xfId="1745"/>
    <cellStyle name="7_FAX用紙_057楽天様向ｲﾝﾀｰﾈｯﾄｼｮｯﾋﾟﾝｸﾞﾓｰﾙ機能開発2_(APO)_キャビネット構成図_キャビネット構成図" xfId="1746"/>
    <cellStyle name="7_FAX用紙_057楽天様向ｲﾝﾀｰﾈｯﾄｼｮｯﾋﾟﾝｸﾞﾓｰﾙ機能開発2_(APO)_キャビネット構成図_キャビネット構成図_01.コンバージョン手順書（最新）20040831" xfId="1747"/>
    <cellStyle name="7_FAX用紙_テスト仕様書(テストモール)_モールＩＦテスト仕様書（対楽天）_(APO)_キャビネット構成図_050.(添付資料)その他" xfId="1748"/>
    <cellStyle name="7_FAX用紙_057楽天様向ｲﾝﾀｰﾈｯﾄｼｮｯﾋﾟﾝｸﾞﾓｰﾙ機能開発2_(APO)_キャビネット構成図_キャビネット構成図_050.(添付資料)その他" xfId="1749"/>
    <cellStyle name="7_FAX用紙_057楽天様向ｲﾝﾀｰﾈｯﾄｼｮｯﾋﾟﾝｸﾞﾓｰﾙ機能開発2_01.コンバージョン手順書（最新）20040831" xfId="1750"/>
    <cellStyle name="7_FAX用紙_057楽天様向ｲﾝﾀｰﾈｯﾄｼｮｯﾋﾟﾝｸﾞﾓｰﾙ機能開発2_キャビネット構成図_01.コンバージョン手順書（最新）20040831" xfId="1751"/>
    <cellStyle name="7_FAX用紙_テスト仕様書(テストモール)_050.(添付資料)その他" xfId="1752"/>
    <cellStyle name="7_FAX用紙_057楽天様向ｲﾝﾀｰﾈｯﾄｼｮｯﾋﾟﾝｸﾞﾓｰﾙ機能開発2_キャビネット構成図_キャビネット構成図" xfId="1753"/>
    <cellStyle name="7_FAX用紙_テスト仕様書(テストモール)_055飛脚ﾒｰﾙ便ｻｰﾊﾞ(急便向け）_(APO)_050.(添付資料)その他" xfId="1754"/>
    <cellStyle name="7_FAX用紙_モールＩ／Ｆテスト_(APO)_(APO)" xfId="1755"/>
    <cellStyle name="7_FAX用紙_057楽天様向ｲﾝﾀｰﾈｯﾄｼｮｯﾋﾟﾝｸﾞﾓｰﾙ機能開発2_キャビネット構成図_キャビネット構成図_01.コンバージョン手順書（最新）20040831" xfId="1756"/>
    <cellStyle name="7_FAX用紙_SO21見積1205_チェックシートAPO_キャビネット構成図_キャビネット構成図_050.(添付資料)その他" xfId="1757"/>
    <cellStyle name="7_FAX用紙_モールＩ／Ｆテスト_(APO)_(APO)_01.コンバージョン手順書（最新）20040831" xfId="1758"/>
    <cellStyle name="7_FAX用紙_057楽天様向ｲﾝﾀｰﾈｯﾄｼｮｯﾋﾟﾝｸﾞﾓｰﾙ機能開発2_キャビネット構成図_キャビネット構成図_050.(添付資料)その他" xfId="1759"/>
    <cellStyle name="7_FAX用紙_モールＩ／Ｆテスト_(APO)_(APO)_050.(添付資料)その他" xfId="1760"/>
    <cellStyle name="7_FAX用紙_2" xfId="1761"/>
    <cellStyle name="7_FAX用紙_3" xfId="1762"/>
    <cellStyle name="7_FAX用紙_SO21見積1205" xfId="1763"/>
    <cellStyle name="7_FAX用紙_チェックシートAPO_(APO)_キャビネット構成図" xfId="1764"/>
    <cellStyle name="7_FAX用紙_SO21見積1205_(APO)" xfId="1765"/>
    <cellStyle name="7_FAX用紙_SO21見積1205_(APO)_(APO)_01.コンバージョン手順書（最新）20040831" xfId="1766"/>
    <cellStyle name="7_FAX用紙_SO21見積1205_(APO)_(APO)_050.(添付資料)その他" xfId="1767"/>
    <cellStyle name="7_FAX用紙_SO21見積1205_(APO)_(APO)_キャビネット構成図_01.コンバージョン手順書（最新）20040831" xfId="1768"/>
    <cellStyle name="7_FAX用紙_SO21見積1205_(APO)_(APO)_キャビネット構成図_050.(添付資料)その他" xfId="1769"/>
    <cellStyle name="7_FAX用紙_SO21見積1205_(APO)_(APO)_キャビネット構成図_キャビネット構成図_01.コンバージョン手順書（最新）20040831" xfId="1770"/>
    <cellStyle name="7_FAX用紙_SO21見積1205_(APO)_(APO)_キャビネット構成図_キャビネット構成図_050.(添付資料)その他" xfId="1771"/>
    <cellStyle name="7_FAX用紙_SO21見積1205_(APO)_01.コンバージョン手順書（最新）20040831" xfId="1772"/>
    <cellStyle name="7_FAX用紙_SO21見積1205_(APO)_キャビネット構成図" xfId="1773"/>
    <cellStyle name="7_FAX用紙_楽天見積機能縮小版_(APO)_(APO)_キャビネット構成図_01.コンバージョン手順書（最新）20040831" xfId="1774"/>
    <cellStyle name="7_FAX用紙_SO21見積1205_(APO)_キャビネット構成図_01.コンバージョン手順書（最新）20040831" xfId="1775"/>
    <cellStyle name="7_FAX用紙_SO21見積1205_(APO)_キャビネット構成図_050.(添付資料)その他" xfId="1776"/>
    <cellStyle name="7_FAX用紙_SO21見積1205_(APO)_キャビネット構成図_キャビネット構成図_01.コンバージョン手順書（最新）20040831" xfId="1777"/>
    <cellStyle name="7_FAX用紙_テスト仕様書_(APO)_(APO)_050.(添付資料)その他" xfId="1778"/>
    <cellStyle name="7_FAX用紙_SO21見積1205_(APO)_キャビネット構成図_キャビネット構成図_050.(添付資料)その他" xfId="1779"/>
    <cellStyle name="7_FAX用紙_SO21見積1205_01.コンバージョン手順書（最新）20040831" xfId="1780"/>
    <cellStyle name="7_FAX用紙_チェックシートAPO_(APO)_キャビネット構成図_01.コンバージョン手順書（最新）20040831" xfId="1781"/>
    <cellStyle name="7_FAX用紙_SO21見積1205_050.(添付資料)その他" xfId="1782"/>
    <cellStyle name="7_FAX用紙_チェックシートAPO_(APO)_キャビネット構成図_050.(添付資料)その他" xfId="1783"/>
    <cellStyle name="7_FAX用紙_SO21見積1205_キャビネット構成図" xfId="1784"/>
    <cellStyle name="7_FAX用紙_チェックシートAPO_(APO)_キャビネット構成図_キャビネット構成図" xfId="1785"/>
    <cellStyle name="7_FAX用紙_SO21見積1205_キャビネット構成図_01.コンバージョン手順書（最新）20040831" xfId="1786"/>
    <cellStyle name="7_FAX用紙_チェックシートAPO_(APO)_キャビネット構成図_キャビネット構成図_01.コンバージョン手順書（最新）20040831" xfId="1787"/>
    <cellStyle name="7_FAX用紙_SO21見積1205_キャビネット構成図_050.(添付資料)その他" xfId="1788"/>
    <cellStyle name="7_FAX用紙_チェックシートAPO_(APO)_キャビネット構成図_キャビネット構成図_050.(添付資料)その他" xfId="1789"/>
    <cellStyle name="7_FAX用紙_テスト仕様書_053北陸勤怠給与(東京)_チェックシートAPO_(APO)_キャビネット構成図" xfId="1790"/>
    <cellStyle name="7_FAX用紙_テスト仕様書_SO21見積1205_チェックシートAPO_キャビネット構成図" xfId="1791"/>
    <cellStyle name="7_FAX用紙_SO21見積1205_チェックシートAPO" xfId="1792"/>
    <cellStyle name="7_FAX用紙_テスト仕様書(テストモール)_057楽天様向ｲﾝﾀｰﾈｯﾄｼｮｯﾋﾟﾝｸﾞﾓｰﾙ機能開発2_(APO)_キャビネット構成図_050.(添付資料)その他" xfId="1793"/>
    <cellStyle name="7_FAX用紙_SO21見積1205_チェックシートAPO_(APO)" xfId="1794"/>
    <cellStyle name="7_FAX用紙_SO21見積1205_チェックシートAPO_(APO)_01.コンバージョン手順書（最新）20040831" xfId="1795"/>
    <cellStyle name="7_FAX用紙_SO21見積1205_チェックシートAPO_(APO)_050.(添付資料)その他" xfId="1796"/>
    <cellStyle name="7_FAX用紙_SO21見積1205_チェックシートAPO_(APO)_キャビネット構成図" xfId="1797"/>
    <cellStyle name="7_FAX用紙_SO21見積1205_チェックシートAPO_(APO)_キャビネット構成図_01.コンバージョン手順書（最新）20040831" xfId="1798"/>
    <cellStyle name="7_FAX用紙_SO21見積1205_チェックシートAPO_(APO)_キャビネット構成図_050.(添付資料)その他" xfId="1799"/>
    <cellStyle name="7_FAX用紙_テスト仕様書_055飛脚ﾒｰﾙ便ｻｰﾊﾞ(急便向け）_キャビネット構成図_キャビネット構成図_01.コンバージョン手順書（最新）20040831" xfId="1800"/>
    <cellStyle name="7_FAX用紙_SO21見積1205_チェックシートAPO_(APO)_キャビネット構成図_キャビネット構成図_050.(添付資料)その他" xfId="1801"/>
    <cellStyle name="7_FAX用紙_テスト仕様書_モールＩＦテスト仕様書（対楽天）_キャビネット構成図_キャビネット構成図" xfId="1802"/>
    <cellStyle name="7_FAX用紙_テスト仕様書_モールＩＦテスト仕様書（対楽天）_チェックシートAPO_(APO)" xfId="1803"/>
    <cellStyle name="7_FAX用紙_SO21見積1205_チェックシートAPO_01.コンバージョン手順書（最新）20040831" xfId="1804"/>
    <cellStyle name="7_FAX用紙_SO21見積1205_チェックシートAPO_キャビネット構成図" xfId="1805"/>
    <cellStyle name="7_FAX用紙_SO21見積1205_チェックシートAPO_キャビネット構成図_01.コンバージョン手順書（最新）20040831" xfId="1806"/>
    <cellStyle name="7_FAX用紙_SO21見積1205_チェックシートAPO_キャビネット構成図_キャビネット構成図" xfId="1807"/>
    <cellStyle name="7_FAX用紙_SO21見積1205_チェックシートAPO_キャビネット構成図_キャビネット構成図_01.コンバージョン手順書（最新）20040831" xfId="1808"/>
    <cellStyle name="7_FAX用紙_キャビネット構成図" xfId="1809"/>
    <cellStyle name="7_FAX用紙_テスト仕様書(テストモール)_053北陸勤怠給与(東京)_チェックシートAPO_キャビネット構成図_キャビネット構成図" xfId="1810"/>
    <cellStyle name="7_FAX用紙_キャビネット構成図_01.コンバージョン手順書（最新）20040831" xfId="1811"/>
    <cellStyle name="7_FAX用紙_テスト仕様書(テストモール)_053北陸勤怠給与(東京)_チェックシートAPO_キャビネット構成図_キャビネット構成図_01.コンバージョン手順書（最新）20040831" xfId="1812"/>
    <cellStyle name="7_FAX用紙_キャビネット構成図_キャビネット構成図" xfId="1813"/>
    <cellStyle name="7_FAX用紙_テスト仕様書(対楽天)_SO21見積1205_(APO)_(APO)" xfId="1814"/>
    <cellStyle name="7_FAX用紙_キャビネット構成図_キャビネット構成図_01.コンバージョン手順書（最新）20040831" xfId="1815"/>
    <cellStyle name="7_FAX用紙_テスト仕様書(対楽天)_SO21見積1205_(APO)_(APO)_01.コンバージョン手順書（最新）20040831" xfId="1816"/>
    <cellStyle name="7_FAX用紙_キャビネット構成図_キャビネット構成図_050.(添付資料)その他" xfId="1817"/>
    <cellStyle name="7_FAX用紙_テスト仕様書(対楽天)_SO21見積1205_(APO)_(APO)_050.(添付資料)その他" xfId="1818"/>
    <cellStyle name="7_FAX用紙_システム構築" xfId="1819"/>
    <cellStyle name="7_FAX用紙_システム構築_(APO)" xfId="1820"/>
    <cellStyle name="7_FAX用紙_システム構築_(APO)_(APO)" xfId="1821"/>
    <cellStyle name="7_FAX用紙_システム構築_(APO)_(APO)_01.コンバージョン手順書（最新）20040831" xfId="1822"/>
    <cellStyle name="7_FAX用紙_システム構築_(APO)_(APO)_050.(添付資料)その他" xfId="1823"/>
    <cellStyle name="7_FAX用紙_システム構築_(APO)_(APO)_キャビネット構成図" xfId="1824"/>
    <cellStyle name="PSHeading" xfId="1825"/>
    <cellStyle name="7_FAX用紙_システム構築_(APO)_(APO)_キャビネット構成図_01.コンバージョン手順書（最新）20040831" xfId="1826"/>
    <cellStyle name="7_FAX用紙_システム構築_(APO)_(APO)_キャビネット構成図_050.(添付資料)その他" xfId="1827"/>
    <cellStyle name="7_FAX用紙_システム構築_(APO)_(APO)_キャビネット構成図_キャビネット構成図" xfId="1828"/>
    <cellStyle name="7_FAX用紙_システム構築_(APO)_(APO)_キャビネット構成図_キャビネット構成図_01.コンバージョン手順書（最新）20040831" xfId="1829"/>
    <cellStyle name="7_FAX用紙_システム構築_(APO)_(APO)_キャビネット構成図_キャビネット構成図_050.(添付資料)その他" xfId="1830"/>
    <cellStyle name="7_FAX用紙_システム構築_(APO)_01.コンバージョン手順書（最新）20040831" xfId="1831"/>
    <cellStyle name="7_FAX用紙_システム構築_(APO)_050.(添付資料)その他" xfId="1832"/>
    <cellStyle name="7_FAX用紙_システム構築_(APO)_キャビネット構成図" xfId="1833"/>
    <cellStyle name="7_FAX用紙_システム構築_(APO)_キャビネット構成図_01.コンバージョン手順書（最新）20040831" xfId="1834"/>
    <cellStyle name="7_FAX用紙_システム構築_(APO)_キャビネット構成図_050.(添付資料)その他" xfId="1835"/>
    <cellStyle name="7_FAX用紙_テスト仕様書_057楽天様向ｲﾝﾀｰﾈｯﾄｼｮｯﾋﾟﾝｸﾞﾓｰﾙ機能開発2_(APO)" xfId="1836"/>
    <cellStyle name="7_FAX用紙_テスト仕様書_057楽天様向ｲﾝﾀｰﾈｯﾄｼｮｯﾋﾟﾝｸﾞﾓｰﾙ機能開発2_チェックシートAPO_(APO)_キャビネット構成図_キャビネット構成図" xfId="1837"/>
    <cellStyle name="7_FAX用紙_システム構築_(APO)_キャビネット構成図_キャビネット構成図" xfId="1838"/>
    <cellStyle name="7_FAX用紙_楽天見積機能縮小版_チェックシートAPO_(APO)_キャビネット構成図_050.(添付資料)その他" xfId="1839"/>
    <cellStyle name="7_FAX用紙_システム構築_(APO)_キャビネット構成図_キャビネット構成図_01.コンバージョン手順書（最新）20040831" xfId="1840"/>
    <cellStyle name="7_FAX用紙_システム構築_(APO)_キャビネット構成図_キャビネット構成図_050.(添付資料)その他" xfId="1841"/>
    <cellStyle name="7_FAX用紙_システム構築_01.コンバージョン手順書（最新）20040831" xfId="1842"/>
    <cellStyle name="7_FAX用紙_システム構築_050.(添付資料)その他" xfId="1843"/>
    <cellStyle name="7_FAX用紙_テスト仕様書(テストモール)_053北陸勤怠給与(東京)_キャビネット構成図_キャビネット構成図" xfId="1844"/>
    <cellStyle name="7_FAX用紙_システム構築_キャビネット構成図" xfId="1845"/>
    <cellStyle name="7_FAX用紙_テスト仕様書_モールＩＦテスト仕様書（対楽天）_キャビネット構成図_01.コンバージョン手順書（最新）20040831" xfId="1846"/>
    <cellStyle name="7_FAX用紙_システム構築_キャビネット構成図_050.(添付資料)その他" xfId="1847"/>
    <cellStyle name="7_FAX用紙_システム構築_キャビネット構成図_キャビネット構成図" xfId="1848"/>
    <cellStyle name="7_FAX用紙_システム構築_キャビネット構成図_キャビネット構成図_01.コンバージョン手順書（最新）20040831" xfId="1849"/>
    <cellStyle name="7_FAX用紙_システム構築_チェックシートAPO" xfId="1850"/>
    <cellStyle name="7_FAX用紙_システム構築_チェックシートAPO_(APO)" xfId="1851"/>
    <cellStyle name="7_FAX用紙_システム構築_チェックシートAPO_(APO)_01.コンバージョン手順書（最新）20040831" xfId="1852"/>
    <cellStyle name="7_FAX用紙_システム構築_チェックシートAPO_(APO)_050.(添付資料)その他" xfId="1853"/>
    <cellStyle name="7_FAX用紙_テスト仕様書(対楽天)_055飛脚ﾒｰﾙ便ｻｰﾊﾞ(急便向け）_(APO)_01.コンバージョン手順書（最新）20040831" xfId="1854"/>
    <cellStyle name="7_FAX用紙_システム構築_チェックシートAPO_(APO)_キャビネット構成図" xfId="1855"/>
    <cellStyle name="7_FAX用紙_システム構築_チェックシートAPO_(APO)_キャビネット構成図_キャビネット構成図" xfId="1856"/>
    <cellStyle name="7_FAX用紙_システム構築_チェックシートAPO_(APO)_キャビネット構成図_キャビネット構成図_01.コンバージョン手順書（最新）20040831" xfId="1857"/>
    <cellStyle name="7_FAX用紙_システム構築_チェックシートAPO_(APO)_キャビネット構成図_キャビネット構成図_050.(添付資料)その他" xfId="1858"/>
    <cellStyle name="7_FAX用紙_システム構築_チェックシートAPO_01.コンバージョン手順書（最新）20040831" xfId="1859"/>
    <cellStyle name="7_FAX用紙_システム構築_チェックシートAPO_050.(添付資料)その他" xfId="1860"/>
    <cellStyle name="7_FAX用紙_システム構築_チェックシートAPO_キャビネット構成図" xfId="1861"/>
    <cellStyle name="7_FAX用紙_システム構築_チェックシートAPO_キャビネット構成図_01.コンバージョン手順書（最新）20040831" xfId="1862"/>
    <cellStyle name="7_FAX用紙_テスト仕様書_システム構築_キャビネット構成図_キャビネット構成図_050.(添付資料)その他" xfId="1863"/>
    <cellStyle name="7_FAX用紙_システム構築_チェックシートAPO_キャビネット構成図_050.(添付資料)その他" xfId="1864"/>
    <cellStyle name="7_FAX用紙_システム構築_チェックシートAPO_キャビネット構成図_キャビネット構成図" xfId="1865"/>
    <cellStyle name="7_FAX用紙_システム構築_チェックシートAPO_キャビネット構成図_キャビネット構成図_01.コンバージョン手順書（最新）20040831" xfId="1866"/>
    <cellStyle name="7_FAX用紙_テスト仕様書_SO21見積1205_(APO)_(APO)_キャビネット構成図_キャビネット構成図" xfId="1867"/>
    <cellStyle name="7_FAX用紙_システム構築_チェックシートAPO_キャビネット構成図_キャビネット構成図_050.(添付資料)その他" xfId="1868"/>
    <cellStyle name="7_FAX用紙_チェックシートAPO_(APO)" xfId="1869"/>
    <cellStyle name="7_FAX用紙_チェックシートAPO_(APO)_01.コンバージョン手順書（最新）20040831" xfId="1870"/>
    <cellStyle name="7_FAX用紙_テスト仕様書_(APO)_キャビネット構成図_050.(添付資料)その他" xfId="1871"/>
    <cellStyle name="7_FAX用紙_チェックシートAPO_(APO)_050.(添付資料)その他" xfId="1872"/>
    <cellStyle name="7_FAX用紙_チェックシートAPO_01.コンバージョン手順書（最新）20040831" xfId="1873"/>
    <cellStyle name="7_FAX用紙_チェックシートAPO_キャビネット構成図" xfId="1874"/>
    <cellStyle name="7_FAX用紙_テスト仕様書(対楽天)_注文確認_(APO)_キャビネット構成図_キャビネット構成図_050.(添付資料)その他" xfId="1875"/>
    <cellStyle name="7_FAX用紙_テスト仕様書_モールＩ／Ｆテスト" xfId="1876"/>
    <cellStyle name="7_FAX用紙_チェックシートAPO_キャビネット構成図_01.コンバージョン手順書（最新）20040831" xfId="1877"/>
    <cellStyle name="7_FAX用紙_テスト仕様書_モールＩ／Ｆテスト_01.コンバージョン手順書（最新）20040831" xfId="1878"/>
    <cellStyle name="7_FAX用紙_チェックシートAPO_キャビネット構成図_050.(添付資料)その他" xfId="1879"/>
    <cellStyle name="7_FAX用紙_テスト仕様書_モールＩ／Ｆテスト_050.(添付資料)その他" xfId="1880"/>
    <cellStyle name="7_FAX用紙_テスト仕様書(テストモール)" xfId="1881"/>
    <cellStyle name="7_FAX用紙_テスト仕様書(テストモール)_(APO)_(APO)" xfId="1882"/>
    <cellStyle name="7_FAX用紙_テスト仕様書(テストモール)_(APO)_(APO)_01.コンバージョン手順書（最新）20040831" xfId="1883"/>
    <cellStyle name="7_FAX用紙_テスト仕様書_050.(添付資料)その他" xfId="1884"/>
    <cellStyle name="7_FAX用紙_テスト仕様書(テストモール)_(APO)_(APO)_050.(添付資料)その他" xfId="1885"/>
    <cellStyle name="7_FAX用紙_テスト仕様書(テストモール)_(APO)_(APO)_キャビネット構成図" xfId="1886"/>
    <cellStyle name="7_FAX用紙_テスト仕様書(テストモール)_(APO)_(APO)_キャビネット構成図_01.コンバージョン手順書（最新）20040831" xfId="1887"/>
    <cellStyle name="7_FAX用紙_テスト仕様書(テストモール)_(APO)_(APO)_キャビネット構成図_050.(添付資料)その他" xfId="1888"/>
    <cellStyle name="7_FAX用紙_テスト仕様書(テストモール)_(APO)_(APO)_キャビネット構成図_キャビネット構成図" xfId="1889"/>
    <cellStyle name="7_FAX用紙_テスト仕様書(テストモール)_(APO)_(APO)_キャビネット構成図_キャビネット構成図_01.コンバージョン手順書（最新）20040831" xfId="1890"/>
    <cellStyle name="7_FAX用紙_テスト仕様書(テストモール)_(APO)_(APO)_キャビネット構成図_キャビネット構成図_050.(添付資料)その他" xfId="1891"/>
    <cellStyle name="7_FAX用紙_テスト仕様書(テストモール)_(APO)_01.コンバージョン手順書（最新）20040831" xfId="1892"/>
    <cellStyle name="7_FAX用紙_テスト仕様書(テストモール)_楽天見積機能縮小版_チェックシートAPO_(APO)" xfId="1893"/>
    <cellStyle name="7_FAX用紙_テスト仕様書(テストモール)_(APO)_050.(添付資料)その他" xfId="1894"/>
    <cellStyle name="7_FAX用紙_テスト仕様書(テストモール)_(APO)_キャビネット構成図_050.(添付資料)その他" xfId="1895"/>
    <cellStyle name="7_FAX用紙_注文確認_(APO)_(APO)_01.コンバージョン手順書（最新）20040831" xfId="1896"/>
    <cellStyle name="7_FAX用紙_テスト仕様書(テストモール)_(APO)_キャビネット構成図_キャビネット構成図" xfId="1897"/>
    <cellStyle name="7_FAX用紙_テスト仕様書(テストモール)_(APO)_キャビネット構成図_キャビネット構成図_01.コンバージョン手順書（最新）20040831" xfId="1898"/>
    <cellStyle name="7_FAX用紙_テスト仕様書(テストモール)_(APO)_キャビネット構成図_キャビネット構成図_050.(添付資料)その他" xfId="1899"/>
    <cellStyle name="7_FAX用紙_テスト仕様書(対楽天)_システム構築_01.コンバージョン手順書（最新）20040831" xfId="1900"/>
    <cellStyle name="7_FAX用紙_テスト仕様書(テストモール)_01.コンバージョン手順書（最新）20040831" xfId="1901"/>
    <cellStyle name="7_FAX用紙_テスト仕様書(テストモール)_053北陸勤怠給与(東京)" xfId="1902"/>
    <cellStyle name="7_FAX用紙_テスト仕様書_楽天見積機能縮小版_チェックシートAPO_050.(添付資料)その他" xfId="1903"/>
    <cellStyle name="千位_laroux" xfId="1904"/>
    <cellStyle name="7_FAX用紙_テスト仕様書(テストモール)_053北陸勤怠給与(東京)_(APO)" xfId="1905"/>
    <cellStyle name="7_FAX用紙_テスト仕様書(対楽天)_注文確認_050.(添付資料)その他" xfId="1906"/>
    <cellStyle name="7_FAX用紙_テスト仕様書(テストモール)_053北陸勤怠給与(東京)_(APO)_(APO)_050.(添付資料)その他" xfId="1907"/>
    <cellStyle name="7_FAX用紙_テスト仕様書(対楽天)_注文確認_(APO)_(APO)_キャビネット構成図_キャビネット構成図_01.コンバージョン手順書（最新）20040831" xfId="1908"/>
    <cellStyle name="7_FAX用紙_テスト仕様書(テストモール)_053北陸勤怠給与(東京)_(APO)_(APO)_キャビネット構成図_01.コンバージョン手順書（最新）20040831" xfId="1909"/>
    <cellStyle name="Accent5_SS-CP-TP-0E1" xfId="1910"/>
    <cellStyle name="7_FAX用紙_テスト仕様書(テストモール)_053北陸勤怠給与(東京)_(APO)_(APO)_キャビネット構成図_050.(添付資料)その他" xfId="1911"/>
    <cellStyle name="7_FAX用紙_テスト仕様書(テストモール)_053北陸勤怠給与(東京)_(APO)_(APO)_キャビネット構成図_キャビネット構成図" xfId="1912"/>
    <cellStyle name="7_FAX用紙_テスト仕様書(テストモール)_053北陸勤怠給与(東京)_(APO)_(APO)_キャビネット構成図_キャビネット構成図_01.コンバージョン手順書（最新）20040831" xfId="1913"/>
    <cellStyle name="7_FAX用紙_テスト仕様書(テストモール)_053北陸勤怠給与(東京)_(APO)_(APO)_キャビネット構成図_キャビネット構成図_050.(添付資料)その他" xfId="1914"/>
    <cellStyle name="7_FAX用紙_テスト仕様書(テストモール)_053北陸勤怠給与(東京)_(APO)_01.コンバージョン手順書（最新）20040831" xfId="1915"/>
    <cellStyle name="7_FAX用紙_テスト仕様書(テストモール)_055飛脚ﾒｰﾙ便ｻｰﾊﾞ(急便向け）_キャビネット構成図_キャビネット構成図" xfId="1916"/>
    <cellStyle name="7_FAX用紙_テスト仕様書(テストモール)_053北陸勤怠給与(東京)_(APO)_キャビネット構成図" xfId="1917"/>
    <cellStyle name="7_FAX用紙_テスト仕様書(テストモール)_053北陸勤怠給与(東京)_(APO)_キャビネット構成図_050.(添付資料)その他" xfId="1918"/>
    <cellStyle name="7_FAX用紙_テスト仕様書(テストモール)_053北陸勤怠給与(東京)_(APO)_キャビネット構成図_キャビネット構成図" xfId="1919"/>
    <cellStyle name="7_FAX用紙_テスト仕様書(対楽天)_システム構築_チェックシートAPO_キャビネット構成図_キャビネット構成図_050.(添付資料)その他" xfId="1920"/>
    <cellStyle name="7_FAX用紙_テスト仕様書(テストモール)_053北陸勤怠給与(東京)_(APO)_キャビネット構成図_キャビネット構成図_01.コンバージョン手順書（最新）20040831" xfId="1921"/>
    <cellStyle name="7_FAX用紙_テスト仕様書(テストモール)_053北陸勤怠給与(東京)_(APO)_キャビネット構成図_キャビネット構成図_050.(添付資料)その他" xfId="1922"/>
    <cellStyle name="7_FAX用紙_テスト仕様書(テストモール)_053北陸勤怠給与(東京)_01.コンバージョン手順書（最新）20040831" xfId="1923"/>
    <cellStyle name="7_FAX用紙_テスト仕様書(テストモール)_053北陸勤怠給与(東京)_050.(添付資料)その他" xfId="1924"/>
    <cellStyle name="7_FAX用紙_テスト仕様書(テストモール)_053北陸勤怠給与(東京)_キャビネット構成図" xfId="1925"/>
    <cellStyle name="7_FAX用紙_テスト仕様書(テストモール)_053北陸勤怠給与(東京)_キャビネット構成図_01.コンバージョン手順書（最新）20040831" xfId="1926"/>
    <cellStyle name="7_FAX用紙_テスト仕様書(テストモール)_053北陸勤怠給与(東京)_キャビネット構成図_050.(添付資料)その他" xfId="1927"/>
    <cellStyle name="7_FAX用紙_テスト仕様書(テストモール)_053北陸勤怠給与(東京)_キャビネット構成図_キャビネット構成図_01.コンバージョン手順書（最新）20040831" xfId="1928"/>
    <cellStyle name="7_FAX用紙_テスト仕様書(テストモール)_053北陸勤怠給与(東京)_キャビネット構成図_キャビネット構成図_050.(添付資料)その他" xfId="1929"/>
    <cellStyle name="7_FAX用紙_テスト仕様書(テストモール)_053北陸勤怠給与(東京)_チェックシートAPO_(APO)" xfId="1930"/>
    <cellStyle name="7_FAX用紙_テスト仕様書(テストモール)_053北陸勤怠給与(東京)_チェックシートAPO_(APO)_01.コンバージョン手順書（最新）20040831" xfId="1931"/>
    <cellStyle name="7_FAX用紙_テスト仕様書(テストモール)_053北陸勤怠給与(東京)_チェックシートAPO_(APO)_050.(添付資料)その他" xfId="1932"/>
    <cellStyle name="7_FAX用紙_テスト仕様書(テストモール)_システム構築_(APO)_(APO)_キャビネット構成図_01.コンバージョン手順書（最新）20040831" xfId="1933"/>
    <cellStyle name="7_FAX用紙_テスト仕様書(テストモール)_053北陸勤怠給与(東京)_チェックシートAPO_(APO)_キャビネット構成図" xfId="1934"/>
    <cellStyle name="7_FAX用紙_モールＩ／Ｆテスト_キャビネット構成図_キャビネット構成図_050.(添付資料)その他" xfId="1935"/>
    <cellStyle name="7_FAX用紙_テスト仕様書(テストモール)_053北陸勤怠給与(東京)_チェックシートAPO_(APO)_キャビネット構成図_01.コンバージョン手順書（最新）20040831" xfId="1936"/>
    <cellStyle name="7_FAX用紙_テスト仕様書(テストモール)_053北陸勤怠給与(東京)_チェックシートAPO_(APO)_キャビネット構成図_050.(添付資料)その他" xfId="1937"/>
    <cellStyle name="7_FAX用紙_テスト仕様書(テストモール)_053北陸勤怠給与(東京)_チェックシートAPO_(APO)_キャビネット構成図_キャビネット構成図_01.コンバージョン手順書（最新）20040831" xfId="1938"/>
    <cellStyle name="7_FAX用紙_テスト仕様書(テストモール)_053北陸勤怠給与(東京)_チェックシートAPO_(APO)_キャビネット構成図_キャビネット構成図_050.(添付資料)その他" xfId="1939"/>
    <cellStyle name="7_FAX用紙_テスト仕様書(テストモール)_055飛脚ﾒｰﾙ便ｻｰﾊﾞ(急便向け）" xfId="1940"/>
    <cellStyle name="7_FAX用紙_テスト仕様書(対楽天)_SO21見積1205_キャビネット構成図_キャビネット構成図_01.コンバージョン手順書（最新）20040831" xfId="1941"/>
    <cellStyle name="7_FAX用紙_テスト仕様書(テストモール)_055飛脚ﾒｰﾙ便ｻｰﾊﾞ(急便向け）_(APO)" xfId="1942"/>
    <cellStyle name="7_FAX用紙_テスト仕様書(テストモール)_055飛脚ﾒｰﾙ便ｻｰﾊﾞ(急便向け）_(APO)_(APO)" xfId="1943"/>
    <cellStyle name="7_FAX用紙_テスト仕様書(テストモール)_055飛脚ﾒｰﾙ便ｻｰﾊﾞ(急便向け）_(APO)_(APO)_050.(添付資料)その他" xfId="1944"/>
    <cellStyle name="7_FAX用紙_テスト仕様書(テストモール)_055飛脚ﾒｰﾙ便ｻｰﾊﾞ(急便向け）_(APO)_(APO)_キャビネット構成図" xfId="1945"/>
    <cellStyle name="7_FAX用紙_テスト仕様書(テストモール)_キャビネット構成図_キャビネット構成図_01.コンバージョン手順書（最新）20040831" xfId="1946"/>
    <cellStyle name="7_FAX用紙_テスト仕様書(対楽天)_楽天見積機能縮小版_(APO)" xfId="1947"/>
    <cellStyle name="7_FAX用紙_テスト仕様書(テストモール)_055飛脚ﾒｰﾙ便ｻｰﾊﾞ(急便向け）_(APO)_(APO)_キャビネット構成図_01.コンバージョン手順書（最新）20040831" xfId="1948"/>
    <cellStyle name="7_FAX用紙_テスト仕様書(対楽天)_楽天見積機能縮小版_(APO)_01.コンバージョン手順書（最新）20040831" xfId="1949"/>
    <cellStyle name="7_FAX用紙_テスト仕様書(テストモール)_055飛脚ﾒｰﾙ便ｻｰﾊﾞ(急便向け）_(APO)_(APO)_キャビネット構成図_050.(添付資料)その他" xfId="1950"/>
    <cellStyle name="7_FAX用紙_テスト仕様書(テストモール)_注文確認_チェックシートAPO_(APO)_キャビネット構成図_キャビネット構成図" xfId="1951"/>
    <cellStyle name="7_FAX用紙_テスト仕様書(対楽天)_楽天見積機能縮小版_(APO)_050.(添付資料)その他" xfId="1952"/>
    <cellStyle name="7_FAX用紙_テスト仕様書(テストモール)_055飛脚ﾒｰﾙ便ｻｰﾊﾞ(急便向け）_(APO)_(APO)_キャビネット構成図_キャビネット構成図" xfId="1953"/>
    <cellStyle name="7_FAX用紙_テスト仕様書(対楽天)_楽天見積機能縮小版_(APO)_キャビネット構成図" xfId="1954"/>
    <cellStyle name="7_FAX用紙_テスト仕様書_057楽天様向ｲﾝﾀｰﾈｯﾄｼｮｯﾋﾟﾝｸﾞﾓｰﾙ機能開発2_チェックシートAPO_01.コンバージョン手順書（最新）20040831" xfId="1955"/>
    <cellStyle name="7_FAX用紙_テスト仕様書(テストモール)_055飛脚ﾒｰﾙ便ｻｰﾊﾞ(急便向け）_(APO)_(APO)_キャビネット構成図_キャビネット構成図_01.コンバージョン手順書（最新）20040831" xfId="1956"/>
    <cellStyle name="7_FAX用紙_テスト仕様書(テストモール)_SO21見積1205_チェックシートAPO_キャビネット構成図_キャビネット構成図" xfId="1957"/>
    <cellStyle name="7_FAX用紙_テスト仕様書(対楽天)_楽天見積機能縮小版_(APO)_キャビネット構成図_01.コンバージョン手順書（最新）20040831" xfId="1958"/>
    <cellStyle name="7_FAX用紙_テスト仕様書(テストモール)_055飛脚ﾒｰﾙ便ｻｰﾊﾞ(急便向け）_(APO)_(APO)_キャビネット構成図_キャビネット構成図_050.(添付資料)その他" xfId="1959"/>
    <cellStyle name="7_FAX用紙_テスト仕様書(テストモール)_システム構築_キャビネット構成図_キャビネット構成図" xfId="1960"/>
    <cellStyle name="7_FAX用紙_テスト仕様書(対楽天)_楽天見積機能縮小版_(APO)_キャビネット構成図_050.(添付資料)その他" xfId="1961"/>
    <cellStyle name="7_FAX用紙_テスト仕様書(テストモール)_055飛脚ﾒｰﾙ便ｻｰﾊﾞ(急便向け）_(APO)_01.コンバージョン手順書（最新）20040831" xfId="1962"/>
    <cellStyle name="7_FAX用紙_テスト仕様書_057楽天様向ｲﾝﾀｰﾈｯﾄｼｮｯﾋﾟﾝｸﾞﾓｰﾙ機能開発2_(APO)_(APO)_キャビネット構成図_キャビネット構成図" xfId="1963"/>
    <cellStyle name="7_FAX用紙_テスト仕様書(テストモール)_055飛脚ﾒｰﾙ便ｻｰﾊﾞ(急便向け）_01.コンバージョン手順書（最新）20040831" xfId="1964"/>
    <cellStyle name="7_FAX用紙_テスト仕様書(テストモール)_055飛脚ﾒｰﾙ便ｻｰﾊﾞ(急便向け）_050.(添付資料)その他" xfId="1965"/>
    <cellStyle name="7_FAX用紙_テスト仕様書(テストモール)_055飛脚ﾒｰﾙ便ｻｰﾊﾞ(急便向け）_キャビネット構成図" xfId="1966"/>
    <cellStyle name="7_FAX用紙_テスト仕様書(テストモール)_055飛脚ﾒｰﾙ便ｻｰﾊﾞ(急便向け）_キャビネット構成図_01.コンバージョン手順書（最新）20040831" xfId="1967"/>
    <cellStyle name="7_FAX用紙_テスト仕様書(テストモール)_055飛脚ﾒｰﾙ便ｻｰﾊﾞ(急便向け）_キャビネット構成図_050.(添付資料)その他" xfId="1968"/>
    <cellStyle name="7_FAX用紙_テスト仕様書(テストモール)_055飛脚ﾒｰﾙ便ｻｰﾊﾞ(急便向け）_キャビネット構成図_キャビネット構成図_01.コンバージョン手順書（最新）20040831" xfId="1969"/>
    <cellStyle name="7_FAX用紙_テスト仕様書(テストモール)_055飛脚ﾒｰﾙ便ｻｰﾊﾞ(急便向け）_チェックシートAPO" xfId="1970"/>
    <cellStyle name="7_FAX用紙_テスト仕様書(テストモール)_チェックシートAPO_(APO)_キャビネット構成図_キャビネット構成図_01.コンバージョン手順書（最新）20040831" xfId="1971"/>
    <cellStyle name="7_FAX用紙_テスト仕様書_SO21見積1205_(APO)_(APO)_キャビネット構成図_キャビネット構成図_050.(添付資料)その他" xfId="1972"/>
    <cellStyle name="7_FAX用紙_テスト仕様書(テストモール)_055飛脚ﾒｰﾙ便ｻｰﾊﾞ(急便向け）_チェックシートAPO_(APO)" xfId="1973"/>
    <cellStyle name="7_FAX用紙_テスト仕様書(対楽天)_モールＩＦテスト仕様書（対楽天）_(APO)_(APO)_キャビネット構成図_01.コンバージョン手順書（最新）20040831" xfId="1974"/>
    <cellStyle name="7_FAX用紙_テスト仕様書(テストモール)_055飛脚ﾒｰﾙ便ｻｰﾊﾞ(急便向け）_チェックシートAPO_(APO)_01.コンバージョン手順書（最新）20040831" xfId="1975"/>
    <cellStyle name="7_FAX用紙_テスト仕様書(テストモール)_055飛脚ﾒｰﾙ便ｻｰﾊﾞ(急便向け）_チェックシートAPO_(APO)_050.(添付資料)その他" xfId="1976"/>
    <cellStyle name="7_FAX用紙_テスト仕様書(テストモール)_055飛脚ﾒｰﾙ便ｻｰﾊﾞ(急便向け）_チェックシートAPO_(APO)_キャビネット構成図_050.(添付資料)その他" xfId="1977"/>
    <cellStyle name="Accent4_SS-CP-TP-0E1" xfId="1978"/>
    <cellStyle name="7_FAX用紙_テスト仕様書(テストモール)_055飛脚ﾒｰﾙ便ｻｰﾊﾞ(急便向け）_チェックシートAPO_(APO)_キャビネット構成図_キャビネット構成図" xfId="1979"/>
    <cellStyle name="7_FAX用紙_テスト仕様書(テストモール)_055飛脚ﾒｰﾙ便ｻｰﾊﾞ(急便向け）_チェックシートAPO_(APO)_キャビネット構成図_キャビネット構成図_01.コンバージョン手順書（最新）20040831" xfId="1980"/>
    <cellStyle name="7_FAX用紙_テスト仕様書(テストモール)_055飛脚ﾒｰﾙ便ｻｰﾊﾞ(急便向け）_チェックシートAPO_01.コンバージョン手順書（最新）20040831" xfId="1981"/>
    <cellStyle name="7_FAX用紙_テスト仕様書(テストモール)_055飛脚ﾒｰﾙ便ｻｰﾊﾞ(急便向け）_チェックシートAPO_050.(添付資料)その他" xfId="1982"/>
    <cellStyle name="7_FAX用紙_テスト仕様書_055飛脚ﾒｰﾙ便ｻｰﾊﾞ(急便向け）_(APO)_(APO)_キャビネット構成図" xfId="1983"/>
    <cellStyle name="7_FAX用紙_テスト仕様書(テストモール)_055飛脚ﾒｰﾙ便ｻｰﾊﾞ(急便向け）_チェックシートAPO_キャビネット構成図" xfId="1984"/>
    <cellStyle name="7_FAX用紙_テスト仕様書(テストモール)_055飛脚ﾒｰﾙ便ｻｰﾊﾞ(急便向け）_チェックシートAPO_キャビネット構成図_01.コンバージョン手順書（最新）20040831" xfId="1985"/>
    <cellStyle name="7_FAX用紙_テスト仕様書(テストモール)_057楽天様向ｲﾝﾀｰﾈｯﾄｼｮｯﾋﾟﾝｸﾞﾓｰﾙ機能開発2_チェックシートAPO_キャビネット構成図_050.(添付資料)その他" xfId="1986"/>
    <cellStyle name="Header1" xfId="1987"/>
    <cellStyle name="7_FAX用紙_テスト仕様書(テストモール)_055飛脚ﾒｰﾙ便ｻｰﾊﾞ(急便向け）_チェックシートAPO_キャビネット構成図_050.(添付資料)その他" xfId="1988"/>
    <cellStyle name="7_FAX用紙_テスト仕様書(対楽天)_システム構築_チェックシートAPO_(APO)" xfId="1989"/>
    <cellStyle name="7_FAX用紙_テスト仕様書(テストモール)_055飛脚ﾒｰﾙ便ｻｰﾊﾞ(急便向け）_チェックシートAPO_キャビネット構成図_キャビネット構成図" xfId="1990"/>
    <cellStyle name="7_FAX用紙_テスト仕様書(テストモール)_055飛脚ﾒｰﾙ便ｻｰﾊﾞ(急便向け）_チェックシートAPO_キャビネット構成図_キャビネット構成図_050.(添付資料)その他" xfId="1991"/>
    <cellStyle name="7_FAX用紙_テスト仕様書(テストモール)_057楽天様向ｲﾝﾀｰﾈｯﾄｼｮｯﾋﾟﾝｸﾞﾓｰﾙ機能開発2" xfId="1992"/>
    <cellStyle name="7_FAX用紙_テスト仕様書(テストモール)_057楽天様向ｲﾝﾀｰﾈｯﾄｼｮｯﾋﾟﾝｸﾞﾓｰﾙ機能開発2_(APO)" xfId="1993"/>
    <cellStyle name="7_FAX用紙_テスト仕様書(テストモール)_057楽天様向ｲﾝﾀｰﾈｯﾄｼｮｯﾋﾟﾝｸﾞﾓｰﾙ機能開発2_(APO)_(APO)_01.コンバージョン手順書（最新）20040831" xfId="1994"/>
    <cellStyle name="7_FAX用紙_テスト仕様書(テストモール)_057楽天様向ｲﾝﾀｰﾈｯﾄｼｮｯﾋﾟﾝｸﾞﾓｰﾙ機能開発2_(APO)_(APO)_050.(添付資料)その他" xfId="1995"/>
    <cellStyle name="7_FAX用紙_テスト仕様書(テストモール)_057楽天様向ｲﾝﾀｰﾈｯﾄｼｮｯﾋﾟﾝｸﾞﾓｰﾙ機能開発2_(APO)_(APO)_キャビネット構成図" xfId="1996"/>
    <cellStyle name="7_FAX用紙_テスト仕様書(テストモール)_057楽天様向ｲﾝﾀｰﾈｯﾄｼｮｯﾋﾟﾝｸﾞﾓｰﾙ機能開発2_(APO)_(APO)_キャビネット構成図_01.コンバージョン手順書（最新）20040831" xfId="1997"/>
    <cellStyle name="7_FAX用紙_モールＩＦテスト仕様書（対楽天）_050.(添付資料)その他" xfId="1998"/>
    <cellStyle name="7_FAX用紙_テスト仕様書(テストモール)_057楽天様向ｲﾝﾀｰﾈｯﾄｼｮｯﾋﾟﾝｸﾞﾓｰﾙ機能開発2_(APO)_(APO)_キャビネット構成図_050.(添付資料)その他" xfId="1999"/>
    <cellStyle name="7_FAX用紙_テスト仕様書_057楽天様向ｲﾝﾀｰﾈｯﾄｼｮｯﾋﾟﾝｸﾞﾓｰﾙ機能開発2_キャビネット構成図" xfId="2000"/>
    <cellStyle name="7_FAX用紙_テスト仕様書(テストモール)_057楽天様向ｲﾝﾀｰﾈｯﾄｼｮｯﾋﾟﾝｸﾞﾓｰﾙ機能開発2_(APO)_(APO)_キャビネット構成図_キャビネット構成図" xfId="2001"/>
    <cellStyle name="7_FAX用紙_テスト仕様書(テストモール)_057楽天様向ｲﾝﾀｰﾈｯﾄｼｮｯﾋﾟﾝｸﾞﾓｰﾙ機能開発2_(APO)_(APO)_キャビネット構成図_キャビネット構成図_01.コンバージョン手順書（最新）20040831" xfId="2002"/>
    <cellStyle name="出力" xfId="2003"/>
    <cellStyle name="7_FAX用紙_テスト仕様書(テストモール)_057楽天様向ｲﾝﾀｰﾈｯﾄｼｮｯﾋﾟﾝｸﾞﾓｰﾙ機能開発2_(APO)_(APO)_キャビネット構成図_キャビネット構成図_050.(添付資料)その他" xfId="2004"/>
    <cellStyle name="7_FAX用紙_テスト仕様書_057楽天様向ｲﾝﾀｰﾈｯﾄｼｮｯﾋﾟﾝｸﾞﾓｰﾙ機能開発2_(APO)_キャビネット構成図" xfId="2005"/>
    <cellStyle name="7_FAX用紙_テスト仕様書(テストモール)_057楽天様向ｲﾝﾀｰﾈｯﾄｼｮｯﾋﾟﾝｸﾞﾓｰﾙ機能開発2_(APO)_01.コンバージョン手順書（最新）20040831" xfId="2006"/>
    <cellStyle name="7_FAX用紙_テスト仕様書(テストモール)_057楽天様向ｲﾝﾀｰﾈｯﾄｼｮｯﾋﾟﾝｸﾞﾓｰﾙ機能開発2_(APO)_050.(添付資料)その他" xfId="2007"/>
    <cellStyle name="7_FAX用紙_テスト仕様書(テストモール)_057楽天様向ｲﾝﾀｰﾈｯﾄｼｮｯﾋﾟﾝｸﾞﾓｰﾙ機能開発2_(APO)_キャビネット構成図_01.コンバージョン手順書（最新）20040831" xfId="2008"/>
    <cellStyle name="7_FAX用紙_テスト仕様書(テストモール)_057楽天様向ｲﾝﾀｰﾈｯﾄｼｮｯﾋﾟﾝｸﾞﾓｰﾙ機能開発2_(APO)_キャビネット構成図_キャビネット構成図" xfId="2009"/>
    <cellStyle name="7_FAX用紙_テスト仕様書_055飛脚ﾒｰﾙ便ｻｰﾊﾞ(急便向け）" xfId="2010"/>
    <cellStyle name="7_FAX用紙_テスト仕様書(テストモール)_057楽天様向ｲﾝﾀｰﾈｯﾄｼｮｯﾋﾟﾝｸﾞﾓｰﾙ機能開発2_(APO)_キャビネット構成図_キャビネット構成図_01.コンバージョン手順書（最新）20040831" xfId="2011"/>
    <cellStyle name="7_FAX用紙_テスト仕様書_055飛脚ﾒｰﾙ便ｻｰﾊﾞ(急便向け）_01.コンバージョン手順書（最新）20040831" xfId="2012"/>
    <cellStyle name="7_FAX用紙_テスト仕様書(テストモール)_057楽天様向ｲﾝﾀｰﾈｯﾄｼｮｯﾋﾟﾝｸﾞﾓｰﾙ機能開発2_(APO)_キャビネット構成図_キャビネット構成図_050.(添付資料)その他" xfId="2013"/>
    <cellStyle name="7_FAX用紙_テスト仕様書_055飛脚ﾒｰﾙ便ｻｰﾊﾞ(急便向け）_050.(添付資料)その他" xfId="2014"/>
    <cellStyle name="7_FAX用紙_テスト仕様書(テストモール)_057楽天様向ｲﾝﾀｰﾈｯﾄｼｮｯﾋﾟﾝｸﾞﾓｰﾙ機能開発2_01.コンバージョン手順書（最新）20040831" xfId="2015"/>
    <cellStyle name="7_FAX用紙_テスト仕様書_注文確認_050.(添付資料)その他" xfId="2016"/>
    <cellStyle name="7_FAX用紙_テスト仕様書(テストモール)_057楽天様向ｲﾝﾀｰﾈｯﾄｼｮｯﾋﾟﾝｸﾞﾓｰﾙ機能開発2_050.(添付資料)その他" xfId="2017"/>
    <cellStyle name="7_FAX用紙_テスト仕様書(テストモール)_057楽天様向ｲﾝﾀｰﾈｯﾄｼｮｯﾋﾟﾝｸﾞﾓｰﾙ機能開発2_キャビネット構成図" xfId="2018"/>
    <cellStyle name="7_FAX用紙_テスト仕様書(テストモール)_057楽天様向ｲﾝﾀｰﾈｯﾄｼｮｯﾋﾟﾝｸﾞﾓｰﾙ機能開発2_キャビネット構成図_01.コンバージョン手順書（最新）20040831" xfId="2019"/>
    <cellStyle name="7_FAX用紙_テスト仕様書(テストモール)_057楽天様向ｲﾝﾀｰﾈｯﾄｼｮｯﾋﾟﾝｸﾞﾓｰﾙ機能開発2_キャビネット構成図_050.(添付資料)その他" xfId="2020"/>
    <cellStyle name="7_FAX用紙_テスト仕様書(テストモール)_057楽天様向ｲﾝﾀｰﾈｯﾄｼｮｯﾋﾟﾝｸﾞﾓｰﾙ機能開発2_キャビネット構成図_キャビネット構成図_01.コンバージョン手順書（最新）20040831" xfId="2021"/>
    <cellStyle name="7_FAX用紙_テスト仕様書(テストモール)_057楽天様向ｲﾝﾀｰﾈｯﾄｼｮｯﾋﾟﾝｸﾞﾓｰﾙ機能開発2_キャビネット構成図_キャビネット構成図_050.(添付資料)その他" xfId="2022"/>
    <cellStyle name="7_FAX用紙_テスト仕様書(テストモール)_モールＩＦテスト仕様書（対楽天）_チェックシートAPO_キャビネット構成図" xfId="2023"/>
    <cellStyle name="7_FAX用紙_テスト仕様書(対楽天)_チェックシートAPO_キャビネット構成図_キャビネット構成図" xfId="2024"/>
    <cellStyle name="7_FAX用紙_テスト仕様書(テストモール)_057楽天様向ｲﾝﾀｰﾈｯﾄｼｮｯﾋﾟﾝｸﾞﾓｰﾙ機能開発2_チェックシートAPO" xfId="2025"/>
    <cellStyle name="7_FAX用紙_テスト仕様書(テストモール)_057楽天様向ｲﾝﾀｰﾈｯﾄｼｮｯﾋﾟﾝｸﾞﾓｰﾙ機能開発2_チェックシートAPO_(APO)" xfId="2026"/>
    <cellStyle name="7_FAX用紙_モールＩ／Ｆテスト_チェックシートAPO_(APO)_キャビネット構成図" xfId="2027"/>
    <cellStyle name="7_FAX用紙_テスト仕様書(テストモール)_057楽天様向ｲﾝﾀｰﾈｯﾄｼｮｯﾋﾟﾝｸﾞﾓｰﾙ機能開発2_チェックシートAPO_(APO)_01.コンバージョン手順書（最新）20040831" xfId="2028"/>
    <cellStyle name="7_FAX用紙_モールＩ／Ｆテスト_チェックシートAPO_(APO)_キャビネット構成図_01.コンバージョン手順書（最新）20040831" xfId="2029"/>
    <cellStyle name="7_FAX用紙_テスト仕様書(テストモール)_057楽天様向ｲﾝﾀｰﾈｯﾄｼｮｯﾋﾟﾝｸﾞﾓｰﾙ機能開発2_チェックシートAPO_(APO)_050.(添付資料)その他" xfId="2030"/>
    <cellStyle name="7_FAX用紙_モールＩ／Ｆテスト_チェックシートAPO_(APO)_キャビネット構成図_050.(添付資料)その他" xfId="2031"/>
    <cellStyle name="7_FAX用紙_テスト仕様書(テストモール)_057楽天様向ｲﾝﾀｰﾈｯﾄｼｮｯﾋﾟﾝｸﾞﾓｰﾙ機能開発2_チェックシートAPO_(APO)_キャビネット構成図" xfId="2032"/>
    <cellStyle name="7_FAX用紙_モールＩ／Ｆテスト_チェックシートAPO_(APO)_キャビネット構成図_キャビネット構成図" xfId="2033"/>
    <cellStyle name="7_FAX用紙_テスト仕様書(テストモール)_057楽天様向ｲﾝﾀｰﾈｯﾄｼｮｯﾋﾟﾝｸﾞﾓｰﾙ機能開発2_チェックシートAPO_(APO)_キャビネット構成図_01.コンバージョン手順書（最新）20040831" xfId="2034"/>
    <cellStyle name="7_FAX用紙_モールＩ／Ｆテスト_チェックシートAPO_(APO)_キャビネット構成図_キャビネット構成図_01.コンバージョン手順書（最新）20040831" xfId="2035"/>
    <cellStyle name="7_FAX用紙_テスト仕様書(テストモール)_057楽天様向ｲﾝﾀｰﾈｯﾄｼｮｯﾋﾟﾝｸﾞﾓｰﾙ機能開発2_チェックシートAPO_(APO)_キャビネット構成図_050.(添付資料)その他" xfId="2036"/>
    <cellStyle name="7_FAX用紙_モールＩ／Ｆテスト_チェックシートAPO_(APO)_キャビネット構成図_キャビネット構成図_050.(添付資料)その他" xfId="2037"/>
    <cellStyle name="7_FAX用紙_テスト仕様書(テストモール)_057楽天様向ｲﾝﾀｰﾈｯﾄｼｮｯﾋﾟﾝｸﾞﾓｰﾙ機能開発2_チェックシートAPO_(APO)_キャビネット構成図_キャビネット構成図" xfId="2038"/>
    <cellStyle name="7_FAX用紙_テスト仕様書(テストモール)_057楽天様向ｲﾝﾀｰﾈｯﾄｼｮｯﾋﾟﾝｸﾞﾓｰﾙ機能開発2_チェックシートAPO_(APO)_キャビネット構成図_キャビネット構成図_01.コンバージョン手順書（最新）20040831" xfId="2039"/>
    <cellStyle name="7_FAX用紙_テスト仕様書(テストモール)_057楽天様向ｲﾝﾀｰﾈｯﾄｼｮｯﾋﾟﾝｸﾞﾓｰﾙ機能開発2_チェックシートAPO_(APO)_キャビネット構成図_キャビネット構成図_050.(添付資料)その他" xfId="2040"/>
    <cellStyle name="7_FAX用紙_テスト仕様書(テストモール)_057楽天様向ｲﾝﾀｰﾈｯﾄｼｮｯﾋﾟﾝｸﾞﾓｰﾙ機能開発2_チェックシートAPO_01.コンバージョン手順書（最新）20040831" xfId="2041"/>
    <cellStyle name="7_FAX用紙_テスト仕様書(テストモール)_057楽天様向ｲﾝﾀｰﾈｯﾄｼｮｯﾋﾟﾝｸﾞﾓｰﾙ機能開発2_チェックシートAPO_050.(添付資料)その他" xfId="2042"/>
    <cellStyle name="7_FAX用紙_テスト仕様書(テストモール)_057楽天様向ｲﾝﾀｰﾈｯﾄｼｮｯﾋﾟﾝｸﾞﾓｰﾙ機能開発2_チェックシートAPO_キャビネット構成図" xfId="2043"/>
    <cellStyle name="7_FAX用紙_テスト仕様書(テストモール)_057楽天様向ｲﾝﾀｰﾈｯﾄｼｮｯﾋﾟﾝｸﾞﾓｰﾙ機能開発2_チェックシートAPO_キャビネット構成図_01.コンバージョン手順書（最新）20040831" xfId="2044"/>
    <cellStyle name="7_FAX用紙_テスト仕様書(テストモール)_057楽天様向ｲﾝﾀｰﾈｯﾄｼｮｯﾋﾟﾝｸﾞﾓｰﾙ機能開発2_チェックシートAPO_キャビネット構成図_キャビネット構成図" xfId="2045"/>
    <cellStyle name="7_FAX用紙_テスト仕様書(テストモール)_057楽天様向ｲﾝﾀｰﾈｯﾄｼｮｯﾋﾟﾝｸﾞﾓｰﾙ機能開発2_チェックシートAPO_キャビネット構成図_キャビネット構成図_01.コンバージョン手順書（最新）20040831" xfId="2046"/>
    <cellStyle name="7_FAX用紙_テスト仕様書(テストモール)_057楽天様向ｲﾝﾀｰﾈｯﾄｼｮｯﾋﾟﾝｸﾞﾓｰﾙ機能開発2_チェックシートAPO_キャビネット構成図_キャビネット構成図_050.(添付資料)その他" xfId="2047"/>
    <cellStyle name="7_FAX用紙_テスト仕様書(テストモール)_SO21見積1205_(APO)_(APO)" xfId="2048"/>
    <cellStyle name="7_FAX用紙_テスト仕様書(テストモール)_SO21見積1205_(APO)_(APO)_01.コンバージョン手順書（最新）20040831" xfId="2049"/>
    <cellStyle name="7_FAX用紙_テスト仕様書(テストモール)_SO21見積1205_(APO)_(APO)_050.(添付資料)その他" xfId="2050"/>
    <cellStyle name="7_FAX用紙_テスト仕様書(テストモール)_SO21見積1205_(APO)_(APO)_キャビネット構成図" xfId="2051"/>
    <cellStyle name="Accent4 - 20%" xfId="2052"/>
    <cellStyle name="7_FAX用紙_テスト仕様書(テストモール)_SO21見積1205_(APO)_(APO)_キャビネット構成図_01.コンバージョン手順書（最新）20040831" xfId="2053"/>
    <cellStyle name="7_FAX用紙_テスト仕様書(テストモール)_SO21見積1205_(APO)_(APO)_キャビネット構成図_050.(添付資料)その他" xfId="2054"/>
    <cellStyle name="7_FAX用紙_テスト仕様書(テストモール)_SO21見積1205_(APO)_(APO)_キャビネット構成図_キャビネット構成図" xfId="2055"/>
    <cellStyle name="7_FAX用紙_テスト仕様書(テストモール)_SO21見積1205_(APO)_(APO)_キャビネット構成図_キャビネット構成図_050.(添付資料)その他" xfId="2056"/>
    <cellStyle name="7_FAX用紙_テスト仕様書(テストモール)_SO21見積1205_(APO)_キャビネット構成図_キャビネット構成図" xfId="2057"/>
    <cellStyle name="7_FAX用紙_テスト仕様書(テストモール)_SO21見積1205_(APO)_キャビネット構成図_キャビネット構成図_050.(添付資料)その他" xfId="2058"/>
    <cellStyle name="7_FAX用紙_テスト仕様書(テストモール)_SO21見積1205_キャビネット構成図" xfId="2059"/>
    <cellStyle name="7_FAX用紙_テスト仕様書(テストモール)_SO21見積1205_キャビネット構成図_01.コンバージョン手順書（最新）20040831" xfId="2060"/>
    <cellStyle name="7_FAX用紙_テスト仕様書(テストモール)_SO21見積1205_キャビネット構成図_050.(添付資料)その他" xfId="2061"/>
    <cellStyle name="7_FAX用紙_テスト仕様書(テストモール)_SO21見積1205_キャビネット構成図_キャビネット構成図" xfId="2062"/>
    <cellStyle name="7_FAX用紙_テスト仕様書(テストモール)_SO21見積1205_キャビネット構成図_キャビネット構成図_01.コンバージョン手順書（最新）20040831" xfId="2063"/>
    <cellStyle name="7_FAX用紙_テスト仕様書(テストモール)_SO21見積1205_キャビネット構成図_キャビネット構成図_050.(添付資料)その他" xfId="2064"/>
    <cellStyle name="7_FAX用紙_テスト仕様書(対楽天)_システム構築_キャビネット構成図_01.コンバージョン手順書（最新）20040831" xfId="2065"/>
    <cellStyle name="7_FAX用紙_テスト仕様書(テストモール)_SO21見積1205_チェックシートAPO" xfId="2066"/>
    <cellStyle name="7_FAX用紙_テスト仕様書(テストモール)_SO21見積1205_チェックシートAPO_(APO)" xfId="2067"/>
    <cellStyle name="7_FAX用紙_テスト仕様書(テストモール)_SO21見積1205_チェックシートAPO_(APO)_01.コンバージョン手順書（最新）20040831" xfId="2068"/>
    <cellStyle name="7_FAX用紙_テスト仕様書(テストモール)_SO21見積1205_チェックシートAPO_(APO)_050.(添付資料)その他" xfId="2069"/>
    <cellStyle name="7_FAX用紙_テスト仕様書(テストモール)_SO21見積1205_チェックシートAPO_(APO)_キャビネット構成図" xfId="2070"/>
    <cellStyle name="7_FAX用紙_テスト仕様書(テストモール)_SO21見積1205_チェックシートAPO_(APO)_キャビネット構成図_01.コンバージョン手順書（最新）20040831" xfId="2071"/>
    <cellStyle name="subhead" xfId="2072"/>
    <cellStyle name="7_FAX用紙_テスト仕様書(テストモール)_SO21見積1205_チェックシートAPO_(APO)_キャビネット構成図_キャビネット構成図" xfId="2073"/>
    <cellStyle name="7_FAX用紙_テスト仕様書(テストモール)_SO21見積1205_チェックシートAPO_(APO)_キャビネット構成図_キャビネット構成図_050.(添付資料)その他" xfId="2074"/>
    <cellStyle name="7_FAX用紙_テスト仕様書(テストモール)_SO21見積1205_チェックシートAPO_01.コンバージョン手順書（最新）20040831" xfId="2075"/>
    <cellStyle name="7_FAX用紙_テスト仕様書(テストモール)_SO21見積1205_チェックシートAPO_050.(添付資料)その他" xfId="2076"/>
    <cellStyle name="7_FAX用紙_テスト仕様書(テストモール)_SO21見積1205_チェックシートAPO_キャビネット構成図" xfId="2077"/>
    <cellStyle name="7_FAX用紙_テスト仕様書(テストモール)_SO21見積1205_チェックシートAPO_キャビネット構成図_キャビネット構成図_01.コンバージョン手順書（最新）20040831" xfId="2078"/>
    <cellStyle name="7_FAX用紙_テスト仕様書(テストモール)_SO21見積1205_チェックシートAPO_キャビネット構成図_キャビネット構成図_050.(添付資料)その他" xfId="2079"/>
    <cellStyle name="7_FAX用紙_テスト仕様書(テストモール)_キャビネット構成図" xfId="2080"/>
    <cellStyle name="7_FAX用紙_注文確認_チェックシートAPO_キャビネット構成図_050.(添付資料)その他" xfId="2081"/>
    <cellStyle name="7_FAX用紙_テスト仕様書(テストモール)_キャビネット構成図_01.コンバージョン手順書（最新）20040831" xfId="2082"/>
    <cellStyle name="7_FAX用紙_テスト仕様書(テストモール)_キャビネット構成図_050.(添付資料)その他" xfId="2083"/>
    <cellStyle name="7_FAX用紙_モールＩ／Ｆテスト_01.コンバージョン手順書（最新）20040831" xfId="2084"/>
    <cellStyle name="7_FAX用紙_テスト仕様書(テストモール)_キャビネット構成図_キャビネット構成図" xfId="2085"/>
    <cellStyle name="7_FAX用紙_テスト仕様書(テストモール)_キャビネット構成図_キャビネット構成図_050.(添付資料)その他" xfId="2086"/>
    <cellStyle name="7_FAX用紙_テスト仕様書(対楽天)_注文確認_キャビネット構成図_キャビネット構成図_01.コンバージョン手順書（最新）20040831" xfId="2087"/>
    <cellStyle name="7_FAX用紙_テスト仕様書(テストモール)_システム構築" xfId="2088"/>
    <cellStyle name="7_FAX用紙_テスト仕様書(テストモール)_システム構築_(APO)" xfId="2089"/>
    <cellStyle name="7_FAX用紙_テスト仕様書(テストモール)_システム構築_(APO)_(APO)_キャビネット構成図" xfId="2090"/>
    <cellStyle name="7_FAX用紙_テスト仕様書(テストモール)_システム構築_(APO)_(APO)_キャビネット構成図_キャビネット構成図" xfId="2091"/>
    <cellStyle name="7_FAX用紙_テスト仕様書(テストモール)_システム構築_(APO)_(APO)_キャビネット構成図_キャビネット構成図_01.コンバージョン手順書（最新）20040831" xfId="2092"/>
    <cellStyle name="7_FAX用紙_テスト仕様書(テストモール)_システム構築_(APO)_(APO)_キャビネット構成図_キャビネット構成図_050.(添付資料)その他" xfId="2093"/>
    <cellStyle name="7_FAX用紙_テスト仕様書(テストモール)_システム構築_(APO)_01.コンバージョン手順書（最新）20040831" xfId="2094"/>
    <cellStyle name="常规 5" xfId="2095"/>
    <cellStyle name="7_FAX用紙_テスト仕様書(テストモール)_システム構築_(APO)_050.(添付資料)その他" xfId="2096"/>
    <cellStyle name="7_FAX用紙_テスト仕様書(テストモール)_システム構築_(APO)_キャビネット構成図" xfId="2097"/>
    <cellStyle name="7_FAX用紙_テスト仕様書(テストモール)_システム構築_(APO)_キャビネット構成図_01.コンバージョン手順書（最新）20040831" xfId="2098"/>
    <cellStyle name="7_FAX用紙_テスト仕様書(テストモール)_システム構築_(APO)_キャビネット構成図_キャビネット構成図" xfId="2099"/>
    <cellStyle name="7_FAX用紙_テスト仕様書(テストモール)_システム構築_(APO)_キャビネット構成図_キャビネット構成図_01.コンバージョン手順書（最新）20040831" xfId="2100"/>
    <cellStyle name="7_FAX用紙_テスト仕様書(テストモール)_システム構築_01.コンバージョン手順書（最新）20040831" xfId="2101"/>
    <cellStyle name="7_FAX用紙_テスト仕様書(テストモール)_システム構築_050.(添付資料)その他" xfId="2102"/>
    <cellStyle name="7_FAX用紙_テスト仕様書(テストモール)_システム構築_キャビネット構成図" xfId="2103"/>
    <cellStyle name="7_FAX用紙_テスト仕様書(テストモール)_システム構築_キャビネット構成図_01.コンバージョン手順書（最新）20040831" xfId="2104"/>
    <cellStyle name="7_FAX用紙_テスト仕様書(テストモール)_システム構築_キャビネット構成図_050.(添付資料)その他" xfId="2105"/>
    <cellStyle name="7_FAX用紙_テスト仕様書(テストモール)_システム構築_キャビネット構成図_キャビネット構成図_01.コンバージョン手順書（最新）20040831" xfId="2106"/>
    <cellStyle name="7_FAX用紙_テスト仕様書(対楽天)_モールＩＦテスト仕様書（対楽天）_(APO)_キャビネット構成図_キャビネット構成図_050.(添付資料)その他" xfId="2107"/>
    <cellStyle name="7_FAX用紙_テスト仕様書(テストモール)_システム構築_キャビネット構成図_キャビネット構成図_050.(添付資料)その他" xfId="2108"/>
    <cellStyle name="7_FAX用紙_テスト仕様書(テストモール)_システム構築_チェックシートAPO" xfId="2109"/>
    <cellStyle name="7_FAX用紙_テスト仕様書_SO21見積1205_(APO)_(APO)_01.コンバージョン手順書（最新）20040831" xfId="2110"/>
    <cellStyle name="段落标题2" xfId="2111"/>
    <cellStyle name="7_FAX用紙_テスト仕様書(テストモール)_システム構築_チェックシートAPO_(APO)" xfId="2112"/>
    <cellStyle name="常规 12" xfId="2113"/>
    <cellStyle name="7_FAX用紙_テスト仕様書(テストモール)_システム構築_チェックシートAPO_(APO)_050.(添付資料)その他" xfId="2114"/>
    <cellStyle name="7_FAX用紙_テスト仕様書(テストモール)_システム構築_チェックシートAPO_050.(添付資料)その他" xfId="2115"/>
    <cellStyle name="7_FAX用紙_テスト仕様書(テストモール)_システム構築_チェックシートAPO_キャビネット構成図" xfId="2116"/>
    <cellStyle name="7_FAX用紙_テスト仕様書(テストモール)_システム構築_チェックシートAPO_キャビネット構成図_01.コンバージョン手順書（最新）20040831" xfId="2117"/>
    <cellStyle name="7_FAX用紙_テスト仕様書(テストモール)_システム構築_チェックシートAPO_キャビネット構成図_050.(添付資料)その他" xfId="2118"/>
    <cellStyle name="7_FAX用紙_テスト仕様書(テストモール)_システム構築_チェックシートAPO_キャビネット構成図_キャビネット構成図" xfId="2119"/>
    <cellStyle name="7_FAX用紙_テスト仕様書(テストモール)_システム構築_チェックシートAPO_キャビネット構成図_キャビネット構成図_01.コンバージョン手順書（最新）20040831" xfId="2120"/>
    <cellStyle name="7_FAX用紙_テスト仕様書(テストモール)_チェックシートAPO" xfId="2121"/>
    <cellStyle name="標準_(D)日程計画" xfId="2122"/>
    <cellStyle name="7_FAX用紙_テスト仕様書(テストモール)_チェックシートAPO_(APO)" xfId="2123"/>
    <cellStyle name="7_FAX用紙_テスト仕様書(対楽天)_055飛脚ﾒｰﾙ便ｻｰﾊﾞ(急便向け）_チェックシートAPO_(APO)_キャビネット構成図_01.コンバージョン手順書（最新）20040831" xfId="2124"/>
    <cellStyle name="7_FAX用紙_テスト仕様書_楽天見積機能縮小版_チェックシートAPO_(APO)_キャビネット構成図_キャビネット構成図_050.(添付資料)その他" xfId="2125"/>
    <cellStyle name="7_FAX用紙_テスト仕様書(テストモール)_チェックシートAPO_(APO)_01.コンバージョン手順書（最新）20040831" xfId="2126"/>
    <cellStyle name="7_FAX用紙_テスト仕様書(テストモール)_チェックシートAPO_(APO)_キャビネット構成図" xfId="2127"/>
    <cellStyle name="7_FAX用紙_テスト仕様書(テストモール)_注文確認_チェックシートAPO_(APO)_050.(添付資料)その他" xfId="2128"/>
    <cellStyle name="7_FAX用紙_テスト仕様書(対楽天)_055飛脚ﾒｰﾙ便ｻｰﾊﾞ(急便向け）_チェックシートAPO_キャビネット構成図_01.コンバージョン手順書（最新）20040831" xfId="2129"/>
    <cellStyle name="7_FAX用紙_テスト仕様書(テストモール)_チェックシートAPO_(APO)_キャビネット構成図_050.(添付資料)その他" xfId="2130"/>
    <cellStyle name="7_FAX用紙_テスト仕様書(テストモール)_チェックシートAPO_(APO)_キャビネット構成図_キャビネット構成図" xfId="2131"/>
    <cellStyle name="7_FAX用紙_テスト仕様書(テストモール)_チェックシートAPO_(APO)_キャビネット構成図_キャビネット構成図_050.(添付資料)その他" xfId="2132"/>
    <cellStyle name="7_FAX用紙_テスト仕様書(テストモール)_チェックシートAPO_01.コンバージョン手順書（最新）20040831" xfId="2133"/>
    <cellStyle name="7_FAX用紙_テスト仕様書_053北陸勤怠給与(東京)_(APO)_キャビネット構成図_050.(添付資料)その他" xfId="2134"/>
    <cellStyle name="7_FAX用紙_テスト仕様書(テストモール)_チェックシートAPO_050.(添付資料)その他" xfId="2135"/>
    <cellStyle name="7_FAX用紙_テスト仕様書(テストモール)_チェックシートAPO_キャビネット構成図" xfId="2136"/>
    <cellStyle name="7_FAX用紙_テスト仕様書(テストモール)_チェックシートAPO_キャビネット構成図_01.コンバージョン手順書（最新）20040831" xfId="2137"/>
    <cellStyle name="7_FAX用紙_テスト仕様書(テストモール)_チェックシートAPO_キャビネット構成図_キャビネット構成図" xfId="2138"/>
    <cellStyle name="7_FAX用紙_テスト仕様書(テストモール)_チェックシートAPO_キャビネット構成図_キャビネット構成図_01.コンバージョン手順書（最新）20040831" xfId="2139"/>
    <cellStyle name="7_FAX用紙_テスト仕様書(テストモール)_チェックシートAPO_キャビネット構成図_キャビネット構成図_050.(添付資料)その他" xfId="2140"/>
    <cellStyle name="7_FAX用紙_テスト仕様書(テストモール)_モールＩＦテスト仕様書（対楽天）" xfId="2141"/>
    <cellStyle name="7_FAX用紙_テスト仕様書(テストモール)_モールＩＦテスト仕様書（対楽天）_(APO)" xfId="2142"/>
    <cellStyle name="7_FAX用紙_テスト仕様書(対楽天)_057楽天様向ｲﾝﾀｰﾈｯﾄｼｮｯﾋﾟﾝｸﾞﾓｰﾙ機能開発2_(APO)_キャビネット構成図_キャビネット構成図_050.(添付資料)その他" xfId="2143"/>
    <cellStyle name="7_FAX用紙_テスト仕様書(テストモール)_モールＩＦテスト仕様書（対楽天）_(APO)_(APO)_キャビネット構成図_キャビネット構成図" xfId="2144"/>
    <cellStyle name="7_FAX用紙_テスト仕様書(テストモール)_モールＩＦテスト仕様書（対楽天）_(APO)_(APO)_キャビネット構成図_キャビネット構成図_01.コンバージョン手順書（最新）20040831" xfId="2145"/>
    <cellStyle name="7_FAX用紙_テスト仕様書(テストモール)_モールＩＦテスト仕様書（対楽天）_(APO)_01.コンバージョン手順書（最新）20040831" xfId="2146"/>
    <cellStyle name="7_FAX用紙_テスト仕様書(テストモール)_モールＩＦテスト仕様書（対楽天）_(APO)_050.(添付資料)その他" xfId="2147"/>
    <cellStyle name="7_FAX用紙_テスト仕様書_SO21見積1205_キャビネット構成図" xfId="2148"/>
    <cellStyle name="7_FAX用紙_テスト仕様書(テストモール)_モールＩＦテスト仕様書（対楽天）_(APO)_キャビネット構成図_01.コンバージョン手順書（最新）20040831" xfId="2149"/>
    <cellStyle name="7_FAX用紙_テスト仕様書(テストモール)_モールＩＦテスト仕様書（対楽天）_(APO)_キャビネット構成図_キャビネット構成図" xfId="2150"/>
    <cellStyle name="7_FAX用紙_テスト仕様書(テストモール)_モールＩＦテスト仕様書（対楽天）_(APO)_キャビネット構成図_キャビネット構成図_01.コンバージョン手順書（最新）20040831" xfId="2151"/>
    <cellStyle name="7_FAX用紙_テスト仕様書(テストモール)_モールＩＦテスト仕様書（対楽天）_(APO)_キャビネット構成図_キャビネット構成図_050.(添付資料)その他" xfId="2152"/>
    <cellStyle name="7_FAX用紙_テスト仕様書(テストモール)_モールＩＦテスト仕様書（対楽天）_01.コンバージョン手順書（最新）20040831" xfId="2153"/>
    <cellStyle name="7_FAX用紙_テスト仕様書(テストモール)_モールＩＦテスト仕様書（対楽天）_050.(添付資料)その他" xfId="2154"/>
    <cellStyle name="7_FAX用紙_テスト仕様書(テストモール)_モールＩＦテスト仕様書（対楽天）_キャビネット構成図" xfId="2155"/>
    <cellStyle name="7_FAX用紙_テスト仕様書(テストモール)_モールＩＦテスト仕様書（対楽天）_キャビネット構成図_01.コンバージョン手順書（最新）20040831" xfId="2156"/>
    <cellStyle name="7_FAX用紙_テスト仕様書(テストモール)_モールＩＦテスト仕様書（対楽天）_キャビネット構成図_050.(添付資料)その他" xfId="2157"/>
    <cellStyle name="7_FAX用紙_テスト仕様書(テストモール)_モールＩＦテスト仕様書（対楽天）_キャビネット構成図_キャビネット構成図" xfId="2158"/>
    <cellStyle name="7_FAX用紙_テスト仕様書(テストモール)_モールＩＦテスト仕様書（対楽天）_キャビネット構成図_キャビネット構成図_01.コンバージョン手順書（最新）20040831" xfId="2159"/>
    <cellStyle name="7_FAX用紙_テスト仕様書(テストモール)_モールＩＦテスト仕様書（対楽天）_キャビネット構成図_キャビネット構成図_050.(添付資料)その他" xfId="2160"/>
    <cellStyle name="7_FAX用紙_テスト仕様書(テストモール)_モールＩＦテスト仕様書（対楽天）_チェックシートAPO" xfId="2161"/>
    <cellStyle name="7_FAX用紙_テスト仕様書(対楽天)_チェックシートAPO_キャビネット構成図" xfId="2162"/>
    <cellStyle name="Border" xfId="2163"/>
    <cellStyle name="7_FAX用紙_テスト仕様書(テストモール)_モールＩＦテスト仕様書（対楽天）_チェックシートAPO_(APO)" xfId="2164"/>
    <cellStyle name="7_FAX用紙_テスト仕様書(テストモール)_モールＩＦテスト仕様書（対楽天）_チェックシートAPO_(APO)_01.コンバージョン手順書（最新）20040831" xfId="2165"/>
    <cellStyle name="7_FAX用紙_テスト仕様書(テストモール)_モールＩＦテスト仕様書（対楽天）_チェックシートAPO_(APO)_050.(添付資料)その他" xfId="2166"/>
    <cellStyle name="7_FAX用紙_テスト仕様書(テストモール)_モールＩＦテスト仕様書（対楽天）_チェックシートAPO_01.コンバージョン手順書（最新）20040831" xfId="2167"/>
    <cellStyle name="7_FAX用紙_テスト仕様書(対楽天)_チェックシートAPO_キャビネット構成図_01.コンバージョン手順書（最新）20040831" xfId="2168"/>
    <cellStyle name="7_FAX用紙_テスト仕様書(テストモール)_モールＩＦテスト仕様書（対楽天）_チェックシートAPO_050.(添付資料)その他" xfId="2169"/>
    <cellStyle name="7_FAX用紙_テスト仕様書(対楽天)_チェックシートAPO_キャビネット構成図_050.(添付資料)その他" xfId="2170"/>
    <cellStyle name="7_FAX用紙_テスト仕様書(テストモール)_モールＩＦテスト仕様書（対楽天）_チェックシートAPO_キャビネット構成図_01.コンバージョン手順書（最新）20040831" xfId="2171"/>
    <cellStyle name="7_FAX用紙_テスト仕様書(対楽天)_チェックシートAPO_キャビネット構成図_キャビネット構成図_01.コンバージョン手順書（最新）20040831" xfId="2172"/>
    <cellStyle name="7_FAX用紙_テスト仕様書(テストモール)_モールＩＦテスト仕様書（対楽天）_チェックシートAPO_キャビネット構成図_キャビネット構成図" xfId="2173"/>
    <cellStyle name="リンク セル" xfId="2174"/>
    <cellStyle name="7_FAX用紙_テスト仕様書(テストモール)_モールＩＦテスト仕様書（対楽天）_チェックシートAPO_キャビネット構成図_キャビネット構成図_01.コンバージョン手順書（最新）20040831" xfId="2175"/>
    <cellStyle name="7_FAX用紙_テスト仕様書(テストモール)_モールＩＦテスト仕様書（対楽天）_チェックシートAPO_キャビネット構成図_キャビネット構成図_050.(添付資料)その他" xfId="2176"/>
    <cellStyle name="7_FAX用紙_テスト仕様書(テストモール)_楽天見積機能縮小版_(APO)" xfId="2177"/>
    <cellStyle name="7_FAX用紙_テスト仕様書(テストモール)_楽天見積機能縮小版_(APO)_(APO)" xfId="2178"/>
    <cellStyle name="7_FAX用紙_テスト仕様書(テストモール)_楽天見積機能縮小版_(APO)_(APO)_キャビネット構成図" xfId="2179"/>
    <cellStyle name="7_FAX用紙_テスト仕様書_モールＩＦテスト仕様書（対楽天）_チェックシートAPO_キャビネット構成図_050.(添付資料)その他" xfId="2180"/>
    <cellStyle name="7_FAX用紙_テスト仕様書(テストモール)_楽天見積機能縮小版_(APO)_(APO)_キャビネット構成図_01.コンバージョン手順書（最新）20040831" xfId="2181"/>
    <cellStyle name="7_FAX用紙_注文確認_チェックシートAPO_050.(添付資料)その他" xfId="2182"/>
    <cellStyle name="7_FAX用紙_テスト仕様書(テストモール)_楽天見積機能縮小版_(APO)_(APO)_キャビネット構成図_050.(添付資料)その他" xfId="2183"/>
    <cellStyle name="7_FAX用紙_テスト仕様書(テストモール)_楽天見積機能縮小版_(APO)_(APO)_キャビネット構成図_キャビネット構成図" xfId="2184"/>
    <cellStyle name="7_FAX用紙_テスト仕様書(テストモール)_楽天見積機能縮小版_(APO)_(APO)_キャビネット構成図_キャビネット構成図_050.(添付資料)その他" xfId="2185"/>
    <cellStyle name="7_FAX用紙_テスト仕様書(テストモール)_楽天見積機能縮小版_(APO)_01.コンバージョン手順書（最新）20040831" xfId="2186"/>
    <cellStyle name="7_FAX用紙_テスト仕様書_楽天見積機能縮小版_キャビネット構成図_050.(添付資料)その他" xfId="2187"/>
    <cellStyle name="7_FAX用紙_テスト仕様書(テストモール)_楽天見積機能縮小版_(APO)_050.(添付資料)その他" xfId="2188"/>
    <cellStyle name="7_FAX用紙_テスト仕様書(テストモール)_楽天見積機能縮小版_(APO)_キャビネット構成図" xfId="2189"/>
    <cellStyle name="7_FAX用紙_テスト仕様書(テストモール)_楽天見積機能縮小版_(APO)_キャビネット構成図_050.(添付資料)その他" xfId="2190"/>
    <cellStyle name="7_FAX用紙_テスト仕様書_キャビネット構成図_01.コンバージョン手順書（最新）20040831" xfId="2191"/>
    <cellStyle name="7_FAX用紙_テスト仕様書(テストモール)_楽天見積機能縮小版_(APO)_キャビネット構成図_キャビネット構成図" xfId="2192"/>
    <cellStyle name="7_FAX用紙_テスト仕様書(テストモール)_楽天見積機能縮小版_(APO)_キャビネット構成図_キャビネット構成図_01.コンバージョン手順書（最新）20040831" xfId="2193"/>
    <cellStyle name="7_FAX用紙_テスト仕様書(テストモール)_楽天見積機能縮小版_キャビネット構成図_キャビネット構成図_01.コンバージョン手順書（最新）20040831" xfId="2194"/>
    <cellStyle name="7_FAX用紙_テスト仕様書(テストモール)_楽天見積機能縮小版_キャビネット構成図_キャビネット構成図_050.(添付資料)その他" xfId="2195"/>
    <cellStyle name="7_FAX用紙_テスト仕様書(テストモール)_楽天見積機能縮小版_チェックシートAPO_(APO)_01.コンバージョン手順書（最新）20040831" xfId="2196"/>
    <cellStyle name="7_FAX用紙_テスト仕様書(テストモール)_楽天見積機能縮小版_チェックシートAPO_(APO)_050.(添付資料)その他" xfId="2197"/>
    <cellStyle name="7_FAX用紙_テスト仕様書(テストモール)_楽天見積機能縮小版_チェックシートAPO_(APO)_キャビネット構成図" xfId="2198"/>
    <cellStyle name="7_FAX用紙_テスト仕様書(テストモール)_楽天見積機能縮小版_チェックシートAPO_(APO)_キャビネット構成図_050.(添付資料)その他" xfId="2199"/>
    <cellStyle name="7_FAX用紙_テスト仕様書(テストモール)_楽天見積機能縮小版_チェックシートAPO_(APO)_キャビネット構成図_キャビネット構成図" xfId="2200"/>
    <cellStyle name="7_FAX用紙_テスト仕様書(テストモール)_楽天見積機能縮小版_チェックシートAPO_(APO)_キャビネット構成図_キャビネット構成図_01.コンバージョン手順書（最新）20040831" xfId="2201"/>
    <cellStyle name="7_FAX用紙_テスト仕様書(テストモール)_楽天見積機能縮小版_チェックシートAPO_(APO)_キャビネット構成図_キャビネット構成図_050.(添付資料)その他" xfId="2202"/>
    <cellStyle name="7_FAX用紙_テスト仕様書(テストモール)_楽天見積機能縮小版_チェックシートAPO_01.コンバージョン手順書（最新）20040831" xfId="2203"/>
    <cellStyle name="製品通知文字列" xfId="2204"/>
    <cellStyle name="7_FAX用紙_テスト仕様書(テストモール)_楽天見積機能縮小版_チェックシートAPO_050.(添付資料)その他" xfId="2205"/>
    <cellStyle name="7_FAX用紙_テスト仕様書(テストモール)_楽天見積機能縮小版_チェックシートAPO_キャビネット構成図" xfId="2206"/>
    <cellStyle name="7_FAX用紙_テスト仕様書(テストモール)_楽天見積機能縮小版_チェックシートAPO_キャビネット構成図_01.コンバージョン手順書（最新）20040831" xfId="2207"/>
    <cellStyle name="7_FAX用紙_テスト仕様書(テストモール)_楽天見積機能縮小版_チェックシートAPO_キャビネット構成図_050.(添付資料)その他" xfId="2208"/>
    <cellStyle name="7_FAX用紙_テスト仕様書(テストモール)_楽天見積機能縮小版_チェックシートAPO_キャビネット構成図_キャビネット構成図" xfId="2209"/>
    <cellStyle name="7_FAX用紙_テスト仕様書(テストモール)_楽天見積機能縮小版_チェックシートAPO_キャビネット構成図_キャビネット構成図_050.(添付資料)その他" xfId="2210"/>
    <cellStyle name="7_FAX用紙_テスト仕様書(テストモール)_注文確認" xfId="2211"/>
    <cellStyle name="7_FAX用紙_テスト仕様書(テストモール)_注文確認_(APO)" xfId="2212"/>
    <cellStyle name="7_FAX用紙_テスト仕様書(テストモール)_注文確認_(APO)_(APO)" xfId="2213"/>
    <cellStyle name="7_FAX用紙_テスト仕様書(テストモール)_注文確認_(APO)_(APO)_01.コンバージョン手順書（最新）20040831" xfId="2214"/>
    <cellStyle name="7_FAX用紙_テスト仕様書(テストモール)_注文確認_(APO)_(APO)_050.(添付資料)その他" xfId="2215"/>
    <cellStyle name="7_FAX用紙_テスト仕様書(テストモール)_注文確認_(APO)_(APO)_キャビネット構成図" xfId="2216"/>
    <cellStyle name="7_FAX用紙_テスト仕様書(テストモール)_注文確認_(APO)_(APO)_キャビネット構成図_01.コンバージョン手順書（最新）20040831" xfId="2217"/>
    <cellStyle name="7_FAX用紙_テスト仕様書(テストモール)_注文確認_(APO)_(APO)_キャビネット構成図_050.(添付資料)その他" xfId="2218"/>
    <cellStyle name="7_FAX用紙_テスト仕様書(テストモール)_注文確認_(APO)_(APO)_キャビネット構成図_キャビネット構成図" xfId="2219"/>
    <cellStyle name="7_FAX用紙_テスト仕様書(テストモール)_注文確認_(APO)_(APO)_キャビネット構成図_キャビネット構成図_01.コンバージョン手順書（最新）20040831" xfId="2220"/>
    <cellStyle name="7_FAX用紙_テスト仕様書(テストモール)_注文確認_(APO)_キャビネット構成図_01.コンバージョン手順書（最新）20040831" xfId="2221"/>
    <cellStyle name="7_FAX用紙_テスト仕様書(テストモール)_注文確認_(APO)_キャビネット構成図_キャビネット構成図" xfId="2222"/>
    <cellStyle name="7_FAX用紙_テスト仕様書(テストモール)_注文確認_(APO)_キャビネット構成図_キャビネット構成図_050.(添付資料)その他" xfId="2223"/>
    <cellStyle name="7_FAX用紙_テスト仕様書(対楽天)_SO21見積1205_(APO)_キャビネット構成図" xfId="2224"/>
    <cellStyle name="悪い" xfId="2225"/>
    <cellStyle name="7_FAX用紙_テスト仕様書(テストモール)_注文確認_01.コンバージョン手順書（最新）20040831" xfId="2226"/>
    <cellStyle name="7_FAX用紙_テスト仕様書_注文確認_(APO)_キャビネット構成図_キャビネット構成図_050.(添付資料)その他" xfId="2227"/>
    <cellStyle name="7_FAX用紙_テスト仕様書(テストモール)_注文確認_050.(添付資料)その他" xfId="2228"/>
    <cellStyle name="7_FAX用紙_テスト仕様書(テストモール)_注文確認_キャビネット構成図" xfId="2229"/>
    <cellStyle name="7_FAX用紙_楽天見積機能縮小版_キャビネット構成図_キャビネット構成図_050.(添付資料)その他" xfId="2230"/>
    <cellStyle name="7_FAX用紙_テスト仕様書(テストモール)_注文確認_キャビネット構成図_01.コンバージョン手順書（最新）20040831" xfId="2231"/>
    <cellStyle name="7_FAX用紙_テスト仕様書_注文確認_(APO)_(APO)_キャビネット構成図_キャビネット構成図_050.(添付資料)その他" xfId="2232"/>
    <cellStyle name="7_FAX用紙_テスト仕様書(テストモール)_注文確認_キャビネット構成図_050.(添付資料)その他" xfId="2233"/>
    <cellStyle name="7_FAX用紙_モールＩＦテスト仕様書（対楽天）_(APO)_(APO)_キャビネット構成図_キャビネット構成図" xfId="2234"/>
    <cellStyle name="7_FAX用紙_テスト仕様書(テストモール)_注文確認_キャビネット構成図_キャビネット構成図" xfId="2235"/>
    <cellStyle name="7_FAX用紙_テスト仕様書(テストモール)_注文確認_キャビネット構成図_キャビネット構成図_01.コンバージョン手順書（最新）20040831" xfId="2236"/>
    <cellStyle name="7_FAX用紙_テスト仕様書(テストモール)_注文確認_キャビネット構成図_キャビネット構成図_050.(添付資料)その他" xfId="2237"/>
    <cellStyle name="7_FAX用紙_テスト仕様書(対楽天)_楽天見積機能縮小版_キャビネット構成図_キャビネット構成図_01.コンバージョン手順書（最新）20040831" xfId="2238"/>
    <cellStyle name="7_FAX用紙_テスト仕様書(テストモール)_注文確認_チェックシートAPO" xfId="2239"/>
    <cellStyle name="7_FAX用紙_テスト仕様書(テストモール)_注文確認_チェックシートAPO_(APO)" xfId="2240"/>
    <cellStyle name="7_FAX用紙_テスト仕様書(テストモール)_注文確認_チェックシートAPO_(APO)_01.コンバージョン手順書（最新）20040831" xfId="2241"/>
    <cellStyle name="Style 35" xfId="2242"/>
    <cellStyle name="7_FAX用紙_テスト仕様書(テストモール)_注文確認_チェックシートAPO_(APO)_キャビネット構成図" xfId="2243"/>
    <cellStyle name="7_FAX用紙_テスト仕様書(テストモール)_注文確認_チェックシートAPO_(APO)_キャビネット構成図_01.コンバージョン手順書（最新）20040831" xfId="2244"/>
    <cellStyle name="7_FAX用紙_テスト仕様書(テストモール)_注文確認_チェックシートAPO_(APO)_キャビネット構成図_050.(添付資料)その他" xfId="2245"/>
    <cellStyle name="7_FAX用紙_テスト仕様書(テストモール)_注文確認_チェックシートAPO_(APO)_キャビネット構成図_キャビネット構成図_01.コンバージョン手順書（最新）20040831" xfId="2246"/>
    <cellStyle name="7_FAX用紙_テスト仕様書(テストモール)_注文確認_チェックシートAPO_(APO)_キャビネット構成図_キャビネット構成図_050.(添付資料)その他" xfId="2247"/>
    <cellStyle name="7_FAX用紙_テスト仕様書(テストモール)_注文確認_チェックシートAPO_01.コンバージョン手順書（最新）20040831" xfId="2248"/>
    <cellStyle name="7_FAX用紙_テスト仕様書(テストモール)_注文確認_チェックシートAPO_050.(添付資料)その他" xfId="2249"/>
    <cellStyle name="7_FAX用紙_テスト仕様書(テストモール)_注文確認_チェックシートAPO_キャビネット構成図" xfId="2250"/>
    <cellStyle name="7_FAX用紙_テスト仕様書(テストモール)_注文確認_チェックシートAPO_キャビネット構成図_01.コンバージョン手順書（最新）20040831" xfId="2251"/>
    <cellStyle name="7_FAX用紙_テスト仕様書(テストモール)_注文確認_チェックシートAPO_キャビネット構成図_キャビネット構成図" xfId="2252"/>
    <cellStyle name="7_FAX用紙_テスト仕様書(テストモール)_注文確認_チェックシートAPO_キャビネット構成図_キャビネット構成図_01.コンバージョン手順書（最新）20040831" xfId="2253"/>
    <cellStyle name="7_FAX用紙_テスト仕様書(テストモール)_注文確認_チェックシートAPO_キャビネット構成図_キャビネット構成図_050.(添付資料)その他" xfId="2254"/>
    <cellStyle name="7_FAX用紙_テスト仕様書(対楽天)_(APO)" xfId="2255"/>
    <cellStyle name="7_FAX用紙_テスト仕様書(対楽天)_(APO)_(APO)" xfId="2256"/>
    <cellStyle name="7_FAX用紙_楽天見積機能縮小版_キャビネット構成図_01.コンバージョン手順書（最新）20040831" xfId="2257"/>
    <cellStyle name="货币 2" xfId="2258"/>
    <cellStyle name="7_FAX用紙_テスト仕様書(対楽天)_(APO)_(APO)_050.(添付資料)その他" xfId="2259"/>
    <cellStyle name="7_FAX用紙_テスト仕様書(対楽天)_(APO)_(APO)_キャビネット構成図" xfId="2260"/>
    <cellStyle name="7_FAX用紙_テスト仕様書(対楽天)_(APO)_(APO)_キャビネット構成図_01.コンバージョン手順書（最新）20040831" xfId="2261"/>
    <cellStyle name="7_FAX用紙_テスト仕様書(対楽天)_(APO)_(APO)_キャビネット構成図_050.(添付資料)その他" xfId="2262"/>
    <cellStyle name="7_FAX用紙_テスト仕様書(対楽天)_(APO)_(APO)_キャビネット構成図_キャビネット構成図" xfId="2263"/>
    <cellStyle name="7_FAX用紙_テスト仕様書(対楽天)_(APO)_(APO)_キャビネット構成図_キャビネット構成図_01.コンバージョン手順書（最新）20040831" xfId="2264"/>
    <cellStyle name="7_FAX用紙_テスト仕様書(対楽天)_(APO)_(APO)_キャビネット構成図_キャビネット構成図_050.(添付資料)その他" xfId="2265"/>
    <cellStyle name="7_FAX用紙_テスト仕様書(対楽天)_(APO)_01.コンバージョン手順書（最新）20040831" xfId="2266"/>
    <cellStyle name="7_FAX用紙_テスト仕様書(対楽天)_(APO)_050.(添付資料)その他" xfId="2267"/>
    <cellStyle name="7_FAX用紙_テスト仕様書(対楽天)_(APO)_キャビネット構成図" xfId="2268"/>
    <cellStyle name="7_FAX用紙_テスト仕様書(対楽天)_(APO)_キャビネット構成図_01.コンバージョン手順書（最新）20040831" xfId="2269"/>
    <cellStyle name="7_FAX用紙_テスト仕様書(対楽天)_055飛脚ﾒｰﾙ便ｻｰﾊﾞ(急便向け）_キャビネット構成図" xfId="2270"/>
    <cellStyle name="7_FAX用紙_テスト仕様書(対楽天)_楽天見積機能縮小版_チェックシートAPO_(APO)_キャビネット構成図" xfId="2271"/>
    <cellStyle name="7_FAX用紙_テスト仕様書(対楽天)_(APO)_キャビネット構成図_050.(添付資料)その他" xfId="2272"/>
    <cellStyle name="7_FAX用紙_テスト仕様書(対楽天)_(APO)_キャビネット構成図_キャビネット構成図_050.(添付資料)その他" xfId="2273"/>
    <cellStyle name="7_FAX用紙_テスト仕様書(対楽天)_01.コンバージョン手順書（最新）20040831" xfId="2274"/>
    <cellStyle name="7_FAX用紙_テスト仕様書(対楽天)_050.(添付資料)その他" xfId="2275"/>
    <cellStyle name="7_FAX用紙_テスト仕様書(対楽天)_053北陸勤怠給与(東京)" xfId="2276"/>
    <cellStyle name="7_FAX用紙_テスト仕様書(対楽天)_053北陸勤怠給与(東京)_(APO)_(APO)_050.(添付資料)その他" xfId="2277"/>
    <cellStyle name="7_FAX用紙_テスト仕様書_053北陸勤怠給与(東京)_(APO)_キャビネット構成図" xfId="2278"/>
    <cellStyle name="7_FAX用紙_テスト仕様書(対楽天)_053北陸勤怠給与(東京)_(APO)_(APO)_キャビネット構成図" xfId="2279"/>
    <cellStyle name="7_FAX用紙_テスト仕様書(対楽天)_053北陸勤怠給与(東京)_(APO)_(APO)_キャビネット構成図_01.コンバージョン手順書（最新）20040831" xfId="2280"/>
    <cellStyle name="7_FAX用紙_テスト仕様書(対楽天)_053北陸勤怠給与(東京)_(APO)_(APO)_キャビネット構成図_050.(添付資料)その他" xfId="2281"/>
    <cellStyle name="7_FAX用紙_テスト仕様書(対楽天)_053北陸勤怠給与(東京)_(APO)_01.コンバージョン手順書（最新）20040831" xfId="2282"/>
    <cellStyle name="7_FAX用紙_テスト仕様書(対楽天)_053北陸勤怠給与(東京)_(APO)_050.(添付資料)その他" xfId="2283"/>
    <cellStyle name="7_FAX用紙_テスト仕様書_楽天見積機能縮小版_(APO)_(APO)_01.コンバージョン手順書（最新）20040831" xfId="2284"/>
    <cellStyle name="7_FAX用紙_テスト仕様書(対楽天)_053北陸勤怠給与(東京)_(APO)_キャビネット構成図" xfId="2285"/>
    <cellStyle name="7_FAX用紙_テスト仕様書(対楽天)_053北陸勤怠給与(東京)_(APO)_キャビネット構成図_01.コンバージョン手順書（最新）20040831" xfId="2286"/>
    <cellStyle name="7_FAX用紙_テスト仕様書(対楽天)_053北陸勤怠給与(東京)_(APO)_キャビネット構成図_050.(添付資料)その他" xfId="2287"/>
    <cellStyle name="7_FAX用紙_テスト仕様書(対楽天)_053北陸勤怠給与(東京)_(APO)_キャビネット構成図_キャビネット構成図_01.コンバージョン手順書（最新）20040831" xfId="2288"/>
    <cellStyle name="7_FAX用紙_テスト仕様書(対楽天)_053北陸勤怠給与(東京)_(APO)_キャビネット構成図_キャビネット構成図_050.(添付資料)その他" xfId="2289"/>
    <cellStyle name="7_FAX用紙_テスト仕様書(対楽天)_053北陸勤怠給与(東京)_01.コンバージョン手順書（最新）20040831" xfId="2290"/>
    <cellStyle name="7_FAX用紙_テスト仕様書(対楽天)_053北陸勤怠給与(東京)_050.(添付資料)その他" xfId="2291"/>
    <cellStyle name="7_FAX用紙_テスト仕様書(対楽天)_053北陸勤怠給与(東京)_キャビネット構成図" xfId="2292"/>
    <cellStyle name="7_FAX用紙_テスト仕様書(対楽天)_053北陸勤怠給与(東京)_キャビネット構成図_01.コンバージョン手順書（最新）20040831" xfId="2293"/>
    <cellStyle name="7_FAX用紙_テスト仕様書(対楽天)_053北陸勤怠給与(東京)_キャビネット構成図_050.(添付資料)その他" xfId="2294"/>
    <cellStyle name="7_FAX用紙_テスト仕様書(対楽天)_053北陸勤怠給与(東京)_キャビネット構成図_キャビネット構成図" xfId="2295"/>
    <cellStyle name="7_FAX用紙_テスト仕様書(対楽天)_053北陸勤怠給与(東京)_キャビネット構成図_キャビネット構成図_01.コンバージョン手順書（最新）20040831" xfId="2296"/>
    <cellStyle name="7_FAX用紙_テスト仕様書(対楽天)_053北陸勤怠給与(東京)_キャビネット構成図_キャビネット構成図_050.(添付資料)その他" xfId="2297"/>
    <cellStyle name="7_FAX用紙_テスト仕様書(対楽天)_注文確認_(APO)_キャビネット構成図_キャビネット構成図_01.コンバージョン手順書（最新）20040831" xfId="2298"/>
    <cellStyle name="7_FAX用紙_テスト仕様書(対楽天)_053北陸勤怠給与(東京)_チェックシートAPO_(APO)_01.コンバージョン手順書（最新）20040831" xfId="2299"/>
    <cellStyle name="7_FAX用紙_テスト仕様書(対楽天)_053北陸勤怠給与(東京)_チェックシートAPO_(APO)_050.(添付資料)その他" xfId="2300"/>
    <cellStyle name="7_FAX用紙_テスト仕様書(対楽天)_053北陸勤怠給与(東京)_チェックシートAPO_(APO)_キャビネット構成図" xfId="2301"/>
    <cellStyle name="7_FAX用紙_テスト仕様書(対楽天)_053北陸勤怠給与(東京)_チェックシートAPO_(APO)_キャビネット構成図_01.コンバージョン手順書（最新）20040831" xfId="2302"/>
    <cellStyle name="7_FAX用紙_テスト仕様書(対楽天)_053北陸勤怠給与(東京)_チェックシートAPO_(APO)_キャビネット構成図_050.(添付資料)その他" xfId="2303"/>
    <cellStyle name="型番" xfId="2304"/>
    <cellStyle name="7_FAX用紙_テスト仕様書(対楽天)_053北陸勤怠給与(東京)_チェックシートAPO_(APO)_キャビネット構成図_キャビネット構成図_01.コンバージョン手順書（最新）20040831" xfId="2305"/>
    <cellStyle name="7_FAX用紙_テスト仕様書(対楽天)_053北陸勤怠給与(東京)_チェックシートAPO_(APO)_キャビネット構成図_キャビネット構成図_050.(添付資料)その他" xfId="2306"/>
    <cellStyle name="7_FAX用紙_テスト仕様書(対楽天)_055飛脚ﾒｰﾙ便ｻｰﾊﾞ(急便向け）" xfId="2307"/>
    <cellStyle name="7_FAX用紙_テスト仕様書(対楽天)_楽天見積機能縮小版_チェックシートAPO_(APO)" xfId="2308"/>
    <cellStyle name="7_FAX用紙_テスト仕様書(対楽天)_055飛脚ﾒｰﾙ便ｻｰﾊﾞ(急便向け）_(APO)_(APO)" xfId="2309"/>
    <cellStyle name="7_FAX用紙_テスト仕様書(対楽天)_055飛脚ﾒｰﾙ便ｻｰﾊﾞ(急便向け）_(APO)_(APO)_01.コンバージョン手順書（最新）20040831" xfId="2310"/>
    <cellStyle name="7_FAX用紙_テスト仕様書(対楽天)_055飛脚ﾒｰﾙ便ｻｰﾊﾞ(急便向け）_(APO)_(APO)_050.(添付資料)その他" xfId="2311"/>
    <cellStyle name="7_FAX用紙_テスト仕様書(対楽天)_055飛脚ﾒｰﾙ便ｻｰﾊﾞ(急便向け）_(APO)_(APO)_キャビネット構成図" xfId="2312"/>
    <cellStyle name="7_FAX用紙_テスト仕様書(対楽天)_055飛脚ﾒｰﾙ便ｻｰﾊﾞ(急便向け）_(APO)_(APO)_キャビネット構成図_01.コンバージョン手順書（最新）20040831" xfId="2313"/>
    <cellStyle name="7_FAX用紙_テスト仕様書(対楽天)_055飛脚ﾒｰﾙ便ｻｰﾊﾞ(急便向け）_(APO)_(APO)_キャビネット構成図_050.(添付資料)その他" xfId="2314"/>
    <cellStyle name="7_FAX用紙_テスト仕様書(対楽天)_055飛脚ﾒｰﾙ便ｻｰﾊﾞ(急便向け）_(APO)_(APO)_キャビネット構成図_キャビネット構成図" xfId="2315"/>
    <cellStyle name="7_FAX用紙_テスト仕様書(対楽天)_055飛脚ﾒｰﾙ便ｻｰﾊﾞ(急便向け）_(APO)_(APO)_キャビネット構成図_キャビネット構成図_050.(添付資料)その他" xfId="2316"/>
    <cellStyle name="7_FAX用紙_テスト仕様書(対楽天)_055飛脚ﾒｰﾙ便ｻｰﾊﾞ(急便向け）_(APO)_050.(添付資料)その他" xfId="2317"/>
    <cellStyle name="7_FAX用紙_テスト仕様書_(APO)_キャビネット構成図_01.コンバージョン手順書（最新）20040831" xfId="2318"/>
    <cellStyle name="7_FAX用紙_テスト仕様書(対楽天)_055飛脚ﾒｰﾙ便ｻｰﾊﾞ(急便向け）_(APO)_キャビネット構成図" xfId="2319"/>
    <cellStyle name="7_FAX用紙_テスト仕様書(対楽天)_055飛脚ﾒｰﾙ便ｻｰﾊﾞ(急便向け）_(APO)_キャビネット構成図_01.コンバージョン手順書（最新）20040831" xfId="2320"/>
    <cellStyle name="7_FAX用紙_テスト仕様書(対楽天)_055飛脚ﾒｰﾙ便ｻｰﾊﾞ(急便向け）_(APO)_キャビネット構成図_050.(添付資料)その他" xfId="2321"/>
    <cellStyle name="7_FAX用紙_テスト仕様書(対楽天)_055飛脚ﾒｰﾙ便ｻｰﾊﾞ(急便向け）_(APO)_キャビネット構成図_キャビネット構成図_01.コンバージョン手順書（最新）20040831" xfId="2322"/>
    <cellStyle name="7_FAX用紙_テスト仕様書(対楽天)_055飛脚ﾒｰﾙ便ｻｰﾊﾞ(急便向け）_01.コンバージョン手順書（最新）20040831" xfId="2323"/>
    <cellStyle name="7_FAX用紙_テスト仕様書(対楽天)_057楽天様向ｲﾝﾀｰﾈｯﾄｼｮｯﾋﾟﾝｸﾞﾓｰﾙ機能開発2_チェックシートAPO_キャビネット構成図_キャビネット構成図_050.(添付資料)その他" xfId="2324"/>
    <cellStyle name="7_FAX用紙_テスト仕様書(対楽天)_楽天見積機能縮小版_チェックシートAPO_(APO)_01.コンバージョン手順書（最新）20040831" xfId="2325"/>
    <cellStyle name="7_FAX用紙_注文確認_キャビネット構成図_キャビネット構成図_050.(添付資料)その他" xfId="2326"/>
    <cellStyle name="7_FAX用紙_テスト仕様書(対楽天)_055飛脚ﾒｰﾙ便ｻｰﾊﾞ(急便向け）_キャビネット構成図_01.コンバージョン手順書（最新）20040831" xfId="2327"/>
    <cellStyle name="7_FAX用紙_テスト仕様書(対楽天)_楽天見積機能縮小版_チェックシートAPO_(APO)_キャビネット構成図_01.コンバージョン手順書（最新）20040831" xfId="2328"/>
    <cellStyle name="7_FAX用紙_テスト仕様書_055飛脚ﾒｰﾙ便ｻｰﾊﾞ(急便向け）_チェックシートAPO_キャビネット構成図_050.(添付資料)その他" xfId="2329"/>
    <cellStyle name="7_FAX用紙_テスト仕様書(対楽天)_055飛脚ﾒｰﾙ便ｻｰﾊﾞ(急便向け）_キャビネット構成図_050.(添付資料)その他" xfId="2330"/>
    <cellStyle name="7_FAX用紙_テスト仕様書(対楽天)_楽天見積機能縮小版_チェックシートAPO_(APO)_キャビネット構成図_050.(添付資料)その他" xfId="2331"/>
    <cellStyle name="7_FAX用紙_テスト仕様書_楽天見積機能縮小版_チェックシートAPO_キャビネット構成図" xfId="2332"/>
    <cellStyle name="7_FAX用紙_テスト仕様書(対楽天)_055飛脚ﾒｰﾙ便ｻｰﾊﾞ(急便向け）_キャビネット構成図_キャビネット構成図" xfId="2333"/>
    <cellStyle name="7_FAX用紙_テスト仕様書(対楽天)_楽天見積機能縮小版_チェックシートAPO_(APO)_キャビネット構成図_キャビネット構成図" xfId="2334"/>
    <cellStyle name="7_FAX用紙_テスト仕様書_モールＩ／Ｆテスト_チェックシートAPO_キャビネット構成図_キャビネット構成図_01.コンバージョン手順書（最新）20040831" xfId="2335"/>
    <cellStyle name="7_FAX用紙_テスト仕様書(対楽天)_055飛脚ﾒｰﾙ便ｻｰﾊﾞ(急便向け）_キャビネット構成図_キャビネット構成図_01.コンバージョン手順書（最新）20040831" xfId="2336"/>
    <cellStyle name="7_FAX用紙_テスト仕様書(対楽天)_楽天見積機能縮小版_チェックシートAPO_(APO)_キャビネット構成図_キャビネット構成図_01.コンバージョン手順書（最新）20040831" xfId="2337"/>
    <cellStyle name="Body" xfId="2338"/>
    <cellStyle name="7_FAX用紙_テスト仕様書(対楽天)_055飛脚ﾒｰﾙ便ｻｰﾊﾞ(急便向け）_キャビネット構成図_キャビネット構成図_050.(添付資料)その他" xfId="2339"/>
    <cellStyle name="7_FAX用紙_テスト仕様書(対楽天)_楽天見積機能縮小版_チェックシートAPO_(APO)_キャビネット構成図_キャビネット構成図_050.(添付資料)その他" xfId="2340"/>
    <cellStyle name="7_FAX用紙_テスト仕様書(対楽天)_055飛脚ﾒｰﾙ便ｻｰﾊﾞ(急便向け）_チェックシートAPO" xfId="2341"/>
    <cellStyle name="7_FAX用紙_テスト仕様書(対楽天)_055飛脚ﾒｰﾙ便ｻｰﾊﾞ(急便向け）_チェックシートAPO_(APO)" xfId="2342"/>
    <cellStyle name="7_FAX用紙_テスト仕様書(対楽天)_055飛脚ﾒｰﾙ便ｻｰﾊﾞ(急便向け）_チェックシートAPO_(APO)_01.コンバージョン手順書（最新）20040831" xfId="2343"/>
    <cellStyle name="7_FAX用紙_テスト仕様書(対楽天)_055飛脚ﾒｰﾙ便ｻｰﾊﾞ(急便向け）_チェックシートAPO_(APO)_050.(添付資料)その他" xfId="2344"/>
    <cellStyle name="7_FAX用紙_テスト仕様書_053北陸勤怠給与(東京)_01.コンバージョン手順書（最新）20040831" xfId="2345"/>
    <cellStyle name="7_FAX用紙_テスト仕様書(対楽天)_055飛脚ﾒｰﾙ便ｻｰﾊﾞ(急便向け）_チェックシートAPO_(APO)_キャビネット構成図" xfId="2346"/>
    <cellStyle name="7_FAX用紙_テスト仕様書(対楽天)_055飛脚ﾒｰﾙ便ｻｰﾊﾞ(急便向け）_チェックシートAPO_(APO)_キャビネット構成図_050.(添付資料)その他" xfId="2347"/>
    <cellStyle name="7_FAX用紙_注文確認_チェックシートAPO_キャビネット構成図_キャビネット構成図" xfId="2348"/>
    <cellStyle name="7_FAX用紙_テスト仕様書(対楽天)_055飛脚ﾒｰﾙ便ｻｰﾊﾞ(急便向け）_チェックシートAPO_(APO)_キャビネット構成図_キャビネット構成図" xfId="2349"/>
    <cellStyle name="7_FAX用紙_テスト仕様書(対楽天)_055飛脚ﾒｰﾙ便ｻｰﾊﾞ(急便向け）_チェックシートAPO_(APO)_キャビネット構成図_キャビネット構成図_050.(添付資料)その他" xfId="2350"/>
    <cellStyle name="7_FAX用紙_テスト仕様書(対楽天)_055飛脚ﾒｰﾙ便ｻｰﾊﾞ(急便向け）_チェックシートAPO_01.コンバージョン手順書（最新）20040831" xfId="2351"/>
    <cellStyle name="7_FAX用紙_テスト仕様書(対楽天)_055飛脚ﾒｰﾙ便ｻｰﾊﾞ(急便向け）_チェックシートAPO_050.(添付資料)その他" xfId="2352"/>
    <cellStyle name="Head 1" xfId="2353"/>
    <cellStyle name="7_FAX用紙_テスト仕様書(対楽天)_055飛脚ﾒｰﾙ便ｻｰﾊﾞ(急便向け）_チェックシートAPO_キャビネット構成図" xfId="2354"/>
    <cellStyle name="7_FAX用紙_テスト仕様書(対楽天)_055飛脚ﾒｰﾙ便ｻｰﾊﾞ(急便向け）_チェックシートAPO_キャビネット構成図_キャビネット構成図" xfId="2355"/>
    <cellStyle name="7_FAX用紙_テスト仕様書(対楽天)_055飛脚ﾒｰﾙ便ｻｰﾊﾞ(急便向け）_チェックシートAPO_キャビネット構成図_キャビネット構成図_01.コンバージョン手順書（最新）20040831" xfId="2356"/>
    <cellStyle name="7_FAX用紙_テスト仕様書(対楽天)_055飛脚ﾒｰﾙ便ｻｰﾊﾞ(急便向け）_チェックシートAPO_キャビネット構成図_キャビネット構成図_050.(添付資料)その他" xfId="2357"/>
    <cellStyle name="7_FAX用紙_テスト仕様書(対楽天)_057楽天様向ｲﾝﾀｰﾈｯﾄｼｮｯﾋﾟﾝｸﾞﾓｰﾙ機能開発2_(APO)" xfId="2358"/>
    <cellStyle name="7_FAX用紙_テスト仕様書_モールＩＦテスト仕様書（対楽天）_(APO)_(APO)_キャビネット構成図_01.コンバージョン手順書（最新）20040831" xfId="2359"/>
    <cellStyle name="7_FAX用紙_テスト仕様書(対楽天)_057楽天様向ｲﾝﾀｰﾈｯﾄｼｮｯﾋﾟﾝｸﾞﾓｰﾙ機能開発2_(APO)_(APO)" xfId="2360"/>
    <cellStyle name="7_FAX用紙_テスト仕様書(対楽天)_057楽天様向ｲﾝﾀｰﾈｯﾄｼｮｯﾋﾟﾝｸﾞﾓｰﾙ機能開発2_(APO)_(APO)_01.コンバージョン手順書（最新）20040831" xfId="2361"/>
    <cellStyle name="7_FAX用紙_テスト仕様書(対楽天)_057楽天様向ｲﾝﾀｰﾈｯﾄｼｮｯﾋﾟﾝｸﾞﾓｰﾙ機能開発2_(APO)_(APO)_050.(添付資料)その他" xfId="2362"/>
    <cellStyle name="7_FAX用紙_テスト仕様書(対楽天)_057楽天様向ｲﾝﾀｰﾈｯﾄｼｮｯﾋﾟﾝｸﾞﾓｰﾙ機能開発2_(APO)_(APO)_キャビネット構成図" xfId="2363"/>
    <cellStyle name="7_FAX用紙_テスト仕様書(対楽天)_057楽天様向ｲﾝﾀｰﾈｯﾄｼｮｯﾋﾟﾝｸﾞﾓｰﾙ機能開発2_(APO)_(APO)_キャビネット構成図_01.コンバージョン手順書（最新）20040831" xfId="2364"/>
    <cellStyle name="7_FAX用紙_テスト仕様書(対楽天)_057楽天様向ｲﾝﾀｰﾈｯﾄｼｮｯﾋﾟﾝｸﾞﾓｰﾙ機能開発2_(APO)_(APO)_キャビネット構成図_050.(添付資料)その他" xfId="2365"/>
    <cellStyle name="7_FAX用紙_テスト仕様書(対楽天)_057楽天様向ｲﾝﾀｰﾈｯﾄｼｮｯﾋﾟﾝｸﾞﾓｰﾙ機能開発2_(APO)_(APO)_キャビネット構成図_キャビネット構成図" xfId="2366"/>
    <cellStyle name="7_FAX用紙_テスト仕様書(対楽天)_057楽天様向ｲﾝﾀｰﾈｯﾄｼｮｯﾋﾟﾝｸﾞﾓｰﾙ機能開発2_(APO)_(APO)_キャビネット構成図_キャビネット構成図_01.コンバージョン手順書（最新）20040831" xfId="2367"/>
    <cellStyle name="7_FAX用紙_テスト仕様書_057楽天様向ｲﾝﾀｰﾈｯﾄｼｮｯﾋﾟﾝｸﾞﾓｰﾙ機能開発2_チェックシートAPO_050.(添付資料)その他" xfId="2368"/>
    <cellStyle name="7_FAX用紙_テスト仕様書(対楽天)_057楽天様向ｲﾝﾀｰﾈｯﾄｼｮｯﾋﾟﾝｸﾞﾓｰﾙ機能開発2_(APO)_(APO)_キャビネット構成図_キャビネット構成図_050.(添付資料)その他" xfId="2369"/>
    <cellStyle name="7_FAX用紙_テスト仕様書(対楽天)_057楽天様向ｲﾝﾀｰﾈｯﾄｼｮｯﾋﾟﾝｸﾞﾓｰﾙ機能開発2_(APO)_01.コンバージョン手順書（最新）20040831" xfId="2370"/>
    <cellStyle name="7_FAX用紙_テスト仕様書(対楽天)_057楽天様向ｲﾝﾀｰﾈｯﾄｼｮｯﾋﾟﾝｸﾞﾓｰﾙ機能開発2_(APO)_キャビネット構成図" xfId="2371"/>
    <cellStyle name="7_FAX用紙_テスト仕様書(対楽天)_057楽天様向ｲﾝﾀｰﾈｯﾄｼｮｯﾋﾟﾝｸﾞﾓｰﾙ機能開発2_(APO)_キャビネット構成図_050.(添付資料)その他" xfId="2372"/>
    <cellStyle name="7_FAX用紙_テスト仕様書(対楽天)_057楽天様向ｲﾝﾀｰﾈｯﾄｼｮｯﾋﾟﾝｸﾞﾓｰﾙ機能開発2_(APO)_キャビネット構成図_キャビネット構成図" xfId="2373"/>
    <cellStyle name="7_FAX用紙_テスト仕様書(対楽天)_057楽天様向ｲﾝﾀｰﾈｯﾄｼｮｯﾋﾟﾝｸﾞﾓｰﾙ機能開発2_(APO)_キャビネット構成図_キャビネット構成図_01.コンバージョン手順書（最新）20040831" xfId="2374"/>
    <cellStyle name="7_FAX用紙_テスト仕様書(対楽天)_057楽天様向ｲﾝﾀｰﾈｯﾄｼｮｯﾋﾟﾝｸﾞﾓｰﾙ機能開発2_01.コンバージョン手順書（最新）20040831" xfId="2375"/>
    <cellStyle name="7_FAX用紙_モールＩ／Ｆテスト_チェックシートAPO_キャビネット構成図_01.コンバージョン手順書（最新）20040831" xfId="2376"/>
    <cellStyle name="7_FAX用紙_テスト仕様書(対楽天)_057楽天様向ｲﾝﾀｰﾈｯﾄｼｮｯﾋﾟﾝｸﾞﾓｰﾙ機能開発2_050.(添付資料)その他" xfId="2377"/>
    <cellStyle name="7_FAX用紙_モールＩ／Ｆテスト_チェックシートAPO_キャビネット構成図_050.(添付資料)その他" xfId="2378"/>
    <cellStyle name="7_FAX用紙_テスト仕様書(対楽天)_057楽天様向ｲﾝﾀｰﾈｯﾄｼｮｯﾋﾟﾝｸﾞﾓｰﾙ機能開発2_キャビネット構成図" xfId="2379"/>
    <cellStyle name="7_FAX用紙_モールＩ／Ｆテスト_チェックシートAPO_キャビネット構成図_キャビネット構成図" xfId="2380"/>
    <cellStyle name="差_sst53" xfId="2381"/>
    <cellStyle name="7_FAX用紙_テスト仕様書(対楽天)_057楽天様向ｲﾝﾀｰﾈｯﾄｼｮｯﾋﾟﾝｸﾞﾓｰﾙ機能開発2_キャビネット構成図_050.(添付資料)その他" xfId="2382"/>
    <cellStyle name="7_FAX用紙_テスト仕様書_注文確認_(APO)_(APO)_キャビネット構成図" xfId="2383"/>
    <cellStyle name="7_FAX用紙_モールＩ／Ｆテスト_チェックシートAPO_キャビネット構成図_キャビネット構成図_050.(添付資料)その他" xfId="2384"/>
    <cellStyle name="7_FAX用紙_テスト仕様書(対楽天)_057楽天様向ｲﾝﾀｰﾈｯﾄｼｮｯﾋﾟﾝｸﾞﾓｰﾙ機能開発2_キャビネット構成図_キャビネット構成図_01.コンバージョン手順書（最新）20040831" xfId="2385"/>
    <cellStyle name="7_FAX用紙_テスト仕様書(対楽天)_057楽天様向ｲﾝﾀｰﾈｯﾄｼｮｯﾋﾟﾝｸﾞﾓｰﾙ機能開発2_キャビネット構成図_キャビネット構成図_050.(添付資料)その他" xfId="2386"/>
    <cellStyle name="7_FAX用紙_テスト仕様書(対楽天)_057楽天様向ｲﾝﾀｰﾈｯﾄｼｮｯﾋﾟﾝｸﾞﾓｰﾙ機能開発2_チェックシートAPO_(APO)" xfId="2387"/>
    <cellStyle name="7_FAX用紙_テスト仕様書_SO21見積1205_01.コンバージョン手順書（最新）20040831" xfId="2388"/>
    <cellStyle name="7_FAX用紙_注文確認_(APO)" xfId="2389"/>
    <cellStyle name="7_FAX用紙_テスト仕様書(対楽天)_057楽天様向ｲﾝﾀｰﾈｯﾄｼｮｯﾋﾟﾝｸﾞﾓｰﾙ機能開発2_チェックシートAPO_(APO)_01.コンバージョン手順書（最新）20040831" xfId="2390"/>
    <cellStyle name="7_FAX用紙_注文確認_(APO)_01.コンバージョン手順書（最新）20040831" xfId="2391"/>
    <cellStyle name="7_FAX用紙_テスト仕様書(対楽天)_057楽天様向ｲﾝﾀｰﾈｯﾄｼｮｯﾋﾟﾝｸﾞﾓｰﾙ機能開発2_チェックシートAPO_(APO)_050.(添付資料)その他" xfId="2392"/>
    <cellStyle name="7_FAX用紙_テスト仕様書_057楽天様向ｲﾝﾀｰﾈｯﾄｼｮｯﾋﾟﾝｸﾞﾓｰﾙ機能開発2_(APO)_(APO)_キャビネット構成図" xfId="2393"/>
    <cellStyle name="7_FAX用紙_注文確認_(APO)_050.(添付資料)その他" xfId="2394"/>
    <cellStyle name="7_FAX用紙_テスト仕様書(対楽天)_057楽天様向ｲﾝﾀｰﾈｯﾄｼｮｯﾋﾟﾝｸﾞﾓｰﾙ機能開発2_チェックシートAPO_(APO)_キャビネット構成図" xfId="2395"/>
    <cellStyle name="7_FAX用紙_注文確認_(APO)_キャビネット構成図" xfId="2396"/>
    <cellStyle name="7_FAX用紙_テスト仕様書(対楽天)_057楽天様向ｲﾝﾀｰﾈｯﾄｼｮｯﾋﾟﾝｸﾞﾓｰﾙ機能開発2_チェックシートAPO_(APO)_キャビネット構成図_01.コンバージョン手順書（最新）20040831" xfId="2397"/>
    <cellStyle name="7_FAX用紙_注文確認_(APO)_キャビネット構成図_01.コンバージョン手順書（最新）20040831" xfId="2398"/>
    <cellStyle name="7_FAX用紙_テスト仕様書(対楽天)_057楽天様向ｲﾝﾀｰﾈｯﾄｼｮｯﾋﾟﾝｸﾞﾓｰﾙ機能開発2_チェックシートAPO_(APO)_キャビネット構成図_050.(添付資料)その他" xfId="2399"/>
    <cellStyle name="7_FAX用紙_注文確認_(APO)_キャビネット構成図_050.(添付資料)その他" xfId="2400"/>
    <cellStyle name="7_FAX用紙_テスト仕様書(対楽天)_057楽天様向ｲﾝﾀｰﾈｯﾄｼｮｯﾋﾟﾝｸﾞﾓｰﾙ機能開発2_チェックシートAPO_(APO)_キャビネット構成図_キャビネット構成図" xfId="2401"/>
    <cellStyle name="7_FAX用紙_注文確認_(APO)_キャビネット構成図_キャビネット構成図" xfId="2402"/>
    <cellStyle name="7_FAX用紙_テスト仕様書(対楽天)_057楽天様向ｲﾝﾀｰﾈｯﾄｼｮｯﾋﾟﾝｸﾞﾓｰﾙ機能開発2_チェックシートAPO_(APO)_キャビネット構成図_キャビネット構成図_01.コンバージョン手順書（最新）20040831" xfId="2403"/>
    <cellStyle name="7_FAX用紙_注文確認_(APO)_キャビネット構成図_キャビネット構成図_01.コンバージョン手順書（最新）20040831" xfId="2404"/>
    <cellStyle name="7_FAX用紙_テスト仕様書(対楽天)_057楽天様向ｲﾝﾀｰﾈｯﾄｼｮｯﾋﾟﾝｸﾞﾓｰﾙ機能開発2_チェックシートAPO_キャビネット構成図" xfId="2405"/>
    <cellStyle name="7_FAX用紙_注文確認_キャビネット構成図" xfId="2406"/>
    <cellStyle name="7_FAX用紙_テスト仕様書(対楽天)_057楽天様向ｲﾝﾀｰﾈｯﾄｼｮｯﾋﾟﾝｸﾞﾓｰﾙ機能開発2_チェックシートAPO_キャビネット構成図_01.コンバージョン手順書（最新）20040831" xfId="2407"/>
    <cellStyle name="7_FAX用紙_注文確認_キャビネット構成図_01.コンバージョン手順書（最新）20040831" xfId="2408"/>
    <cellStyle name="7_FAX用紙_テスト仕様書(対楽天)_057楽天様向ｲﾝﾀｰﾈｯﾄｼｮｯﾋﾟﾝｸﾞﾓｰﾙ機能開発2_チェックシートAPO_キャビネット構成図_050.(添付資料)その他" xfId="2409"/>
    <cellStyle name="7_FAX用紙_注文確認_キャビネット構成図_050.(添付資料)その他" xfId="2410"/>
    <cellStyle name="7_FAX用紙_テスト仕様書(対楽天)_057楽天様向ｲﾝﾀｰﾈｯﾄｼｮｯﾋﾟﾝｸﾞﾓｰﾙ機能開発2_チェックシートAPO_キャビネット構成図_キャビネット構成図" xfId="2411"/>
    <cellStyle name="7_FAX用紙_注文確認_キャビネット構成図_キャビネット構成図" xfId="2412"/>
    <cellStyle name="7_FAX用紙_テスト仕様書(対楽天)_057楽天様向ｲﾝﾀｰﾈｯﾄｼｮｯﾋﾟﾝｸﾞﾓｰﾙ機能開発2_チェックシートAPO_キャビネット構成図_キャビネット構成図_01.コンバージョン手順書（最新）20040831" xfId="2413"/>
    <cellStyle name="7_FAX用紙_注文確認_キャビネット構成図_キャビネット構成図_01.コンバージョン手順書（最新）20040831" xfId="2414"/>
    <cellStyle name="7_FAX用紙_テスト仕様書(対楽天)_SO21見積1205" xfId="2415"/>
    <cellStyle name="7_FAX用紙_テスト仕様書(対楽天)_SO21見積1205_(APO)" xfId="2416"/>
    <cellStyle name="7_FAX用紙_テスト仕様書(対楽天)_SO21見積1205_(APO)_(APO)_キャビネット構成図" xfId="2417"/>
    <cellStyle name="7_FAX用紙_テスト仕様書(対楽天)_SO21見積1205_(APO)_(APO)_キャビネット構成図_01.コンバージョン手順書（最新）20040831" xfId="2418"/>
    <cellStyle name="7_FAX用紙_テスト仕様書(対楽天)_SO21見積1205_(APO)_01.コンバージョン手順書（最新）20040831" xfId="2419"/>
    <cellStyle name="7_FAX用紙_テスト仕様書(対楽天)_SO21見積1205_(APO)_050.(添付資料)その他" xfId="2420"/>
    <cellStyle name="7_FAX用紙_テスト仕様書_SO21見積1205_(APO)_キャビネット構成図" xfId="2421"/>
    <cellStyle name="7_FAX用紙_テスト仕様書(対楽天)_SO21見積1205_(APO)_キャビネット構成図_01.コンバージョン手順書（最新）20040831" xfId="2422"/>
    <cellStyle name="7_FAX用紙_テスト仕様書_SO21見積1205_(APO)_(APO)_050.(添付資料)その他" xfId="2423"/>
    <cellStyle name="7_FAX用紙_テスト仕様書(対楽天)_SO21見積1205_(APO)_キャビネット構成図_050.(添付資料)その他" xfId="2424"/>
    <cellStyle name="7_FAX用紙_テスト仕様書(対楽天)_SO21見積1205_(APO)_キャビネット構成図_キャビネット構成図" xfId="2425"/>
    <cellStyle name="7_FAX用紙_テスト仕様書(対楽天)_SO21見積1205_(APO)_キャビネット構成図_キャビネット構成図_01.コンバージョン手順書（最新）20040831" xfId="2426"/>
    <cellStyle name="7_FAX用紙_テスト仕様書(対楽天)_SO21見積1205_(APO)_キャビネット構成図_キャビネット構成図_050.(添付資料)その他" xfId="2427"/>
    <cellStyle name="7_FAX用紙_テスト仕様書(対楽天)_SO21見積1205_01.コンバージョン手順書（最新）20040831" xfId="2428"/>
    <cellStyle name="7_FAX用紙_テスト仕様書(対楽天)_SO21見積1205_050.(添付資料)その他" xfId="2429"/>
    <cellStyle name="7_FAX用紙_モールＩ／Ｆテスト_(APO)_キャビネット構成図_01.コンバージョン手順書（最新）20040831" xfId="2430"/>
    <cellStyle name="7_FAX用紙_テスト仕様書(対楽天)_SO21見積1205_キャビネット構成図_050.(添付資料)その他" xfId="2431"/>
    <cellStyle name="7_FAX用紙_テスト仕様書(対楽天)_SO21見積1205_キャビネット構成図_キャビネット構成図" xfId="2432"/>
    <cellStyle name="7_FAX用紙_テスト仕様書(対楽天)_SO21見積1205_キャビネット構成図_キャビネット構成図_050.(添付資料)その他" xfId="2433"/>
    <cellStyle name="7_FAX用紙_テスト仕様書(対楽天)_SO21見積1205_チェックシートAPO" xfId="2434"/>
    <cellStyle name="7_FAX用紙_テスト仕様書(対楽天)_SO21見積1205_チェックシートAPO_(APO)" xfId="2435"/>
    <cellStyle name="7_FAX用紙_テスト仕様書_055飛脚ﾒｰﾙ便ｻｰﾊﾞ(急便向け）_チェックシートAPO_(APO)_キャビネット構成図_キャビネット構成図_050.(添付資料)その他" xfId="2436"/>
    <cellStyle name="7_FAX用紙_テスト仕様書(対楽天)_SO21見積1205_チェックシートAPO_(APO)_01.コンバージョン手順書（最新）20040831" xfId="2437"/>
    <cellStyle name="7_FAX用紙_テスト仕様書(対楽天)_SO21見積1205_チェックシートAPO_(APO)_050.(添付資料)その他" xfId="2438"/>
    <cellStyle name="7_FAX用紙_テスト仕様書(対楽天)_SO21見積1205_チェックシートAPO_(APO)_キャビネット構成図" xfId="2439"/>
    <cellStyle name="7_FAX用紙_テスト仕様書(対楽天)_SO21見積1205_チェックシートAPO_(APO)_キャビネット構成図_01.コンバージョン手順書（最新）20040831" xfId="2440"/>
    <cellStyle name="7_FAX用紙_テスト仕様書(対楽天)_SO21見積1205_チェックシートAPO_(APO)_キャビネット構成図_キャビネット構成図" xfId="2441"/>
    <cellStyle name="7_FAX用紙_テスト仕様書(対楽天)_SO21見積1205_チェックシートAPO_(APO)_キャビネット構成図_キャビネット構成図_01.コンバージョン手順書（最新）20040831" xfId="2442"/>
    <cellStyle name="7_FAX用紙_テスト仕様書(対楽天)_SO21見積1205_チェックシートAPO_(APO)_キャビネット構成図_キャビネット構成図_050.(添付資料)その他" xfId="2443"/>
    <cellStyle name="7_FAX用紙_テスト仕様書(対楽天)_SO21見積1205_チェックシートAPO_01.コンバージョン手順書（最新）20040831" xfId="2444"/>
    <cellStyle name="7_FAX用紙_テスト仕様書(対楽天)_SO21見積1205_チェックシートAPO_050.(添付資料)その他" xfId="2445"/>
    <cellStyle name="7_FAX用紙_テスト仕様書(対楽天)_キャビネット構成図" xfId="2446"/>
    <cellStyle name="7_FAX用紙_テスト仕様書(対楽天)_キャビネット構成図_01.コンバージョン手順書（最新）20040831" xfId="2447"/>
    <cellStyle name="7_FAX用紙_テスト仕様書(対楽天)_キャビネット構成図_050.(添付資料)その他" xfId="2448"/>
    <cellStyle name="7_FAX用紙_テスト仕様書_053北陸勤怠給与(東京)_(APO)_(APO)_キャビネット構成図" xfId="2449"/>
    <cellStyle name="7_FAX用紙_注文確認_チェックシートAPO_キャビネット構成図_01.コンバージョン手順書（最新）20040831" xfId="2450"/>
    <cellStyle name="7_FAX用紙_テスト仕様書(対楽天)_キャビネット構成図_キャビネット構成図" xfId="2451"/>
    <cellStyle name="7_FAX用紙_テスト仕様書(対楽天)_キャビネット構成図_キャビネット構成図_01.コンバージョン手順書（最新）20040831" xfId="2452"/>
    <cellStyle name="7_FAX用紙_テスト仕様書_モールＩＦテスト仕様書（対楽天）_(APO)_(APO)_050.(添付資料)その他" xfId="2453"/>
    <cellStyle name="7_FAX用紙_テスト仕様書(対楽天)_キャビネット構成図_キャビネット構成図_050.(添付資料)その他" xfId="2454"/>
    <cellStyle name="7_FAX用紙_テスト仕様書(対楽天)_システム構築" xfId="2455"/>
    <cellStyle name="7_FAX用紙_テスト仕様書(対楽天)_システム構築_050.(添付資料)その他" xfId="2456"/>
    <cellStyle name="7_FAX用紙_テスト仕様書(対楽天)_システム構築_キャビネット構成図" xfId="2457"/>
    <cellStyle name="7_FAX用紙_楽天見積機能縮小版_チェックシートAPO_キャビネット構成図_キャビネット構成図_050.(添付資料)その他" xfId="2458"/>
    <cellStyle name="7_FAX用紙_テスト仕様書(対楽天)_システム構築_キャビネット構成図_050.(添付資料)その他" xfId="2459"/>
    <cellStyle name="7_FAX用紙_テスト仕様書(対楽天)_モールＩＦテスト仕様書（対楽天）_チェックシートAPO" xfId="2460"/>
    <cellStyle name="7_FAX用紙_テスト仕様書(対楽天)_システム構築_キャビネット構成図_キャビネット構成図" xfId="2461"/>
    <cellStyle name="7_FAX用紙_テスト仕様書_053北陸勤怠給与(東京)_(APO)_(APO)_キャビネット構成図_01.コンバージョン手順書（最新）20040831" xfId="2462"/>
    <cellStyle name="7_FAX用紙_テスト仕様書(対楽天)_システム構築_キャビネット構成図_キャビネット構成図_01.コンバージョン手順書（最新）20040831" xfId="2463"/>
    <cellStyle name="7_FAX用紙_テスト仕様書(対楽天)_システム構築_キャビネット構成図_キャビネット構成図_050.(添付資料)その他" xfId="2464"/>
    <cellStyle name="7_FAX用紙_モールＩＦテスト仕様書（対楽天）_(APO)" xfId="2465"/>
    <cellStyle name="7_FAX用紙_テスト仕様書(対楽天)_システム構築_チェックシートAPO" xfId="2466"/>
    <cellStyle name="7_FAX用紙_テスト仕様書(対楽天)_システム構築_チェックシートAPO_(APO)_01.コンバージョン手順書（最新）20040831" xfId="2467"/>
    <cellStyle name="7_FAX用紙_テスト仕様書(対楽天)_システム構築_チェックシートAPO_(APO)_050.(添付資料)その他" xfId="2468"/>
    <cellStyle name="7_FAX用紙_テスト仕様書(対楽天)_システム構築_チェックシートAPO_(APO)_キャビネット構成図" xfId="2469"/>
    <cellStyle name="アクセント 4" xfId="2470"/>
    <cellStyle name="7_FAX用紙_テスト仕様書(対楽天)_システム構築_チェックシートAPO_(APO)_キャビネット構成図_01.コンバージョン手順書（最新）20040831" xfId="2471"/>
    <cellStyle name="7_FAX用紙_テスト仕様書(対楽天)_システム構築_チェックシートAPO_(APO)_キャビネット構成図_050.(添付資料)その他" xfId="2472"/>
    <cellStyle name="7_FAX用紙_テスト仕様書(対楽天)_システム構築_チェックシートAPO_(APO)_キャビネット構成図_キャビネット構成図_01.コンバージョン手順書（最新）20040831" xfId="2473"/>
    <cellStyle name="7_FAX用紙_テスト仕様書(対楽天)_システム構築_チェックシートAPO_050.(添付資料)その他" xfId="2474"/>
    <cellStyle name="7_FAX用紙_テスト仕様書(対楽天)_システム構築_チェックシートAPO_キャビネット構成図" xfId="2475"/>
    <cellStyle name="7_FAX用紙_テスト仕様書(対楽天)_システム構築_チェックシートAPO_キャビネット構成図_01.コンバージョン手順書（最新）20040831" xfId="2476"/>
    <cellStyle name="7_FAX用紙_テスト仕様書(対楽天)_システム構築_チェックシートAPO_キャビネット構成図_050.(添付資料)その他" xfId="2477"/>
    <cellStyle name="7_FAX用紙_テスト仕様書(対楽天)_システム構築_チェックシートAPO_キャビネット構成図_キャビネット構成図" xfId="2478"/>
    <cellStyle name="7_FAX用紙_テスト仕様書(対楽天)_システム構築_チェックシートAPO_キャビネット構成図_キャビネット構成図_01.コンバージョン手順書（最新）20040831" xfId="2479"/>
    <cellStyle name="7_FAX用紙_テスト仕様書(対楽天)_チェックシートAPO" xfId="2480"/>
    <cellStyle name="7_FAX用紙_テスト仕様書(対楽天)_チェックシートAPO_(APO)" xfId="2481"/>
    <cellStyle name="7_FAX用紙_テスト仕様書(対楽天)_チェックシートAPO_(APO)_01.コンバージョン手順書（最新）20040831" xfId="2482"/>
    <cellStyle name="7_FAX用紙_テスト仕様書(対楽天)_チェックシートAPO_(APO)_050.(添付資料)その他" xfId="2483"/>
    <cellStyle name="7_FAX用紙_テスト仕様書(対楽天)_チェックシートAPO_(APO)_キャビネット構成図" xfId="2484"/>
    <cellStyle name="7_FAX用紙_テスト仕様書(対楽天)_チェックシートAPO_(APO)_キャビネット構成図_01.コンバージョン手順書（最新）20040831" xfId="2485"/>
    <cellStyle name="7_FAX用紙_テスト仕様書(対楽天)_チェックシートAPO_(APO)_キャビネット構成図_050.(添付資料)その他" xfId="2486"/>
    <cellStyle name="7_FAX用紙_テスト仕様書(対楽天)_チェックシートAPO_(APO)_キャビネット構成図_キャビネット構成図" xfId="2487"/>
    <cellStyle name="7_FAX用紙_テスト仕様書(対楽天)_チェックシートAPO_(APO)_キャビネット構成図_キャビネット構成図_01.コンバージョン手順書（最新）20040831" xfId="2488"/>
    <cellStyle name="7_FAX用紙_テスト仕様書(対楽天)_チェックシートAPO_(APO)_キャビネット構成図_キャビネット構成図_050.(添付資料)その他" xfId="2489"/>
    <cellStyle name="7_FAX用紙_テスト仕様書(対楽天)_チェックシートAPO_01.コンバージョン手順書（最新）20040831" xfId="2490"/>
    <cellStyle name="7_FAX用紙_テスト仕様書(対楽天)_チェックシートAPO_050.(添付資料)その他" xfId="2491"/>
    <cellStyle name="7_FAX用紙_テスト仕様書(対楽天)_モールＩＦテスト仕様書（対楽天）" xfId="2492"/>
    <cellStyle name="7_FAX用紙_テスト仕様書(対楽天)_モールＩＦテスト仕様書（対楽天）_(APO)" xfId="2493"/>
    <cellStyle name="7_FAX用紙_テスト仕様書(対楽天)_モールＩＦテスト仕様書（対楽天）_(APO)_(APO)_01.コンバージョン手順書（最新）20040831" xfId="2494"/>
    <cellStyle name="7_FAX用紙_テスト仕様書_SO21見積1205_キャビネット構成図_キャビネット構成図_050.(添付資料)その他" xfId="2495"/>
    <cellStyle name="7_FAX用紙_テスト仕様書(対楽天)_モールＩＦテスト仕様書（対楽天）_(APO)_(APO)_050.(添付資料)その他" xfId="2496"/>
    <cellStyle name="7_FAX用紙_テスト仕様書(対楽天)_モールＩＦテスト仕様書（対楽天）_(APO)_(APO)_キャビネット構成図" xfId="2497"/>
    <cellStyle name="7_FAX用紙_テスト仕様書_楽天見積機能縮小版_(APO)_キャビネット構成図_キャビネット構成図_050.(添付資料)その他" xfId="2498"/>
    <cellStyle name="7_FAX用紙_テスト仕様書(対楽天)_モールＩＦテスト仕様書（対楽天）_(APO)_(APO)_キャビネット構成図_050.(添付資料)その他" xfId="2499"/>
    <cellStyle name="7_FAX用紙_テスト仕様書(対楽天)_モールＩＦテスト仕様書（対楽天）_(APO)_(APO)_キャビネット構成図_キャビネット構成図" xfId="2500"/>
    <cellStyle name="7_FAX用紙_テスト仕様書(対楽天)_モールＩＦテスト仕様書（対楽天）_(APO)_(APO)_キャビネット構成図_キャビネット構成図_01.コンバージョン手順書（最新）20040831" xfId="2501"/>
    <cellStyle name="7_FAX用紙_テスト仕様書(対楽天)_モールＩＦテスト仕様書（対楽天）_(APO)_(APO)_キャビネット構成図_キャビネット構成図_050.(添付資料)その他" xfId="2502"/>
    <cellStyle name="7_FAX用紙_注文確認_チェックシートAPO_キャビネット構成図_キャビネット構成図_01.コンバージョン手順書（最新）20040831" xfId="2503"/>
    <cellStyle name="7_FAX用紙_テスト仕様書(対楽天)_モールＩＦテスト仕様書（対楽天）_(APO)_01.コンバージョン手順書（最新）20040831" xfId="2504"/>
    <cellStyle name="7_FAX用紙_テスト仕様書(対楽天)_モールＩＦテスト仕様書（対楽天）_(APO)_050.(添付資料)その他" xfId="2505"/>
    <cellStyle name="7_FAX用紙_テスト仕様書_楽天見積機能縮小版_チェックシートAPO_(APO)_01.コンバージョン手順書（最新）20040831" xfId="2506"/>
    <cellStyle name="7_FAX用紙_テスト仕様書(対楽天)_モールＩＦテスト仕様書（対楽天）_(APO)_キャビネット構成図_01.コンバージョン手順書（最新）20040831" xfId="2507"/>
    <cellStyle name="7_FAX用紙_テスト仕様書(対楽天)_モールＩＦテスト仕様書（対楽天）_(APO)_キャビネット構成図_050.(添付資料)その他" xfId="2508"/>
    <cellStyle name="7_FAX用紙_テスト仕様書(対楽天)_モールＩＦテスト仕様書（対楽天）_(APO)_キャビネット構成図_キャビネット構成図" xfId="2509"/>
    <cellStyle name="7_FAX用紙_テスト仕様書(対楽天)_モールＩＦテスト仕様書（対楽天）_01.コンバージョン手順書（最新）20040831" xfId="2510"/>
    <cellStyle name="7_FAX用紙_テスト仕様書(対楽天)_モールＩＦテスト仕様書（対楽天）_キャビネット構成図" xfId="2511"/>
    <cellStyle name="7_FAX用紙_テスト仕様書(対楽天)_モールＩＦテスト仕様書（対楽天）_キャビネット構成図_01.コンバージョン手順書（最新）20040831" xfId="2512"/>
    <cellStyle name="7_FAX用紙_テスト仕様書(対楽天)_モールＩＦテスト仕様書（対楽天）_キャビネット構成図_050.(添付資料)その他" xfId="2513"/>
    <cellStyle name="7_FAX用紙_テスト仕様書(対楽天)_モールＩＦテスト仕様書（対楽天）_キャビネット構成図_キャビネット構成図" xfId="2514"/>
    <cellStyle name="7_FAX用紙_テスト仕様書(対楽天)_モールＩＦテスト仕様書（対楽天）_キャビネット構成図_キャビネット構成図_01.コンバージョン手順書（最新）20040831" xfId="2515"/>
    <cellStyle name="7_FAX用紙_テスト仕様書(対楽天)_モールＩＦテスト仕様書（対楽天）_チェックシートAPO_(APO)" xfId="2516"/>
    <cellStyle name="7_FAX用紙_モールＩＦテスト仕様書（対楽天）_チェックシートAPO_(APO)_キャビネット構成図_キャビネット構成図" xfId="2517"/>
    <cellStyle name="7_FAX用紙_テスト仕様書(対楽天)_モールＩＦテスト仕様書（対楽天）_チェックシートAPO_(APO)_01.コンバージョン手順書（最新）20040831" xfId="2518"/>
    <cellStyle name="7_FAX用紙_モールＩＦテスト仕様書（対楽天）_チェックシートAPO_(APO)_キャビネット構成図_キャビネット構成図_01.コンバージョン手順書（最新）20040831" xfId="2519"/>
    <cellStyle name="7_FAX用紙_テスト仕様書(対楽天)_モールＩＦテスト仕様書（対楽天）_チェックシートAPO_(APO)_050.(添付資料)その他" xfId="2520"/>
    <cellStyle name="7_FAX用紙_モールＩＦテスト仕様書（対楽天）_チェックシートAPO_(APO)_キャビネット構成図_キャビネット構成図_050.(添付資料)その他" xfId="2521"/>
    <cellStyle name="7_FAX用紙_テスト仕様書(対楽天)_モールＩＦテスト仕様書（対楽天）_チェックシートAPO_(APO)_キャビネット構成図" xfId="2522"/>
    <cellStyle name="7_FAX用紙_テスト仕様書(対楽天)_モールＩＦテスト仕様書（対楽天）_チェックシートAPO_(APO)_キャビネット構成図_050.(添付資料)その他" xfId="2523"/>
    <cellStyle name="7_FAX用紙_テスト仕様書(対楽天)_モールＩＦテスト仕様書（対楽天）_チェックシートAPO_(APO)_キャビネット構成図_キャビネット構成図_01.コンバージョン手順書（最新）20040831" xfId="2524"/>
    <cellStyle name="7_FAX用紙_テスト仕様書(対楽天)_モールＩＦテスト仕様書（対楽天）_チェックシートAPO_01.コンバージョン手順書（最新）20040831" xfId="2525"/>
    <cellStyle name="7_FAX用紙_テスト仕様書(対楽天)_モールＩＦテスト仕様書（対楽天）_チェックシートAPO_050.(添付資料)その他" xfId="2526"/>
    <cellStyle name="アクセント 2" xfId="2527"/>
    <cellStyle name="7_FAX用紙_テスト仕様書(対楽天)_モールＩＦテスト仕様書（対楽天）_チェックシートAPO_キャビネット構成図" xfId="2528"/>
    <cellStyle name="7_FAX用紙_テスト仕様書(対楽天)_モールＩＦテスト仕様書（対楽天）_チェックシートAPO_キャビネット構成図_01.コンバージョン手順書（最新）20040831" xfId="2529"/>
    <cellStyle name="7_FAX用紙_テスト仕様書(対楽天)_モールＩＦテスト仕様書（対楽天）_チェックシートAPO_キャビネット構成図_050.(添付資料)その他" xfId="2530"/>
    <cellStyle name="7_FAX用紙_テスト仕様書(対楽天)_モールＩＦテスト仕様書（対楽天）_チェックシートAPO_キャビネット構成図_キャビネット構成図" xfId="2531"/>
    <cellStyle name="7_FAX用紙_テスト仕様書(対楽天)_モールＩＦテスト仕様書（対楽天）_チェックシートAPO_キャビネット構成図_キャビネット構成図_01.コンバージョン手順書（最新）20040831" xfId="2532"/>
    <cellStyle name="7_FAX用紙_テスト仕様書_チェックシートAPO_(APO)_キャビネット構成図_050.(添付資料)その他" xfId="2533"/>
    <cellStyle name="7_FAX用紙_テスト仕様書(対楽天)_モールＩＦテスト仕様書（対楽天）_チェックシートAPO_キャビネット構成図_キャビネット構成図_050.(添付資料)その他" xfId="2534"/>
    <cellStyle name="7_FAX用紙_テスト仕様書(対楽天)_楽天見積機能縮小版" xfId="2535"/>
    <cellStyle name="7_FAX用紙_テスト仕様書(対楽天)_楽天見積機能縮小版_(APO)_(APO)" xfId="2536"/>
    <cellStyle name="7_FAX用紙_テスト仕様書(対楽天)_楽天見積機能縮小版_(APO)_(APO)_01.コンバージョン手順書（最新）20040831" xfId="2537"/>
    <cellStyle name="7_FAX用紙_テスト仕様書(対楽天)_楽天見積機能縮小版_(APO)_(APO)_050.(添付資料)その他" xfId="2538"/>
    <cellStyle name="7_FAX用紙_テスト仕様書(対楽天)_楽天見積機能縮小版_(APO)_(APO)_キャビネット構成図" xfId="2539"/>
    <cellStyle name="7_FAX用紙_テスト仕様書(対楽天)_楽天見積機能縮小版_(APO)_(APO)_キャビネット構成図_01.コンバージョン手順書（最新）20040831" xfId="2540"/>
    <cellStyle name="7_FAX用紙_テスト仕様書(対楽天)_楽天見積機能縮小版_(APO)_(APO)_キャビネット構成図_050.(添付資料)その他" xfId="2541"/>
    <cellStyle name="7_FAX用紙_テスト仕様書(対楽天)_楽天見積機能縮小版_(APO)_(APO)_キャビネット構成図_キャビネット構成図" xfId="2542"/>
    <cellStyle name="7_FAX用紙_テスト仕様書_モールＩＦテスト仕様書（対楽天）_050.(添付資料)その他" xfId="2543"/>
    <cellStyle name="7_FAX用紙_テスト仕様書(対楽天)_楽天見積機能縮小版_(APO)_(APO)_キャビネット構成図_キャビネット構成図_050.(添付資料)その他" xfId="2544"/>
    <cellStyle name="7_FAX用紙_テスト仕様書(対楽天)_楽天見積機能縮小版_(APO)_キャビネット構成図_キャビネット構成図" xfId="2545"/>
    <cellStyle name="7_FAX用紙_テスト仕様書_注文確認_(APO)_キャビネット構成図_01.コンバージョン手順書（最新）20040831" xfId="2546"/>
    <cellStyle name="7_FAX用紙_テスト仕様書(対楽天)_楽天見積機能縮小版_(APO)_キャビネット構成図_キャビネット構成図_01.コンバージョン手順書（最新）20040831" xfId="2547"/>
    <cellStyle name="7_FAX用紙_テスト仕様書(対楽天)_楽天見積機能縮小版_(APO)_キャビネット構成図_キャビネット構成図_050.(添付資料)その他" xfId="2548"/>
    <cellStyle name="7_FAX用紙_テスト仕様書(対楽天)_楽天見積機能縮小版_01.コンバージョン手順書（最新）20040831" xfId="2549"/>
    <cellStyle name="7_FAX用紙_テスト仕様書(対楽天)_楽天見積機能縮小版_050.(添付資料)その他" xfId="2550"/>
    <cellStyle name="7_FAX用紙_テスト仕様書(対楽天)_楽天見積機能縮小版_キャビネット構成図_01.コンバージョン手順書（最新）20040831" xfId="2551"/>
    <cellStyle name="7_FAX用紙_テスト仕様書(対楽天)_楽天見積機能縮小版_チェックシートAPO_01.コンバージョン手順書（最新）20040831" xfId="2552"/>
    <cellStyle name="7_FAX用紙_テスト仕様書(対楽天)_楽天見積機能縮小版_チェックシートAPO_キャビネット構成図" xfId="2553"/>
    <cellStyle name="7_FAX用紙_テスト仕様書(対楽天)_楽天見積機能縮小版_チェックシートAPO_キャビネット構成図_01.コンバージョン手順書（最新）20040831" xfId="2554"/>
    <cellStyle name="7_FAX用紙_テスト仕様書(対楽天)_楽天見積機能縮小版_チェックシートAPO_キャビネット構成図_キャビネット構成図" xfId="2555"/>
    <cellStyle name="7_FAX用紙_テスト仕様書(対楽天)_楽天見積機能縮小版_チェックシートAPO_キャビネット構成図_キャビネット構成図_050.(添付資料)その他" xfId="2556"/>
    <cellStyle name="7_FAX用紙_テスト仕様書(対楽天)_注文確認" xfId="2557"/>
    <cellStyle name="7_FAX用紙_テスト仕様書(対楽天)_注文確認_(APO)" xfId="2558"/>
    <cellStyle name="7_FAX用紙_テスト仕様書(対楽天)_注文確認_(APO)_(APO)" xfId="2559"/>
    <cellStyle name="7_FAX用紙_テスト仕様書(対楽天)_注文確認_(APO)_(APO)_01.コンバージョン手順書（最新）20040831" xfId="2560"/>
    <cellStyle name="7_FAX用紙_テスト仕様書(対楽天)_注文確認_(APO)_(APO)_050.(添付資料)その他" xfId="2561"/>
    <cellStyle name="7_FAX用紙_テスト仕様書(対楽天)_注文確認_(APO)_(APO)_キャビネット構成図" xfId="2562"/>
    <cellStyle name="7_FAX用紙_テスト仕様書(対楽天)_注文確認_(APO)_(APO)_キャビネット構成図_050.(添付資料)その他" xfId="2563"/>
    <cellStyle name="7_FAX用紙_テスト仕様書(対楽天)_注文確認_(APO)_01.コンバージョン手順書（最新）20040831" xfId="2564"/>
    <cellStyle name="7_FAX用紙_テスト仕様書(対楽天)_注文確認_(APO)_050.(添付資料)その他" xfId="2565"/>
    <cellStyle name="7_FAX用紙_テスト仕様書(対楽天)_注文確認_(APO)_キャビネット構成図" xfId="2566"/>
    <cellStyle name="7_FAX用紙_テスト仕様書(対楽天)_注文確認_(APO)_キャビネット構成図_01.コンバージョン手順書（最新）20040831" xfId="2567"/>
    <cellStyle name="7_FAX用紙_テスト仕様書_(APO)" xfId="2568"/>
    <cellStyle name="7_FAX用紙_テスト仕様書(対楽天)_注文確認_(APO)_キャビネット構成図_050.(添付資料)その他" xfId="2569"/>
    <cellStyle name="7_FAX用紙_テスト仕様書(対楽天)_注文確認_(APO)_キャビネット構成図_キャビネット構成図" xfId="2570"/>
    <cellStyle name="7_FAX用紙_テスト仕様書(対楽天)_注文確認_01.コンバージョン手順書（最新）20040831" xfId="2571"/>
    <cellStyle name="7_FAX用紙_テスト仕様書(対楽天)_注文確認_キャビネット構成図" xfId="2572"/>
    <cellStyle name="7_FAX用紙_テスト仕様書(対楽天)_注文確認_キャビネット構成図_050.(添付資料)その他" xfId="2573"/>
    <cellStyle name="7_FAX用紙_楽天見積機能縮小版_チェックシートAPO_01.コンバージョン手順書（最新）20040831" xfId="2574"/>
    <cellStyle name="7_FAX用紙_テスト仕様書(対楽天)_注文確認_キャビネット構成図_キャビネット構成図" xfId="2575"/>
    <cellStyle name="7_FAX用紙_テスト仕様書(対楽天)_注文確認_キャビネット構成図_キャビネット構成図_050.(添付資料)その他" xfId="2576"/>
    <cellStyle name="7_FAX用紙_テスト仕様書_システム構築" xfId="2577"/>
    <cellStyle name="7_FAX用紙_テスト仕様書(対楽天)_注文確認_チェックシートAPO_(APO)" xfId="2578"/>
    <cellStyle name="7_FAX用紙_テスト仕様書(対楽天)_注文確認_チェックシートAPO_(APO)_01.コンバージョン手順書（最新）20040831" xfId="2579"/>
    <cellStyle name="7_FAX用紙_テスト仕様書(対楽天)_注文確認_チェックシートAPO_(APO)_050.(添付資料)その他" xfId="2580"/>
    <cellStyle name="常规 2 8" xfId="2581"/>
    <cellStyle name="7_FAX用紙_テスト仕様書(対楽天)_注文確認_チェックシートAPO_キャビネット構成図_01.コンバージョン手順書（最新）20040831" xfId="2582"/>
    <cellStyle name="7_FAX用紙_テスト仕様書(対楽天)_注文確認_チェックシートAPO_キャビネット構成図_050.(添付資料)その他" xfId="2583"/>
    <cellStyle name="7_FAX用紙_テスト仕様書(対楽天)_注文確認_チェックシートAPO_キャビネット構成図_キャビネット構成図" xfId="2584"/>
    <cellStyle name="7_FAX用紙_テスト仕様書(対楽天)_注文確認_チェックシートAPO_キャビネット構成図_キャビネット構成図_01.コンバージョン手順書（最新）20040831" xfId="2585"/>
    <cellStyle name="7_FAX用紙_テスト仕様書(対楽天)_注文確認_チェックシートAPO_キャビネット構成図_キャビネット構成図_050.(添付資料)その他" xfId="2586"/>
    <cellStyle name="7_FAX用紙_テスト仕様書_(APO)_(APO)" xfId="2587"/>
    <cellStyle name="7_FAX用紙_テスト仕様書_(APO)_(APO)_01.コンバージョン手順書（最新）20040831" xfId="2588"/>
    <cellStyle name="7_FAX用紙_注文確認_チェックシートAPO_キャビネット構成図" xfId="2589"/>
    <cellStyle name="7_FAX用紙_テスト仕様書_(APO)_(APO)_キャビネット構成図_01.コンバージョン手順書（最新）20040831" xfId="2590"/>
    <cellStyle name="7_FAX用紙_テスト仕様書_(APO)_(APO)_キャビネット構成図_キャビネット構成図" xfId="2591"/>
    <cellStyle name="7_FAX用紙_テスト仕様書_(APO)_(APO)_キャビネット構成図_キャビネット構成図_01.コンバージョン手順書（最新）20040831" xfId="2592"/>
    <cellStyle name="7_FAX用紙_テスト仕様書_(APO)_(APO)_キャビネット構成図_キャビネット構成図_050.(添付資料)その他" xfId="2593"/>
    <cellStyle name="7_FAX用紙_テスト仕様書_(APO)_01.コンバージョン手順書（最新）20040831" xfId="2594"/>
    <cellStyle name="7_FAX用紙_テスト仕様書_(APO)_キャビネット構成図" xfId="2595"/>
    <cellStyle name="7_FAX用紙_テスト仕様書_(APO)_キャビネット構成図_キャビネット構成図" xfId="2596"/>
    <cellStyle name="差_EGOVA-OS-TP-0DA-excel文档模板" xfId="2597"/>
    <cellStyle name="7_FAX用紙_テスト仕様書_(APO)_キャビネット構成図_キャビネット構成図_01.コンバージョン手順書（最新）20040831" xfId="2598"/>
    <cellStyle name="メモ" xfId="2599"/>
    <cellStyle name="7_FAX用紙_テスト仕様書_(APO)_キャビネット構成図_キャビネット構成図_050.(添付資料)その他" xfId="2600"/>
    <cellStyle name="7_FAX用紙_テスト仕様書_053北陸勤怠給与(東京)" xfId="2601"/>
    <cellStyle name="7_FAX用紙_テスト仕様書_053北陸勤怠給与(東京)_(APO)" xfId="2602"/>
    <cellStyle name="7_FAX用紙_テスト仕様書_053北陸勤怠給与(東京)_(APO)_(APO)" xfId="2603"/>
    <cellStyle name="7_FAX用紙_テスト仕様書_053北陸勤怠給与(東京)_(APO)_(APO)_050.(添付資料)その他" xfId="2604"/>
    <cellStyle name="7_FAX用紙_テスト仕様書_053北陸勤怠給与(東京)_(APO)_(APO)_キャビネット構成図_キャビネット構成図" xfId="2605"/>
    <cellStyle name="7_FAX用紙_テスト仕様書_053北陸勤怠給与(東京)_(APO)_(APO)_キャビネット構成図_キャビネット構成図_01.コンバージョン手順書（最新）20040831" xfId="2606"/>
    <cellStyle name="7_FAX用紙_テスト仕様書_053北陸勤怠給与(東京)_(APO)_01.コンバージョン手順書（最新）20040831" xfId="2607"/>
    <cellStyle name="7_FAX用紙_テスト仕様書_053北陸勤怠給与(東京)_(APO)_050.(添付資料)その他" xfId="2608"/>
    <cellStyle name="7_FAX用紙_テスト仕様書_053北陸勤怠給与(東京)_(APO)_キャビネット構成図_01.コンバージョン手順書（最新）20040831" xfId="2609"/>
    <cellStyle name="7_FAX用紙_テスト仕様書_053北陸勤怠給与(東京)_050.(添付資料)その他" xfId="2610"/>
    <cellStyle name="7_FAX用紙_テスト仕様書_053北陸勤怠給与(東京)_キャビネット構成図" xfId="2611"/>
    <cellStyle name="7_FAX用紙_テスト仕様書_053北陸勤怠給与(東京)_キャビネット構成図_050.(添付資料)その他" xfId="2612"/>
    <cellStyle name="7_FAX用紙_テスト仕様書_053北陸勤怠給与(東京)_キャビネット構成図_キャビネット構成図_050.(添付資料)その他" xfId="2613"/>
    <cellStyle name="7_FAX用紙_テスト仕様書_053北陸勤怠給与(東京)_チェックシートAPO" xfId="2614"/>
    <cellStyle name="7_FAX用紙_テスト仕様書_053北陸勤怠給与(東京)_チェックシートAPO_(APO)_01.コンバージョン手順書（最新）20040831" xfId="2615"/>
    <cellStyle name="7_FAX用紙_テスト仕様書_SO21見積1205_チェックシートAPO_01.コンバージョン手順書（最新）20040831" xfId="2616"/>
    <cellStyle name="7_FAX用紙_テスト仕様書_053北陸勤怠給与(東京)_チェックシートAPO_(APO)_050.(添付資料)その他" xfId="2617"/>
    <cellStyle name="7_FAX用紙_テスト仕様書_SO21見積1205_チェックシートAPO_050.(添付資料)その他" xfId="2618"/>
    <cellStyle name="7_FAX用紙_テスト仕様書_053北陸勤怠給与(東京)_チェックシートAPO_(APO)_キャビネット構成図_01.コンバージョン手順書（最新）20040831" xfId="2619"/>
    <cellStyle name="7_FAX用紙_テスト仕様書_SO21見積1205_チェックシートAPO_キャビネット構成図_01.コンバージョン手順書（最新）20040831" xfId="2620"/>
    <cellStyle name="7_FAX用紙_テスト仕様書_053北陸勤怠給与(東京)_チェックシートAPO_(APO)_キャビネット構成図_050.(添付資料)その他" xfId="2621"/>
    <cellStyle name="7_FAX用紙_テスト仕様書_SO21見積1205_チェックシートAPO_キャビネット構成図_050.(添付資料)その他" xfId="2622"/>
    <cellStyle name="7_FAX用紙_テスト仕様書_053北陸勤怠給与(東京)_チェックシートAPO_(APO)_キャビネット構成図_キャビネット構成図" xfId="2623"/>
    <cellStyle name="7_FAX用紙_テスト仕様書_SO21見積1205_チェックシートAPO_キャビネット構成図_キャビネット構成図" xfId="2624"/>
    <cellStyle name="7_FAX用紙_テスト仕様書_システム構築_(APO)_キャビネット構成図_050.(添付資料)その他" xfId="2625"/>
    <cellStyle name="7_FAX用紙_テスト仕様書_053北陸勤怠給与(東京)_チェックシートAPO_(APO)_キャビネット構成図_キャビネット構成図_01.コンバージョン手順書（最新）20040831" xfId="2626"/>
    <cellStyle name="7_FAX用紙_テスト仕様書_SO21見積1205_チェックシートAPO_キャビネット構成図_キャビネット構成図_01.コンバージョン手順書（最新）20040831" xfId="2627"/>
    <cellStyle name="7_FAX用紙_テスト仕様書_053北陸勤怠給与(東京)_チェックシートAPO_01.コンバージョン手順書（最新）20040831" xfId="2628"/>
    <cellStyle name="7_FAX用紙_テスト仕様書_053北陸勤怠給与(東京)_チェックシートAPO_050.(添付資料)その他" xfId="2629"/>
    <cellStyle name="7_FAX用紙_テスト仕様書_053北陸勤怠給与(東京)_チェックシートAPO_キャビネット構成図_01.コンバージョン手順書（最新）20040831" xfId="2630"/>
    <cellStyle name="7_FAX用紙_テスト仕様書_053北陸勤怠給与(東京)_チェックシートAPO_キャビネット構成図_050.(添付資料)その他" xfId="2631"/>
    <cellStyle name="Normal_#10-Headcount" xfId="2632"/>
    <cellStyle name="7_FAX用紙_テスト仕様書_053北陸勤怠給与(東京)_チェックシートAPO_キャビネット構成図_キャビネット構成図" xfId="2633"/>
    <cellStyle name="7_FAX用紙_テスト仕様書_053北陸勤怠給与(東京)_チェックシートAPO_キャビネット構成図_キャビネット構成図_01.コンバージョン手順書（最新）20040831" xfId="2634"/>
    <cellStyle name="7_FAX用紙_テスト仕様書_053北陸勤怠給与(東京)_チェックシートAPO_キャビネット構成図_キャビネット構成図_050.(添付資料)その他" xfId="2635"/>
    <cellStyle name="7_FAX用紙_テスト仕様書_055飛脚ﾒｰﾙ便ｻｰﾊﾞ(急便向け）_(APO)_(APO)" xfId="2636"/>
    <cellStyle name="7_FAX用紙_テスト仕様書_055飛脚ﾒｰﾙ便ｻｰﾊﾞ(急便向け）_(APO)_(APO)_01.コンバージョン手順書（最新）20040831" xfId="2637"/>
    <cellStyle name="7_FAX用紙_テスト仕様書_055飛脚ﾒｰﾙ便ｻｰﾊﾞ(急便向け）_(APO)_(APO)_キャビネット構成図_01.コンバージョン手順書（最新）20040831" xfId="2638"/>
    <cellStyle name="7_FAX用紙_テスト仕様書_チェックシートAPO_(APO)_キャビネット構成図" xfId="2639"/>
    <cellStyle name="7_FAX用紙_テスト仕様書_055飛脚ﾒｰﾙ便ｻｰﾊﾞ(急便向け）_(APO)_(APO)_キャビネット構成図_050.(添付資料)その他" xfId="2640"/>
    <cellStyle name="7_FAX用紙_テスト仕様書_055飛脚ﾒｰﾙ便ｻｰﾊﾞ(急便向け）_(APO)_(APO)_キャビネット構成図_キャビネット構成図" xfId="2641"/>
    <cellStyle name="7_FAX用紙_テスト仕様書_055飛脚ﾒｰﾙ便ｻｰﾊﾞ(急便向け）_(APO)_(APO)_キャビネット構成図_キャビネット構成図_01.コンバージョン手順書（最新）20040831" xfId="2642"/>
    <cellStyle name="7_FAX用紙_テスト仕様書_055飛脚ﾒｰﾙ便ｻｰﾊﾞ(急便向け）_(APO)_キャビネット構成図" xfId="2643"/>
    <cellStyle name="7_FAX用紙_テスト仕様書_055飛脚ﾒｰﾙ便ｻｰﾊﾞ(急便向け）_(APO)_キャビネット構成図_01.コンバージョン手順書（最新）20040831" xfId="2644"/>
    <cellStyle name="7_FAX用紙_テスト仕様書_055飛脚ﾒｰﾙ便ｻｰﾊﾞ(急便向け）_(APO)_キャビネット構成図_050.(添付資料)その他" xfId="2645"/>
    <cellStyle name="7_FAX用紙_テスト仕様書_055飛脚ﾒｰﾙ便ｻｰﾊﾞ(急便向け）_(APO)_キャビネット構成図_キャビネット構成図_01.コンバージョン手順書（最新）20040831" xfId="2646"/>
    <cellStyle name="7_FAX用紙_テスト仕様書_055飛脚ﾒｰﾙ便ｻｰﾊﾞ(急便向け）_キャビネット構成図" xfId="2647"/>
    <cellStyle name="7_FAX用紙_テスト仕様書_055飛脚ﾒｰﾙ便ｻｰﾊﾞ(急便向け）_キャビネット構成図_050.(添付資料)その他" xfId="2648"/>
    <cellStyle name="7_FAX用紙_テスト仕様書_055飛脚ﾒｰﾙ便ｻｰﾊﾞ(急便向け）_キャビネット構成図_キャビネット構成図" xfId="2649"/>
    <cellStyle name="7_FAX用紙_テスト仕様書_055飛脚ﾒｰﾙ便ｻｰﾊﾞ(急便向け）_キャビネット構成図_キャビネット構成図_050.(添付資料)その他" xfId="2650"/>
    <cellStyle name="7_FAX用紙_テスト仕様書_055飛脚ﾒｰﾙ便ｻｰﾊﾞ(急便向け）_チェックシートAPO" xfId="2651"/>
    <cellStyle name="7_FAX用紙_テスト仕様書_055飛脚ﾒｰﾙ便ｻｰﾊﾞ(急便向け）_チェックシートAPO_(APO)" xfId="2652"/>
    <cellStyle name="7_FAX用紙_テスト仕様書_055飛脚ﾒｰﾙ便ｻｰﾊﾞ(急便向け）_チェックシートAPO_(APO)_01.コンバージョン手順書（最新）20040831" xfId="2653"/>
    <cellStyle name="7_FAX用紙_テスト仕様書_055飛脚ﾒｰﾙ便ｻｰﾊﾞ(急便向け）_チェックシートAPO_(APO)_キャビネット構成図" xfId="2654"/>
    <cellStyle name="7_FAX用紙_テスト仕様書_055飛脚ﾒｰﾙ便ｻｰﾊﾞ(急便向け）_チェックシートAPO_(APO)_キャビネット構成図_01.コンバージョン手順書（最新）20040831" xfId="2655"/>
    <cellStyle name="7_FAX用紙_テスト仕様書_055飛脚ﾒｰﾙ便ｻｰﾊﾞ(急便向け）_チェックシートAPO_(APO)_キャビネット構成図_050.(添付資料)その他" xfId="2656"/>
    <cellStyle name="7_FAX用紙_テスト仕様書_055飛脚ﾒｰﾙ便ｻｰﾊﾞ(急便向け）_チェックシートAPO_(APO)_キャビネット構成図_キャビネット構成図" xfId="2657"/>
    <cellStyle name="7_FAX用紙_テスト仕様書_055飛脚ﾒｰﾙ便ｻｰﾊﾞ(急便向け）_チェックシートAPO_(APO)_キャビネット構成図_キャビネット構成図_01.コンバージョン手順書（最新）20040831" xfId="2658"/>
    <cellStyle name="7_FAX用紙_テスト仕様書_055飛脚ﾒｰﾙ便ｻｰﾊﾞ(急便向け）_チェックシートAPO_01.コンバージョン手順書（最新）20040831" xfId="2659"/>
    <cellStyle name="7_FAX用紙_テスト仕様書_055飛脚ﾒｰﾙ便ｻｰﾊﾞ(急便向け）_チェックシートAPO_050.(添付資料)その他" xfId="2660"/>
    <cellStyle name="7_FAX用紙_テスト仕様書_055飛脚ﾒｰﾙ便ｻｰﾊﾞ(急便向け）_チェックシートAPO_キャビネット構成図_01.コンバージョン手順書（最新）20040831" xfId="2661"/>
    <cellStyle name="7_FAX用紙_テスト仕様書_055飛脚ﾒｰﾙ便ｻｰﾊﾞ(急便向け）_チェックシートAPO_キャビネット構成図_キャビネット構成図" xfId="2662"/>
    <cellStyle name="7_FAX用紙_テスト仕様書_055飛脚ﾒｰﾙ便ｻｰﾊﾞ(急便向け）_チェックシートAPO_キャビネット構成図_キャビネット構成図_01.コンバージョン手順書（最新）20040831" xfId="2663"/>
    <cellStyle name="7_FAX用紙_テスト仕様書_057楽天様向ｲﾝﾀｰﾈｯﾄｼｮｯﾋﾟﾝｸﾞﾓｰﾙ機能開発2_(APO)_(APO)" xfId="2664"/>
    <cellStyle name="revised" xfId="2665"/>
    <cellStyle name="7_FAX用紙_テスト仕様書_057楽天様向ｲﾝﾀｰﾈｯﾄｼｮｯﾋﾟﾝｸﾞﾓｰﾙ機能開発2_(APO)_(APO)_01.コンバージョン手順書（最新）20040831" xfId="2666"/>
    <cellStyle name="7_FAX用紙_テスト仕様書_057楽天様向ｲﾝﾀｰﾈｯﾄｼｮｯﾋﾟﾝｸﾞﾓｰﾙ機能開発2_(APO)_(APO)_キャビネット構成図_050.(添付資料)その他" xfId="2667"/>
    <cellStyle name="7_FAX用紙_テスト仕様書_057楽天様向ｲﾝﾀｰﾈｯﾄｼｮｯﾋﾟﾝｸﾞﾓｰﾙ機能開発2_(APO)_(APO)_キャビネット構成図_キャビネット構成図_01.コンバージョン手順書（最新）20040831" xfId="2668"/>
    <cellStyle name="7_FAX用紙_テスト仕様書_057楽天様向ｲﾝﾀｰﾈｯﾄｼｮｯﾋﾟﾝｸﾞﾓｰﾙ機能開発2_(APO)_(APO)_キャビネット構成図_キャビネット構成図_050.(添付資料)その他" xfId="2669"/>
    <cellStyle name="7_FAX用紙_テスト仕様書_057楽天様向ｲﾝﾀｰﾈｯﾄｼｮｯﾋﾟﾝｸﾞﾓｰﾙ機能開発2_(APO)_01.コンバージョン手順書（最新）20040831" xfId="2670"/>
    <cellStyle name="7_FAX用紙_テスト仕様書_057楽天様向ｲﾝﾀｰﾈｯﾄｼｮｯﾋﾟﾝｸﾞﾓｰﾙ機能開発2_チェックシートAPO_(APO)_キャビネット構成図_キャビネット構成図_01.コンバージョン手順書（最新）20040831" xfId="2671"/>
    <cellStyle name="7_FAX用紙_テスト仕様書_057楽天様向ｲﾝﾀｰﾈｯﾄｼｮｯﾋﾟﾝｸﾞﾓｰﾙ機能開発2_(APO)_050.(添付資料)その他" xfId="2672"/>
    <cellStyle name="7_FAX用紙_テスト仕様書_057楽天様向ｲﾝﾀｰﾈｯﾄｼｮｯﾋﾟﾝｸﾞﾓｰﾙ機能開発2_チェックシートAPO_(APO)_キャビネット構成図_キャビネット構成図_050.(添付資料)その他" xfId="2673"/>
    <cellStyle name="7_FAX用紙_テスト仕様書_057楽天様向ｲﾝﾀｰﾈｯﾄｼｮｯﾋﾟﾝｸﾞﾓｰﾙ機能開発2_(APO)_キャビネット構成図_01.コンバージョン手順書（最新）20040831" xfId="2674"/>
    <cellStyle name="7_FAX用紙_テスト仕様書_057楽天様向ｲﾝﾀｰﾈｯﾄｼｮｯﾋﾟﾝｸﾞﾓｰﾙ機能開発2_(APO)_キャビネット構成図_050.(添付資料)その他" xfId="2675"/>
    <cellStyle name="7_FAX用紙_テスト仕様書_057楽天様向ｲﾝﾀｰﾈｯﾄｼｮｯﾋﾟﾝｸﾞﾓｰﾙ機能開発2_(APO)_キャビネット構成図_キャビネット構成図" xfId="2676"/>
    <cellStyle name="7_FAX用紙_テスト仕様書_057楽天様向ｲﾝﾀｰﾈｯﾄｼｮｯﾋﾟﾝｸﾞﾓｰﾙ機能開発2_(APO)_キャビネット構成図_キャビネット構成図_01.コンバージョン手順書（最新）20040831" xfId="2677"/>
    <cellStyle name="7_FAX用紙_テスト仕様書_057楽天様向ｲﾝﾀｰﾈｯﾄｼｮｯﾋﾟﾝｸﾞﾓｰﾙ機能開発2_(APO)_キャビネット構成図_キャビネット構成図_050.(添付資料)その他" xfId="2678"/>
    <cellStyle name="7_FAX用紙_テスト仕様書_057楽天様向ｲﾝﾀｰﾈｯﾄｼｮｯﾋﾟﾝｸﾞﾓｰﾙ機能開発2_01.コンバージョン手順書（最新）20040831" xfId="2679"/>
    <cellStyle name="7_FAX用紙_テスト仕様書_057楽天様向ｲﾝﾀｰﾈｯﾄｼｮｯﾋﾟﾝｸﾞﾓｰﾙ機能開発2_050.(添付資料)その他" xfId="2680"/>
    <cellStyle name="7_FAX用紙_テスト仕様書_057楽天様向ｲﾝﾀｰﾈｯﾄｼｮｯﾋﾟﾝｸﾞﾓｰﾙ機能開発2_キャビネット構成図_01.コンバージョン手順書（最新）20040831" xfId="2681"/>
    <cellStyle name="7_FAX用紙_テスト仕様書_057楽天様向ｲﾝﾀｰﾈｯﾄｼｮｯﾋﾟﾝｸﾞﾓｰﾙ機能開発2_キャビネット構成図_050.(添付資料)その他" xfId="2682"/>
    <cellStyle name="7_FAX用紙_テスト仕様書_057楽天様向ｲﾝﾀｰﾈｯﾄｼｮｯﾋﾟﾝｸﾞﾓｰﾙ機能開発2_キャビネット構成図_キャビネット構成図_01.コンバージョン手順書（最新）20040831" xfId="2683"/>
    <cellStyle name="7_FAX用紙_テスト仕様書_057楽天様向ｲﾝﾀｰﾈｯﾄｼｮｯﾋﾟﾝｸﾞﾓｰﾙ機能開発2_キャビネット構成図_キャビネット構成図_050.(添付資料)その他" xfId="2684"/>
    <cellStyle name="7_FAX用紙_テスト仕様書_057楽天様向ｲﾝﾀｰﾈｯﾄｼｮｯﾋﾟﾝｸﾞﾓｰﾙ機能開発2_チェックシートAPO" xfId="2685"/>
    <cellStyle name="7_FAX用紙_テスト仕様書_057楽天様向ｲﾝﾀｰﾈｯﾄｼｮｯﾋﾟﾝｸﾞﾓｰﾙ機能開発2_チェックシートAPO_(APO)" xfId="2686"/>
    <cellStyle name="7_FAX用紙_テスト仕様書_057楽天様向ｲﾝﾀｰﾈｯﾄｼｮｯﾋﾟﾝｸﾞﾓｰﾙ機能開発2_チェックシートAPO_(APO)_050.(添付資料)その他" xfId="2687"/>
    <cellStyle name="7_FAX用紙_テスト仕様書_楽天見積機能縮小版_01.コンバージョン手順書（最新）20040831" xfId="2688"/>
    <cellStyle name="7_FAX用紙_テスト仕様書_057楽天様向ｲﾝﾀｰﾈｯﾄｼｮｯﾋﾟﾝｸﾞﾓｰﾙ機能開発2_チェックシートAPO_(APO)_キャビネット構成図" xfId="2689"/>
    <cellStyle name="7_FAX用紙_テスト仕様書_057楽天様向ｲﾝﾀｰﾈｯﾄｼｮｯﾋﾟﾝｸﾞﾓｰﾙ機能開発2_チェックシートAPO_(APO)_キャビネット構成図_01.コンバージョン手順書（最新）20040831" xfId="2690"/>
    <cellStyle name="7_FAX用紙_テスト仕様書_057楽天様向ｲﾝﾀｰﾈｯﾄｼｮｯﾋﾟﾝｸﾞﾓｰﾙ機能開発2_チェックシートAPO_(APO)_キャビネット構成図_050.(添付資料)その他" xfId="2691"/>
    <cellStyle name="7_FAX用紙_テスト仕様書_057楽天様向ｲﾝﾀｰﾈｯﾄｼｮｯﾋﾟﾝｸﾞﾓｰﾙ機能開発2_チェックシートAPO_キャビネット構成図" xfId="2692"/>
    <cellStyle name="Accent4 - 60%" xfId="2693"/>
    <cellStyle name="7_FAX用紙_テスト仕様書_057楽天様向ｲﾝﾀｰﾈｯﾄｼｮｯﾋﾟﾝｸﾞﾓｰﾙ機能開発2_チェックシートAPO_キャビネット構成図_01.コンバージョン手順書（最新）20040831" xfId="2694"/>
    <cellStyle name="7_FAX用紙_テスト仕様書_057楽天様向ｲﾝﾀｰﾈｯﾄｼｮｯﾋﾟﾝｸﾞﾓｰﾙ機能開発2_チェックシートAPO_キャビネット構成図_050.(添付資料)その他" xfId="2695"/>
    <cellStyle name="7_FAX用紙_テスト仕様書_057楽天様向ｲﾝﾀｰﾈｯﾄｼｮｯﾋﾟﾝｸﾞﾓｰﾙ機能開発2_チェックシートAPO_キャビネット構成図_キャビネット構成図_01.コンバージョン手順書（最新）20040831" xfId="2696"/>
    <cellStyle name="7_FAX用紙_テスト仕様書_057楽天様向ｲﾝﾀｰﾈｯﾄｼｮｯﾋﾟﾝｸﾞﾓｰﾙ機能開発2_チェックシートAPO_キャビネット構成図_キャビネット構成図_050.(添付資料)その他" xfId="2697"/>
    <cellStyle name="7_FAX用紙_テスト仕様書_SO21見積1205" xfId="2698"/>
    <cellStyle name="7_FAX用紙_テスト仕様書_SO21見積1205_(APO)" xfId="2699"/>
    <cellStyle name="7_FAX用紙_テスト仕様書_SO21見積1205_(APO)_(APO)_キャビネット構成図" xfId="2700"/>
    <cellStyle name="7_FAX用紙_テスト仕様書_SO21見積1205_(APO)_(APO)_キャビネット構成図_01.コンバージョン手順書（最新）20040831" xfId="2701"/>
    <cellStyle name="7_FAX用紙_テスト仕様書_SO21見積1205_(APO)_(APO)_キャビネット構成図_050.(添付資料)その他" xfId="2702"/>
    <cellStyle name="7_FAX用紙_テスト仕様書_SO21見積1205_(APO)_(APO)_キャビネット構成図_キャビネット構成図_01.コンバージョン手順書（最新）20040831" xfId="2703"/>
    <cellStyle name="7_FAX用紙_テスト仕様書_SO21見積1205_(APO)_050.(添付資料)その他" xfId="2704"/>
    <cellStyle name="7_FAX用紙_テスト仕様書_SO21見積1205_(APO)_キャビネット構成図_050.(添付資料)その他" xfId="2705"/>
    <cellStyle name="7_FAX用紙_テスト仕様書_SO21見積1205_(APO)_キャビネット構成図_キャビネット構成図_050.(添付資料)その他" xfId="2706"/>
    <cellStyle name="7_FAX用紙_テスト仕様書_SO21見積1205_キャビネット構成図_キャビネット構成図_01.コンバージョン手順書（最新）20040831" xfId="2707"/>
    <cellStyle name="7_FAX用紙_テスト仕様書_SO21見積1205_チェックシートAPO_(APO)_01.コンバージョン手順書（最新）20040831" xfId="2708"/>
    <cellStyle name="7_FAX用紙_テスト仕様書_SO21見積1205_チェックシートAPO_(APO)_050.(添付資料)その他" xfId="2709"/>
    <cellStyle name="7_FAX用紙_楽天見積機能縮小版_(APO)_キャビネット構成図" xfId="2710"/>
    <cellStyle name="7_FAX用紙_テスト仕様書_SO21見積1205_チェックシートAPO_(APO)_キャビネット構成図" xfId="2711"/>
    <cellStyle name="7_FAX用紙_テスト仕様書_SO21見積1205_チェックシートAPO_(APO)_キャビネット構成図_01.コンバージョン手順書（最新）20040831" xfId="2712"/>
    <cellStyle name="7_FAX用紙_テスト仕様書_SO21見積1205_チェックシートAPO_(APO)_キャビネット構成図_050.(添付資料)その他" xfId="2713"/>
    <cellStyle name="7_FAX用紙_テスト仕様書_SO21見積1205_チェックシートAPO_(APO)_キャビネット構成図_キャビネット構成図" xfId="2714"/>
    <cellStyle name="7_FAX用紙_テスト仕様書_SO21見積1205_チェックシートAPO_(APO)_キャビネット構成図_キャビネット構成図_050.(添付資料)その他" xfId="2715"/>
    <cellStyle name="常规 2 2 8" xfId="2716"/>
    <cellStyle name="7_FAX用紙_テスト仕様書_キャビネット構成図" xfId="2717"/>
    <cellStyle name="7_FAX用紙_テスト仕様書_キャビネット構成図_キャビネット構成図" xfId="2718"/>
    <cellStyle name="7_FAX用紙_モールＩ／Ｆテスト_(APO)_(APO)_キャビネット構成図_キャビネット構成図_01.コンバージョン手順書（最新）20040831" xfId="2719"/>
    <cellStyle name="7_FAX用紙_テスト仕様書_キャビネット構成図_キャビネット構成図_01.コンバージョン手順書（最新）20040831" xfId="2720"/>
    <cellStyle name="7_FAX用紙_テスト仕様書_システム構築_(APO)" xfId="2721"/>
    <cellStyle name="7_FAX用紙_テスト仕様書_システム構築_(APO)_(APO)_01.コンバージョン手順書（最新）20040831" xfId="2722"/>
    <cellStyle name="7_FAX用紙_テスト仕様書_システム構築_(APO)_(APO)_050.(添付資料)その他" xfId="2723"/>
    <cellStyle name="7_FAX用紙_テスト仕様書_システム構築_(APO)_(APO)_キャビネット構成図" xfId="2724"/>
    <cellStyle name="7_FAX用紙_テスト仕様書_システム構築_(APO)_(APO)_キャビネット構成図_050.(添付資料)その他" xfId="2725"/>
    <cellStyle name="7_FAX用紙_テスト仕様書_システム構築_(APO)_(APO)_キャビネット構成図_キャビネット構成図" xfId="2726"/>
    <cellStyle name="7_FAX用紙_テスト仕様書_システム構築_(APO)_(APO)_キャビネット構成図_キャビネット構成図_01.コンバージョン手順書（最新）20040831" xfId="2727"/>
    <cellStyle name="7_FAX用紙_テスト仕様書_システム構築_(APO)_01.コンバージョン手順書（最新）20040831" xfId="2728"/>
    <cellStyle name="7_FAX用紙_テスト仕様書_システム構築_(APO)_050.(添付資料)その他" xfId="2729"/>
    <cellStyle name="7_FAX用紙_テスト仕様書_楽天見積機能縮小版_(APO)_(APO)_キャビネット構成図_キャビネット構成図_01.コンバージョン手順書（最新）20040831" xfId="2730"/>
    <cellStyle name="7_FAX用紙_テスト仕様書_システム構築_(APO)_キャビネット構成図" xfId="2731"/>
    <cellStyle name="7_FAX用紙_テスト仕様書_システム構築_(APO)_キャビネット構成図_01.コンバージョン手順書（最新）20040831" xfId="2732"/>
    <cellStyle name="7_FAX用紙_テスト仕様書_システム構築_(APO)_キャビネット構成図_キャビネット構成図" xfId="2733"/>
    <cellStyle name="7_FAX用紙_テスト仕様書_システム構築_(APO)_キャビネット構成図_キャビネット構成図_01.コンバージョン手順書（最新）20040831" xfId="2734"/>
    <cellStyle name="7_FAX用紙_テスト仕様書_システム構築_01.コンバージョン手順書（最新）20040831" xfId="2735"/>
    <cellStyle name="7_FAX用紙_テスト仕様書_システム構築_050.(添付資料)その他" xfId="2736"/>
    <cellStyle name="7_FAX用紙_テスト仕様書_システム構築_キャビネット構成図_01.コンバージョン手順書（最新）20040831" xfId="2737"/>
    <cellStyle name="7_FAX用紙_テスト仕様書_システム構築_キャビネット構成図_050.(添付資料)その他" xfId="2738"/>
    <cellStyle name="7_FAX用紙_テスト仕様書_システム構築_キャビネット構成図_キャビネット構成図" xfId="2739"/>
    <cellStyle name="7_FAX用紙_楽天見積機能縮小版_チェックシートAPO_キャビネット構成図_01.コンバージョン手順書（最新）20040831" xfId="2740"/>
    <cellStyle name="7_FAX用紙_テスト仕様書_システム構築_キャビネット構成図_キャビネット構成図_01.コンバージョン手順書（最新）20040831" xfId="2741"/>
    <cellStyle name="7_FAX用紙_テスト仕様書_チェックシートAPO_(APO)_01.コンバージョン手順書（最新）20040831" xfId="2742"/>
    <cellStyle name="7_FAX用紙_テスト仕様書_チェックシートAPO_(APO)_050.(添付資料)その他" xfId="2743"/>
    <cellStyle name="7_FAX用紙_テスト仕様書_チェックシートAPO_(APO)_キャビネット構成図_キャビネット構成図" xfId="2744"/>
    <cellStyle name="7_FAX用紙_テスト仕様書_チェックシートAPO_(APO)_キャビネット構成図_キャビネット構成図_050.(添付資料)その他" xfId="2745"/>
    <cellStyle name="7_FAX用紙_テスト仕様書_チェックシートAPO_01.コンバージョン手順書（最新）20040831" xfId="2746"/>
    <cellStyle name="7_FAX用紙_テスト仕様書_チェックシートAPO_050.(添付資料)その他" xfId="2747"/>
    <cellStyle name="7_FAX用紙_テスト仕様書_モールＩ／Ｆテスト_チェックシートAPO_キャビネット構成図_01.コンバージョン手順書（最新）20040831" xfId="2748"/>
    <cellStyle name="7_FAX用紙_テスト仕様書_チェックシートAPO_キャビネット構成図_01.コンバージョン手順書（最新）20040831" xfId="2749"/>
    <cellStyle name="7_FAX用紙_テスト仕様書_チェックシートAPO_キャビネット構成図_050.(添付資料)その他" xfId="2750"/>
    <cellStyle name="7_FAX用紙_テスト仕様書_チェックシートAPO_キャビネット構成図_キャビネット構成図_01.コンバージョン手順書（最新）20040831" xfId="2751"/>
    <cellStyle name="7_FAX用紙_テスト仕様書_チェックシートAPO_キャビネット構成図_キャビネット構成図_050.(添付資料)その他" xfId="2752"/>
    <cellStyle name="7_FAX用紙_テスト仕様書_モールＩ／Ｆテスト_(APO)" xfId="2753"/>
    <cellStyle name="7_FAX用紙_テスト仕様書_モールＩ／Ｆテスト_(APO)_01.コンバージョン手順書（最新）20040831" xfId="2754"/>
    <cellStyle name="7_FAX用紙_テスト仕様書_モールＩ／Ｆテスト_(APO)_050.(添付資料)その他" xfId="2755"/>
    <cellStyle name="7_FAX用紙_テスト仕様書_モールＩ／Ｆテスト_(APO)_キャビネット構成図_01.コンバージョン手順書（最新）20040831" xfId="2756"/>
    <cellStyle name="7_FAX用紙_テスト仕様書_モールＩ／Ｆテスト_(APO)_キャビネット構成図_050.(添付資料)その他" xfId="2757"/>
    <cellStyle name="7_FAX用紙_テスト仕様書_モールＩ／Ｆテスト_(APO)_キャビネット構成図_キャビネット構成図_01.コンバージョン手順書（最新）20040831" xfId="2758"/>
    <cellStyle name="7_FAX用紙_テスト仕様書_モールＩ／Ｆテスト_(APO)_キャビネット構成図_キャビネット構成図_050.(添付資料)その他" xfId="2759"/>
    <cellStyle name="差_WW-SW-MA-GD-01 标准度量指标定义 (2)" xfId="2760"/>
    <cellStyle name="7_FAX用紙_テスト仕様書_モールＩ／Ｆテスト_チェックシートAPO_(APO)_キャビネット構成図" xfId="2761"/>
    <cellStyle name="7_FAX用紙_テスト仕様書_モールＩ／Ｆテスト_チェックシートAPO_(APO)_キャビネット構成図_01.コンバージョン手順書（最新）20040831" xfId="2762"/>
    <cellStyle name="7_FAX用紙_テスト仕様書_モールＩ／Ｆテスト_チェックシートAPO_(APO)_キャビネット構成図_050.(添付資料)その他" xfId="2763"/>
    <cellStyle name="7_FAX用紙_テスト仕様書_モールＩ／Ｆテスト_チェックシートAPO_(APO)_キャビネット構成図_キャビネット構成図_01.コンバージョン手順書（最新）20040831" xfId="2764"/>
    <cellStyle name="7_FAX用紙_テスト仕様書_モールＩＦテスト仕様書（対楽天）_チェックシートAPO_(APO)_キャビネット構成図_キャビネット構成図_050.(添付資料)その他" xfId="2765"/>
    <cellStyle name="7_FAX用紙_テスト仕様書_モールＩ／Ｆテスト_チェックシートAPO_(APO)_キャビネット構成図_キャビネット構成図_050.(添付資料)その他" xfId="2766"/>
    <cellStyle name="7_FAX用紙_テスト仕様書_モールＩ／Ｆテスト_チェックシートAPO_01.コンバージョン手順書（最新）20040831" xfId="2767"/>
    <cellStyle name="7_FAX用紙_テスト仕様書_モールＩ／Ｆテスト_チェックシートAPO_050.(添付資料)その他" xfId="2768"/>
    <cellStyle name="7_FAX用紙_テスト仕様書_モールＩ／Ｆテスト_チェックシートAPO_キャビネット構成図" xfId="2769"/>
    <cellStyle name="7_FAX用紙_テスト仕様書_モールＩ／Ｆテスト_チェックシートAPO_キャビネット構成図_050.(添付資料)その他" xfId="2770"/>
    <cellStyle name="7_FAX用紙_テスト仕様書_モールＩ／Ｆテスト_チェックシートAPO_キャビネット構成図_キャビネット構成図" xfId="2771"/>
    <cellStyle name="7_FAX用紙_テスト仕様書_モールＩＦテスト仕様書（対楽天）" xfId="2772"/>
    <cellStyle name="7_FAX用紙_テスト仕様書_モールＩＦテスト仕様書（対楽天）_(APO)" xfId="2773"/>
    <cellStyle name="7_FAX用紙_テスト仕様書_モールＩＦテスト仕様書（対楽天）_(APO)_(APO)" xfId="2774"/>
    <cellStyle name="常规 2 7" xfId="2775"/>
    <cellStyle name="7_FAX用紙_テスト仕様書_モールＩＦテスト仕様書（対楽天）_(APO)_(APO)_01.コンバージョン手順書（最新）20040831" xfId="2776"/>
    <cellStyle name="7_FAX用紙_テスト仕様書_モールＩＦテスト仕様書（対楽天）_(APO)_(APO)_キャビネット構成図" xfId="2777"/>
    <cellStyle name="7_FAX用紙_テスト仕様書_モールＩＦテスト仕様書（対楽天）_(APO)_(APO)_キャビネット構成図_050.(添付資料)その他" xfId="2778"/>
    <cellStyle name="7_FAX用紙_テスト仕様書_モールＩＦテスト仕様書（対楽天）_(APO)_(APO)_キャビネット構成図_キャビネット構成図_01.コンバージョン手順書（最新）20040831" xfId="2779"/>
    <cellStyle name="Header2" xfId="2780"/>
    <cellStyle name="7_FAX用紙_テスト仕様書_モールＩＦテスト仕様書（対楽天）_(APO)_(APO)_キャビネット構成図_キャビネット構成図_050.(添付資料)その他" xfId="2781"/>
    <cellStyle name="7_FAX用紙_テスト仕様書_モールＩＦテスト仕様書（対楽天）_(APO)_01.コンバージョン手順書（最新）20040831" xfId="2782"/>
    <cellStyle name="7_FAX用紙_テスト仕様書_モールＩＦテスト仕様書（対楽天）_(APO)_050.(添付資料)その他" xfId="2783"/>
    <cellStyle name="7_FAX用紙_テスト仕様書_モールＩＦテスト仕様書（対楽天）_(APO)_キャビネット構成図" xfId="2784"/>
    <cellStyle name="7_FAX用紙_テスト仕様書_モールＩＦテスト仕様書（対楽天）_(APO)_キャビネット構成図_キャビネット構成図" xfId="2785"/>
    <cellStyle name="7_FAX用紙_テスト仕様書_モールＩＦテスト仕様書（対楽天）_(APO)_キャビネット構成図_キャビネット構成図_01.コンバージョン手順書（最新）20040831" xfId="2786"/>
    <cellStyle name="oft Excel]_x000d_&#10;Comment=open=/f Ｅ指弾ａEＦ・、ユーザー弾義外数Ｅ外数貼Ｆ付ａP・・覧・登録ａEＦａ}・Ｂ・ａa６ａE。_x000d_&#10;Maximized" xfId="2787"/>
    <cellStyle name="7_FAX用紙_テスト仕様書_モールＩＦテスト仕様書（対楽天）_(APO)_キャビネット構成図_キャビネット構成図_050.(添付資料)その他" xfId="2788"/>
    <cellStyle name="7_FAX用紙_テスト仕様書_モールＩＦテスト仕様書（対楽天）_01.コンバージョン手順書（最新）20040831" xfId="2789"/>
    <cellStyle name="7_FAX用紙_テスト仕様書_モールＩＦテスト仕様書（対楽天）_キャビネット構成図" xfId="2790"/>
    <cellStyle name="7_FAX用紙_テスト仕様書_モールＩＦテスト仕様書（対楽天）_キャビネット構成図_キャビネット構成図_050.(添付資料)その他" xfId="2791"/>
    <cellStyle name="7_FAX用紙_テスト仕様書_モールＩＦテスト仕様書（対楽天）_チェックシートAPO_(APO)_050.(添付資料)その他" xfId="2792"/>
    <cellStyle name="7_FAX用紙_テスト仕様書_モールＩＦテスト仕様書（対楽天）_チェックシートAPO_(APO)_キャビネット構成図" xfId="2793"/>
    <cellStyle name="7_FAX用紙_テスト仕様書_モールＩＦテスト仕様書（対楽天）_チェックシートAPO_(APO)_キャビネット構成図_01.コンバージョン手順書（最新）20040831" xfId="2794"/>
    <cellStyle name="7_FAX用紙_テスト仕様書_モールＩＦテスト仕様書（対楽天）_チェックシートAPO_(APO)_キャビネット構成図_050.(添付資料)その他" xfId="2795"/>
    <cellStyle name="7_FAX用紙_テスト仕様書_モールＩＦテスト仕様書（対楽天）_チェックシートAPO_(APO)_キャビネット構成図_キャビネット構成図" xfId="2796"/>
    <cellStyle name="7_FAX用紙_テスト仕様書_モールＩＦテスト仕様書（対楽天）_チェックシートAPO_(APO)_キャビネット構成図_キャビネット構成図_01.コンバージョン手順書（最新）20040831" xfId="2797"/>
    <cellStyle name="7_FAX用紙_テスト仕様書_モールＩＦテスト仕様書（対楽天）_チェックシートAPO_01.コンバージョン手順書（最新）20040831" xfId="2798"/>
    <cellStyle name="7_FAX用紙_テスト仕様書_モールＩＦテスト仕様書（対楽天）_チェックシートAPO_050.(添付資料)その他" xfId="2799"/>
    <cellStyle name="7_FAX用紙_テスト仕様書_モールＩＦテスト仕様書（対楽天）_チェックシートAPO_キャビネット構成図_01.コンバージョン手順書（最新）20040831" xfId="2800"/>
    <cellStyle name="7_FAX用紙_テスト仕様書_モールＩＦテスト仕様書（対楽天）_チェックシートAPO_キャビネット構成図_キャビネット構成図" xfId="2801"/>
    <cellStyle name="7_FAX用紙_テスト仕様書_モールＩＦテスト仕様書（対楽天）_チェックシートAPO_キャビネット構成図_キャビネット構成図_01.コンバージョン手順書（最新）20040831" xfId="2802"/>
    <cellStyle name="7_FAX用紙_テスト仕様書_モールＩＦテスト仕様書（対楽天）_チェックシートAPO_キャビネット構成図_キャビネット構成図_050.(添付資料)その他" xfId="2803"/>
    <cellStyle name="7_FAX用紙_テスト仕様書_楽天見積機能縮小版" xfId="2804"/>
    <cellStyle name="7_FAX用紙_テスト仕様書_楽天見積機能縮小版_(APO)" xfId="2805"/>
    <cellStyle name="7_FAX用紙_テスト仕様書_楽天見積機能縮小版_(APO)_(APO)_キャビネット構成図_01.コンバージョン手順書（最新）20040831" xfId="2806"/>
    <cellStyle name="7_FAX用紙_テスト仕様書_楽天見積機能縮小版_(APO)_(APO)_キャビネット構成図_050.(添付資料)その他" xfId="2807"/>
    <cellStyle name="7_FAX用紙_テスト仕様書_楽天見積機能縮小版_(APO)_(APO)_キャビネット構成図_キャビネット構成図" xfId="2808"/>
    <cellStyle name="常规 2 2 3" xfId="2809"/>
    <cellStyle name="7_FAX用紙_テスト仕様書_楽天見積機能縮小版_(APO)_(APO)_キャビネット構成図_キャビネット構成図_050.(添付資料)その他" xfId="2810"/>
    <cellStyle name="7_FAX用紙_テスト仕様書_楽天見積機能縮小版_(APO)_01.コンバージョン手順書（最新）20040831" xfId="2811"/>
    <cellStyle name="7_FAX用紙_テスト仕様書_楽天見積機能縮小版_(APO)_050.(添付資料)その他" xfId="2812"/>
    <cellStyle name="7_FAX用紙_テスト仕様書_楽天見積機能縮小版_(APO)_キャビネット構成図" xfId="2813"/>
    <cellStyle name="7_FAX用紙_テスト仕様書_楽天見積機能縮小版_(APO)_キャビネット構成図_01.コンバージョン手順書（最新）20040831" xfId="2814"/>
    <cellStyle name="7_FAX用紙_テスト仕様書_楽天見積機能縮小版_(APO)_キャビネット構成図_キャビネット構成図" xfId="2815"/>
    <cellStyle name="7_FAX用紙_テスト仕様書_楽天見積機能縮小版_(APO)_キャビネット構成図_キャビネット構成図_01.コンバージョン手順書（最新）20040831" xfId="2816"/>
    <cellStyle name="7_FAX用紙_テスト仕様書_楽天見積機能縮小版_050.(添付資料)その他" xfId="2817"/>
    <cellStyle name="7_FAX用紙_テスト仕様書_楽天見積機能縮小版_キャビネット構成図" xfId="2818"/>
    <cellStyle name="7_FAX用紙_テスト仕様書_楽天見積機能縮小版_キャビネット構成図_01.コンバージョン手順書（最新）20040831" xfId="2819"/>
    <cellStyle name="7_FAX用紙_テスト仕様書_楽天見積機能縮小版_キャビネット構成図_キャビネット構成図" xfId="2820"/>
    <cellStyle name="7_FAX用紙_テスト仕様書_楽天見積機能縮小版_キャビネット構成図_キャビネット構成図_01.コンバージョン手順書（最新）20040831" xfId="2821"/>
    <cellStyle name="7_FAX用紙_テスト仕様書_楽天見積機能縮小版_キャビネット構成図_キャビネット構成図_050.(添付資料)その他" xfId="2822"/>
    <cellStyle name="段落标题1" xfId="2823"/>
    <cellStyle name="7_FAX用紙_テスト仕様書_楽天見積機能縮小版_チェックシートAPO_(APO)" xfId="2824"/>
    <cellStyle name="7_FAX用紙_テスト仕様書_楽天見積機能縮小版_チェックシートAPO_(APO)_キャビネット構成図" xfId="2825"/>
    <cellStyle name="7_FAX用紙_テスト仕様書_楽天見積機能縮小版_チェックシートAPO_(APO)_キャビネット構成図_01.コンバージョン手順書（最新）20040831" xfId="2826"/>
    <cellStyle name="7_FAX用紙_テスト仕様書_楽天見積機能縮小版_チェックシートAPO_(APO)_キャビネット構成図_050.(添付資料)その他" xfId="2827"/>
    <cellStyle name="7_FAX用紙_テスト仕様書_楽天見積機能縮小版_チェックシートAPO_(APO)_キャビネット構成図_キャビネット構成図" xfId="2828"/>
    <cellStyle name="7_FAX用紙_テスト仕様書_楽天見積機能縮小版_チェックシートAPO_(APO)_キャビネット構成図_キャビネット構成図_01.コンバージョン手順書（最新）20040831" xfId="2829"/>
    <cellStyle name="7_FAX用紙_テスト仕様書_楽天見積機能縮小版_チェックシートAPO_01.コンバージョン手順書（最新）20040831" xfId="2830"/>
    <cellStyle name="7_FAX用紙_テスト仕様書_楽天見積機能縮小版_チェックシートAPO_キャビネット構成図_キャビネット構成図" xfId="2831"/>
    <cellStyle name="7_FAX用紙_テスト仕様書_楽天見積機能縮小版_チェックシートAPO_キャビネット構成図_キャビネット構成図_050.(添付資料)その他" xfId="2832"/>
    <cellStyle name="7_FAX用紙_テスト仕様書_注文確認" xfId="2833"/>
    <cellStyle name="7_FAX用紙_テスト仕様書_注文確認_(APO)" xfId="2834"/>
    <cellStyle name="7_FAX用紙_テスト仕様書_注文確認_(APO)_(APO)" xfId="2835"/>
    <cellStyle name="7_FAX用紙_テスト仕様書_注文確認_(APO)_(APO)_01.コンバージョン手順書（最新）20040831" xfId="2836"/>
    <cellStyle name="7_FAX用紙_テスト仕様書_注文確認_(APO)_(APO)_050.(添付資料)その他" xfId="2837"/>
    <cellStyle name="7_FAX用紙_テスト仕様書_注文確認_(APO)_(APO)_キャビネット構成図_01.コンバージョン手順書（最新）20040831" xfId="2838"/>
    <cellStyle name="7_FAX用紙_テスト仕様書_注文確認_(APO)_(APO)_キャビネット構成図_050.(添付資料)その他" xfId="2839"/>
    <cellStyle name="7_FAX用紙_テスト仕様書_注文確認_(APO)_(APO)_キャビネット構成図_キャビネット構成図" xfId="2840"/>
    <cellStyle name="7_FAX用紙_テスト仕様書_注文確認_(APO)_(APO)_キャビネット構成図_キャビネット構成図_01.コンバージョン手順書（最新）20040831" xfId="2841"/>
    <cellStyle name="7_FAX用紙_テスト仕様書_注文確認_(APO)_キャビネット構成図" xfId="2842"/>
    <cellStyle name="7_FAX用紙_テスト仕様書_注文確認_(APO)_キャビネット構成図_キャビネット構成図_01.コンバージョン手順書（最新）20040831" xfId="2843"/>
    <cellStyle name="7_FAX用紙_テスト仕様書_注文確認_キャビネット構成図" xfId="2844"/>
    <cellStyle name="7_FAX用紙_テスト仕様書_注文確認_キャビネット構成図_01.コンバージョン手順書（最新）20040831" xfId="2845"/>
    <cellStyle name="7_FAX用紙_テスト仕様書_注文確認_キャビネット構成図_050.(添付資料)その他" xfId="2846"/>
    <cellStyle name="7_FAX用紙_テスト仕様書_注文確認_キャビネット構成図_キャビネット構成図" xfId="2847"/>
    <cellStyle name="7_FAX用紙_テスト仕様書_注文確認_キャビネット構成図_キャビネット構成図_01.コンバージョン手順書（最新）20040831" xfId="2848"/>
    <cellStyle name="7_FAX用紙_モールＩ／Ｆテスト" xfId="2849"/>
    <cellStyle name="7_FAX用紙_モールＩ／Ｆテスト_(APO)" xfId="2850"/>
    <cellStyle name="7_FAX用紙_モールＩ／Ｆテスト_(APO)_(APO)_キャビネット構成図_01.コンバージョン手順書（最新）20040831" xfId="2851"/>
    <cellStyle name="7_FAX用紙_モールＩ／Ｆテスト_(APO)_(APO)_キャビネット構成図_キャビネット構成図" xfId="2852"/>
    <cellStyle name="7_FAX用紙_モールＩ／Ｆテスト_(APO)_(APO)_キャビネット構成図_キャビネット構成図_050.(添付資料)その他" xfId="2853"/>
    <cellStyle name="7_FAX用紙_モールＩ／Ｆテスト_(APO)_01.コンバージョン手順書（最新）20040831" xfId="2854"/>
    <cellStyle name="7_FAX用紙_モールＩ／Ｆテスト_(APO)_050.(添付資料)その他" xfId="2855"/>
    <cellStyle name="7_FAX用紙_モールＩ／Ｆテスト_(APO)_キャビネット構成図" xfId="2856"/>
    <cellStyle name="7_FAX用紙_モールＩ／Ｆテスト_(APO)_キャビネット構成図_050.(添付資料)その他" xfId="2857"/>
    <cellStyle name="7_FAX用紙_モールＩ／Ｆテスト_(APO)_キャビネット構成図_キャビネット構成図_01.コンバージョン手順書（最新）20040831" xfId="2858"/>
    <cellStyle name="7_FAX用紙_モールＩ／Ｆテスト_(APO)_キャビネット構成図_キャビネット構成図_050.(添付資料)その他" xfId="2859"/>
    <cellStyle name="7_FAX用紙_モールＩＦテスト仕様書（対楽天）" xfId="2860"/>
    <cellStyle name="7_FAX用紙_モールＩ／Ｆテスト_キャビネット構成図" xfId="2861"/>
    <cellStyle name="7_FAX用紙_モールＩ／Ｆテスト_キャビネット構成図_01.コンバージョン手順書（最新）20040831" xfId="2862"/>
    <cellStyle name="7_FAX用紙_モールＩ／Ｆテスト_キャビネット構成図_キャビネット構成図" xfId="2863"/>
    <cellStyle name="7_FAX用紙_モールＩ／Ｆテスト_キャビネット構成図_キャビネット構成図_01.コンバージョン手順書（最新）20040831" xfId="2864"/>
    <cellStyle name="表示済みのハイパーリンク_02_1st_2ndOTP対応機能一覧_一応完成版" xfId="2865"/>
    <cellStyle name="7_FAX用紙_モールＩ／Ｆテスト_チェックシートAPO" xfId="2866"/>
    <cellStyle name="7_FAX用紙_モールＩ／Ｆテスト_チェックシートAPO_(APO)" xfId="2867"/>
    <cellStyle name="7_FAX用紙_モールＩ／Ｆテスト_チェックシートAPO_(APO)_01.コンバージョン手順書（最新）20040831" xfId="2868"/>
    <cellStyle name="7_FAX用紙_モールＩ／Ｆテスト_チェックシートAPO_(APO)_050.(添付資料)その他" xfId="2869"/>
    <cellStyle name="7_FAX用紙_モールＩ／Ｆテスト_チェックシートAPO_01.コンバージョン手順書（最新）20040831" xfId="2870"/>
    <cellStyle name="7_FAX用紙_モールＩ／Ｆテスト_チェックシートAPO_050.(添付資料)その他" xfId="2871"/>
    <cellStyle name="7_FAX用紙_モールＩＦテスト仕様書（対楽天）_(APO)_(APO)_01.コンバージョン手順書（最新）20040831" xfId="2872"/>
    <cellStyle name="7_FAX用紙_モールＩＦテスト仕様書（対楽天）_(APO)_(APO)_050.(添付資料)その他" xfId="2873"/>
    <cellStyle name="7_FAX用紙_モールＩＦテスト仕様書（対楽天）_(APO)_(APO)_キャビネット構成図" xfId="2874"/>
    <cellStyle name="7_FAX用紙_モールＩＦテスト仕様書（対楽天）_(APO)_(APO)_キャビネット構成図_01.コンバージョン手順書（最新）20040831" xfId="2875"/>
    <cellStyle name="7_FAX用紙_モールＩＦテスト仕様書（対楽天）_(APO)_(APO)_キャビネット構成図_050.(添付資料)その他" xfId="2876"/>
    <cellStyle name="7_FAX用紙_モールＩＦテスト仕様書（対楽天）_(APO)_(APO)_キャビネット構成図_キャビネット構成図_01.コンバージョン手順書（最新）20040831" xfId="2877"/>
    <cellStyle name="7_FAX用紙_モールＩＦテスト仕様書（対楽天）_(APO)_(APO)_キャビネット構成図_キャビネット構成図_050.(添付資料)その他" xfId="2878"/>
    <cellStyle name="7_FAX用紙_モールＩＦテスト仕様書（対楽天）_(APO)_01.コンバージョン手順書（最新）20040831" xfId="2879"/>
    <cellStyle name="常规 2 2 4" xfId="2880"/>
    <cellStyle name="7_FAX用紙_モールＩＦテスト仕様書（対楽天）_(APO)_キャビネット構成図" xfId="2881"/>
    <cellStyle name="7_FAX用紙_モールＩＦテスト仕様書（対楽天）_(APO)_キャビネット構成図_01.コンバージョン手順書（最新）20040831" xfId="2882"/>
    <cellStyle name="7_FAX用紙_楽天見積機能縮小版_(APO)_(APO)_キャビネット構成図_キャビネット構成図" xfId="2883"/>
    <cellStyle name="7_FAX用紙_モールＩＦテスト仕様書（対楽天）_(APO)_キャビネット構成図_050.(添付資料)その他" xfId="2884"/>
    <cellStyle name="7_FAX用紙_モールＩＦテスト仕様書（対楽天）_(APO)_キャビネット構成図_キャビネット構成図" xfId="2885"/>
    <cellStyle name="7_FAX用紙_モールＩＦテスト仕様書（対楽天）_(APO)_キャビネット構成図_キャビネット構成図_01.コンバージョン手順書（最新）20040831" xfId="2886"/>
    <cellStyle name="7_FAX用紙_モールＩＦテスト仕様書（対楽天）_01.コンバージョン手順書（最新）20040831" xfId="2887"/>
    <cellStyle name="7_FAX用紙_モールＩＦテスト仕様書（対楽天）_キャビネット構成図_01.コンバージョン手順書（最新）20040831" xfId="2888"/>
    <cellStyle name="7_FAX用紙_モールＩＦテスト仕様書（対楽天）_キャビネット構成図_キャビネット構成図" xfId="2889"/>
    <cellStyle name="7_FAX用紙_注文確認_(APO)_(APO)_キャビネット構成図_キャビネット構成図_050.(添付資料)その他" xfId="2890"/>
    <cellStyle name="7_FAX用紙_モールＩＦテスト仕様書（対楽天）_キャビネット構成図_キャビネット構成図_01.コンバージョン手順書（最新）20040831" xfId="2891"/>
    <cellStyle name="7_FAX用紙_モールＩＦテスト仕様書（対楽天）_キャビネット構成図_キャビネット構成図_050.(添付資料)その他" xfId="2892"/>
    <cellStyle name="7_FAX用紙_モールＩＦテスト仕様書（対楽天）_チェックシートAPO" xfId="2893"/>
    <cellStyle name="7_FAX用紙_モールＩＦテスト仕様書（対楽天）_チェックシートAPO_(APO)" xfId="2894"/>
    <cellStyle name="7_FAX用紙_モールＩＦテスト仕様書（対楽天）_チェックシートAPO_(APO)_01.コンバージョン手順書（最新）20040831" xfId="2895"/>
    <cellStyle name="7_FAX用紙_モールＩＦテスト仕様書（対楽天）_チェックシートAPO_(APO)_050.(添付資料)その他" xfId="2896"/>
    <cellStyle name="未定義" xfId="2897"/>
    <cellStyle name="7_FAX用紙_モールＩＦテスト仕様書（対楽天）_チェックシートAPO_(APO)_キャビネット構成図" xfId="2898"/>
    <cellStyle name="7_FAX用紙_モールＩＦテスト仕様書（対楽天）_チェックシートAPO_(APO)_キャビネット構成図_01.コンバージョン手順書（最新）20040831" xfId="2899"/>
    <cellStyle name="7_FAX用紙_モールＩＦテスト仕様書（対楽天）_チェックシートAPO_01.コンバージョン手順書（最新）20040831" xfId="2900"/>
    <cellStyle name="7_FAX用紙_モールＩＦテスト仕様書（対楽天）_チェックシートAPO_050.(添付資料)その他" xfId="2901"/>
    <cellStyle name="7_FAX用紙_楽天見積機能縮小版" xfId="2902"/>
    <cellStyle name="7_FAX用紙_楽天見積機能縮小版_(APO)" xfId="2903"/>
    <cellStyle name="ハイパーリンク_プロジェクト計画書" xfId="2904"/>
    <cellStyle name="7_FAX用紙_楽天見積機能縮小版_(APO)_(APO)_01.コンバージョン手順書（最新）20040831" xfId="2905"/>
    <cellStyle name="7_FAX用紙_楽天見積機能縮小版_(APO)_(APO)_050.(添付資料)その他" xfId="2906"/>
    <cellStyle name="7_FAX用紙_楽天見積機能縮小版_(APO)_(APO)_キャビネット構成図_050.(添付資料)その他" xfId="2907"/>
    <cellStyle name="7_FAX用紙_楽天見積機能縮小版_(APO)_(APO)_キャビネット構成図_キャビネット構成図_01.コンバージョン手順書（最新）20040831" xfId="2908"/>
    <cellStyle name="7_FAX用紙_楽天見積機能縮小版_(APO)_(APO)_キャビネット構成図_キャビネット構成図_050.(添付資料)その他" xfId="2909"/>
    <cellStyle name="7_FAX用紙_楽天見積機能縮小版_(APO)_050.(添付資料)その他" xfId="2910"/>
    <cellStyle name="7_FAX用紙_楽天見積機能縮小版_(APO)_キャビネット構成図_01.コンバージョン手順書（最新）20040831" xfId="2911"/>
    <cellStyle name="7_FAX用紙_楽天見積機能縮小版_(APO)_キャビネット構成図_050.(添付資料)その他" xfId="2912"/>
    <cellStyle name="7_FAX用紙_楽天見積機能縮小版_(APO)_キャビネット構成図_キャビネット構成図" xfId="2913"/>
    <cellStyle name="7_FAX用紙_楽天見積機能縮小版_(APO)_キャビネット構成図_キャビネット構成図_01.コンバージョン手順書（最新）20040831" xfId="2914"/>
    <cellStyle name="7_FAX用紙_楽天見積機能縮小版_(APO)_キャビネット構成図_キャビネット構成図_050.(添付資料)その他" xfId="2915"/>
    <cellStyle name="7_FAX用紙_楽天見積機能縮小版_01.コンバージョン手順書（最新）20040831" xfId="2916"/>
    <cellStyle name="7_FAX用紙_楽天見積機能縮小版_050.(添付資料)その他" xfId="2917"/>
    <cellStyle name="7_FAX用紙_楽天見積機能縮小版_キャビネット構成図" xfId="2918"/>
    <cellStyle name="7_FAX用紙_楽天見積機能縮小版_キャビネット構成図_キャビネット構成図" xfId="2919"/>
    <cellStyle name="7_FAX用紙_楽天見積機能縮小版_キャビネット構成図_キャビネット構成図_01.コンバージョン手順書（最新）20040831" xfId="2920"/>
    <cellStyle name="7_FAX用紙_楽天見積機能縮小版_チェックシートAPO" xfId="2921"/>
    <cellStyle name="7_FAX用紙_楽天見積機能縮小版_チェックシートAPO_(APO)" xfId="2922"/>
    <cellStyle name="7_FAX用紙_楽天見積機能縮小版_チェックシートAPO_(APO)_キャビネット構成図" xfId="2923"/>
    <cellStyle name="7_FAX用紙_楽天見積機能縮小版_チェックシートAPO_(APO)_キャビネット構成図_01.コンバージョン手順書（最新）20040831" xfId="2924"/>
    <cellStyle name="7_FAX用紙_楽天見積機能縮小版_チェックシートAPO_(APO)_キャビネット構成図_キャビネット構成図_050.(添付資料)その他" xfId="2925"/>
    <cellStyle name="7_FAX用紙_楽天見積機能縮小版_チェックシートAPO_050.(添付資料)その他" xfId="2926"/>
    <cellStyle name="7_FAX用紙_楽天見積機能縮小版_チェックシートAPO_キャビネット構成図_050.(添付資料)その他" xfId="2927"/>
    <cellStyle name="7_FAX用紙_楽天見積機能縮小版_チェックシートAPO_キャビネット構成図_キャビネット構成図" xfId="2928"/>
    <cellStyle name="7_FAX用紙_楽天見積機能縮小版_チェックシートAPO_キャビネット構成図_キャビネット構成図_01.コンバージョン手順書（最新）20040831" xfId="2929"/>
    <cellStyle name="7_FAX用紙_注文確認_(APO)_(APO)" xfId="2930"/>
    <cellStyle name="7_FAX用紙_注文確認_(APO)_(APO)_キャビネット構成図" xfId="2931"/>
    <cellStyle name="7_FAX用紙_注文確認_(APO)_(APO)_キャビネット構成図_01.コンバージョン手順書（最新）20040831" xfId="2932"/>
    <cellStyle name="7_FAX用紙_注文確認_(APO)_(APO)_キャビネット構成図_キャビネット構成図" xfId="2933"/>
    <cellStyle name="7_FAX用紙_注文確認_(APO)_(APO)_キャビネット構成図_キャビネット構成図_01.コンバージョン手順書（最新）20040831" xfId="2934"/>
    <cellStyle name="7_FAX用紙_注文確認_チェックシートAPO" xfId="2935"/>
    <cellStyle name="7_FAX用紙_注文確認_チェックシートAPO_(APO)" xfId="2936"/>
    <cellStyle name="7_FAX用紙_注文確認_チェックシートAPO_(APO)_050.(添付資料)その他" xfId="2937"/>
    <cellStyle name="7_FAX用紙_注文確認_チェックシートAPO_(APO)_キャビネット構成図_01.コンバージョン手順書（最新）20040831" xfId="2938"/>
    <cellStyle name="7_FAX用紙_注文確認_チェックシートAPO_(APO)_キャビネット構成図_050.(添付資料)その他" xfId="2939"/>
    <cellStyle name="7_FAX用紙_注文確認_チェックシートAPO_(APO)_キャビネット構成図_キャビネット構成図_01.コンバージョン手順書（最新）20040831" xfId="2940"/>
    <cellStyle name="7_FAX用紙_注文確認_チェックシートAPO_(APO)_キャビネット構成図_キャビネット構成図_050.(添付資料)その他" xfId="2941"/>
    <cellStyle name="7_FAX用紙_注文確認_チェックシートAPO_01.コンバージョン手順書（最新）20040831" xfId="2942"/>
    <cellStyle name="7_FAX用紙_注文確認_チェックシートAPO_キャビネット構成図_キャビネット構成図_050.(添付資料)その他" xfId="2943"/>
    <cellStyle name="Accent1" xfId="2944"/>
    <cellStyle name="Accent1 - 20%" xfId="2945"/>
    <cellStyle name="Accent1 - 40%" xfId="2946"/>
    <cellStyle name="Accent1 - 60%" xfId="2947"/>
    <cellStyle name="Accent1_SS-CP-TP-0E1" xfId="2948"/>
    <cellStyle name="强调文字颜色 5 2" xfId="2949"/>
    <cellStyle name="Accent2 - 20%" xfId="2950"/>
    <cellStyle name="Accent2 - 60%" xfId="2951"/>
    <cellStyle name="Accent2_SS-CP-TP-0E1" xfId="2952"/>
    <cellStyle name="Accent3" xfId="2953"/>
    <cellStyle name="Accent3 - 20%" xfId="2954"/>
    <cellStyle name="Accent3 - 40%" xfId="2955"/>
    <cellStyle name="Accent3_SS-CP-TP-0E1" xfId="2956"/>
    <cellStyle name="Accent4" xfId="2957"/>
    <cellStyle name="Accent5" xfId="2958"/>
    <cellStyle name="Accent5 - 20%" xfId="2959"/>
    <cellStyle name="差_30 标准度量指标定义" xfId="2960"/>
    <cellStyle name="Accent5 - 40%" xfId="2961"/>
    <cellStyle name="Accent5 - 60%" xfId="2962"/>
    <cellStyle name="Accent6" xfId="2963"/>
    <cellStyle name="Accent6 - 20%" xfId="2964"/>
    <cellStyle name="Accent6 - 40%" xfId="2965"/>
    <cellStyle name="Accent6 - 60%" xfId="2966"/>
    <cellStyle name="Accent6_SS-CP-TP-0E1" xfId="2967"/>
    <cellStyle name="Date" xfId="2968"/>
    <cellStyle name="Grey" xfId="2969"/>
    <cellStyle name="Input [yellow]" xfId="2970"/>
    <cellStyle name="New Times Roman" xfId="2971"/>
    <cellStyle name="Normal - Style1" xfId="2972"/>
    <cellStyle name="oft Excel]_x000d_&#10;Comment=open=/f を指定すると、ユーザー定義関数を関数貼り付けの一覧に登録することができます。_x000d_&#10;Maximized" xfId="2973"/>
    <cellStyle name="Percent [2]" xfId="2974"/>
    <cellStyle name="price" xfId="2975"/>
    <cellStyle name="PSChar" xfId="2976"/>
    <cellStyle name="Style 34" xfId="2977"/>
    <cellStyle name="アクセント 3" xfId="2978"/>
    <cellStyle name="アクセント 5" xfId="2979"/>
    <cellStyle name="タイトル" xfId="2980"/>
    <cellStyle name="チェック セル" xfId="2981"/>
    <cellStyle name="どちらでもない" xfId="2982"/>
    <cellStyle name="なし" xfId="2983"/>
    <cellStyle name="標準 2" xfId="2984"/>
    <cellStyle name="標準 3" xfId="2985"/>
    <cellStyle name="表标题" xfId="2986"/>
    <cellStyle name="差_EGOVA-PM-TP-071-常见风险列表模板" xfId="2987"/>
    <cellStyle name="差_EPG工作总结-0710（样例）" xfId="2988"/>
    <cellStyle name="差_InfoManage-度量计划" xfId="2989"/>
    <cellStyle name="差_Q3-PRJ-10-02-项目风险及问题跟踪记录模板" xfId="2990"/>
    <cellStyle name="差_SS-CP-TP-0E1" xfId="2991"/>
    <cellStyle name="差_SS-MS-TP-0B1" xfId="2992"/>
    <cellStyle name="差_sst23" xfId="2993"/>
    <cellStyle name="差_WW-SW-MA-GD-01 标准度量指标定义" xfId="2994"/>
    <cellStyle name="常规 2" xfId="2995"/>
    <cellStyle name="常规 2 2" xfId="2996"/>
    <cellStyle name="常规 2 2 2" xfId="2997"/>
    <cellStyle name="常规 2 2 5" xfId="2998"/>
    <cellStyle name="常规 2 2 7" xfId="2999"/>
    <cellStyle name="常规 2 3" xfId="3000"/>
    <cellStyle name="常规 2 5" xfId="3001"/>
    <cellStyle name="常规 2 6" xfId="3002"/>
    <cellStyle name="常规 3" xfId="3003"/>
    <cellStyle name="常规 6" xfId="3004"/>
    <cellStyle name="超链接 3" xfId="3005"/>
    <cellStyle name="好_30 标准度量指标定义" xfId="3006"/>
    <cellStyle name="好_EGOVA-OS-TP-0DA-excel文档模板" xfId="3007"/>
    <cellStyle name="好_EGOVA-PM-TP-083-项目风险列表模板" xfId="3008"/>
    <cellStyle name="好_EPG工作总结-0710（样例）" xfId="3009"/>
    <cellStyle name="好_SS-CP-TP-0E1" xfId="3010"/>
    <cellStyle name="好_SS-MS-TP-0B1" xfId="3011"/>
    <cellStyle name="好_sst23" xfId="3012"/>
    <cellStyle name="好_WW-SW-MA-GD-01 标准度量指标定义" xfId="3013"/>
    <cellStyle name="好_度量分析表" xfId="3014"/>
    <cellStyle name="好_副本InfoManage-度量计划" xfId="3015"/>
    <cellStyle name="桁区切り_(D)日程計画" xfId="3016"/>
    <cellStyle name="桁蟻唇Ｆ [0.00]_laroux" xfId="3017"/>
    <cellStyle name="桁蟻唇Ｆ_laroux" xfId="3018"/>
    <cellStyle name="货币 7" xfId="3019"/>
    <cellStyle name="集計" xfId="3020"/>
    <cellStyle name="計算" xfId="3021"/>
    <cellStyle name="見出し 2" xfId="3022"/>
    <cellStyle name="見出し 3" xfId="3023"/>
    <cellStyle name="年月日" xfId="3024"/>
    <cellStyle name="普通_laroux" xfId="3025"/>
    <cellStyle name="强调 3" xfId="3026"/>
    <cellStyle name="日付" xfId="3027"/>
    <cellStyle name="入力" xfId="3028"/>
    <cellStyle name="数値" xfId="3029"/>
    <cellStyle name="数値（桁区切り）" xfId="3030"/>
    <cellStyle name="数値_(140784-1)次期R3" xfId="3031"/>
    <cellStyle name="説明文" xfId="3032"/>
    <cellStyle name="価格桁区切り" xfId="3033"/>
    <cellStyle name="樘準_購－表紙 (2)_1_型－PRINT_ＳＩ型番 (2)_構成明細  (原調込み） (2)" xfId="3034"/>
    <cellStyle name="通貨 [0.00]_(D)日程計画" xfId="3035"/>
    <cellStyle name="通貨_(D)日程計画" xfId="3036"/>
    <cellStyle name="脱浦 [0.00]_2Q売渋.粗利慶脱ｃE" xfId="3037"/>
    <cellStyle name="脱浦_2Q売渋.粗利慶脱ｃE" xfId="3038"/>
    <cellStyle name="文字列" xfId="3039"/>
    <cellStyle name="製品通知日付" xfId="3040"/>
    <cellStyle name="製品通知価格" xfId="304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17</xdr:row>
          <xdr:rowOff>38100</xdr:rowOff>
        </xdr:from>
        <xdr:to>
          <xdr:col>2</xdr:col>
          <xdr:colOff>285750</xdr:colOff>
          <xdr:row>17</xdr:row>
          <xdr:rowOff>219075</xdr:rowOff>
        </xdr:to>
        <xdr:sp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2085975" y="4619625"/>
              <a:ext cx="276225" cy="1809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18</xdr:row>
          <xdr:rowOff>28575</xdr:rowOff>
        </xdr:from>
        <xdr:to>
          <xdr:col>2</xdr:col>
          <xdr:colOff>276225</xdr:colOff>
          <xdr:row>18</xdr:row>
          <xdr:rowOff>209550</xdr:rowOff>
        </xdr:to>
        <xdr:sp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2085975" y="4914900"/>
              <a:ext cx="266700" cy="1809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19</xdr:row>
          <xdr:rowOff>38100</xdr:rowOff>
        </xdr:from>
        <xdr:to>
          <xdr:col>2</xdr:col>
          <xdr:colOff>285750</xdr:colOff>
          <xdr:row>19</xdr:row>
          <xdr:rowOff>219075</xdr:rowOff>
        </xdr:to>
        <xdr:sp>
          <xdr:nvSpPr>
            <xdr:cNvPr id="10243" name="Check Box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2095500" y="5229225"/>
              <a:ext cx="266700" cy="1809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20</xdr:row>
          <xdr:rowOff>57150</xdr:rowOff>
        </xdr:from>
        <xdr:to>
          <xdr:col>2</xdr:col>
          <xdr:colOff>276225</xdr:colOff>
          <xdr:row>20</xdr:row>
          <xdr:rowOff>238125</xdr:rowOff>
        </xdr:to>
        <xdr:sp>
          <xdr:nvSpPr>
            <xdr:cNvPr id="10244" name="Check Box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2085975" y="5553075"/>
              <a:ext cx="266700" cy="1809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WYC-AN-RV-042-&#27491;&#24335;&#35780;&#23457;&#38382;&#39064;&#35760;&#24405;&#25253;&#21578;&#27169;&#26495;&#65288;&#30828;&#20214;&#24320;&#21457;&#65289;V2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技术评审基本信息"/>
      <sheetName val="技术评审问题记录表"/>
      <sheetName val="选项表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571"/>
  <sheetViews>
    <sheetView showGridLines="0" workbookViewId="0">
      <selection activeCell="A17" sqref="A17:F17"/>
    </sheetView>
  </sheetViews>
  <sheetFormatPr defaultColWidth="9" defaultRowHeight="20.1" customHeight="1"/>
  <cols>
    <col min="1" max="1" width="13.25" customWidth="1"/>
    <col min="2" max="2" width="14" customWidth="1"/>
    <col min="3" max="3" width="25.125" customWidth="1"/>
    <col min="4" max="4" width="21.375" customWidth="1"/>
    <col min="5" max="5" width="20.5" customWidth="1"/>
    <col min="6" max="6" width="29.625" customWidth="1"/>
    <col min="7" max="33" width="9" style="32"/>
    <col min="34" max="39" width="9" style="34"/>
  </cols>
  <sheetData>
    <row r="1" s="32" customFormat="1" ht="16.5" customHeight="1" spans="1:39">
      <c r="A1" s="35" t="s">
        <v>0</v>
      </c>
      <c r="B1" s="36"/>
      <c r="C1" s="36"/>
      <c r="D1" s="36"/>
      <c r="E1" s="36"/>
      <c r="F1" s="37"/>
      <c r="AH1" s="34"/>
      <c r="AI1" s="34"/>
      <c r="AJ1" s="34"/>
      <c r="AK1" s="34"/>
      <c r="AL1" s="34"/>
      <c r="AM1" s="34"/>
    </row>
    <row r="2" s="32" customFormat="1" ht="21" customHeight="1" spans="1:39">
      <c r="A2" s="38"/>
      <c r="B2" s="39"/>
      <c r="C2" s="39"/>
      <c r="D2" s="39"/>
      <c r="E2" s="39"/>
      <c r="F2" s="40"/>
      <c r="AH2" s="34"/>
      <c r="AI2" s="34"/>
      <c r="AJ2" s="34"/>
      <c r="AK2" s="34"/>
      <c r="AL2" s="34"/>
      <c r="AM2" s="34"/>
    </row>
    <row r="3" s="32" customFormat="1" ht="19.5" customHeight="1" spans="1:39">
      <c r="A3" s="41" t="s">
        <v>1</v>
      </c>
      <c r="B3" s="41"/>
      <c r="C3" s="41"/>
      <c r="D3" s="41"/>
      <c r="E3" s="41"/>
      <c r="F3" s="41"/>
      <c r="AH3" s="34"/>
      <c r="AI3" s="34"/>
      <c r="AJ3" s="34"/>
      <c r="AK3" s="34"/>
      <c r="AL3" s="34"/>
      <c r="AM3" s="34"/>
    </row>
    <row r="4" s="32" customFormat="1" ht="18" spans="1:39">
      <c r="A4" s="42" t="s">
        <v>2</v>
      </c>
      <c r="B4" s="43"/>
      <c r="C4" s="43"/>
      <c r="D4" s="43"/>
      <c r="E4" s="43"/>
      <c r="F4" s="43"/>
      <c r="AH4" s="34"/>
      <c r="AI4" s="34"/>
      <c r="AJ4" s="34"/>
      <c r="AK4" s="34"/>
      <c r="AL4" s="34"/>
      <c r="AM4" s="34"/>
    </row>
    <row r="5" s="32" customFormat="1" customHeight="1" spans="1:39">
      <c r="A5" s="44" t="s">
        <v>3</v>
      </c>
      <c r="B5" s="44"/>
      <c r="C5" s="45" t="s">
        <v>3</v>
      </c>
      <c r="D5" s="44" t="s">
        <v>4</v>
      </c>
      <c r="E5" s="46" t="s">
        <v>5</v>
      </c>
      <c r="F5" s="47"/>
      <c r="AH5" s="34"/>
      <c r="AI5" s="34"/>
      <c r="AJ5" s="34"/>
      <c r="AK5" s="34"/>
      <c r="AL5" s="34"/>
      <c r="AM5" s="34"/>
    </row>
    <row r="6" s="32" customFormat="1" ht="24" customHeight="1" spans="1:39">
      <c r="A6" s="44" t="s">
        <v>6</v>
      </c>
      <c r="B6" s="44"/>
      <c r="C6" s="45" t="s">
        <v>7</v>
      </c>
      <c r="D6" s="44" t="s">
        <v>8</v>
      </c>
      <c r="E6" s="48" t="s">
        <v>9</v>
      </c>
      <c r="F6" s="48"/>
      <c r="AH6" s="34"/>
      <c r="AI6" s="34"/>
      <c r="AJ6" s="34"/>
      <c r="AK6" s="34"/>
      <c r="AL6" s="34"/>
      <c r="AM6" s="34"/>
    </row>
    <row r="7" s="32" customFormat="1" customHeight="1" spans="1:39">
      <c r="A7" s="44" t="s">
        <v>10</v>
      </c>
      <c r="B7" s="44"/>
      <c r="C7" s="45" t="s">
        <v>11</v>
      </c>
      <c r="D7" s="49" t="s">
        <v>12</v>
      </c>
      <c r="E7" s="48" t="s">
        <v>13</v>
      </c>
      <c r="F7" s="48"/>
      <c r="AH7" s="34"/>
      <c r="AI7" s="34"/>
      <c r="AJ7" s="34"/>
      <c r="AK7" s="34"/>
      <c r="AL7" s="34"/>
      <c r="AM7" s="34"/>
    </row>
    <row r="8" s="32" customFormat="1" ht="18" spans="1:39">
      <c r="A8" s="50" t="s">
        <v>14</v>
      </c>
      <c r="B8" s="51"/>
      <c r="C8" s="51"/>
      <c r="D8" s="51"/>
      <c r="E8" s="52"/>
      <c r="F8" s="42" t="s">
        <v>15</v>
      </c>
      <c r="AH8" s="34"/>
      <c r="AI8" s="34"/>
      <c r="AJ8" s="34"/>
      <c r="AK8" s="34"/>
      <c r="AL8" s="34"/>
      <c r="AM8" s="34"/>
    </row>
    <row r="9" s="32" customFormat="1" customHeight="1" spans="1:39">
      <c r="A9" s="53" t="s">
        <v>16</v>
      </c>
      <c r="B9" s="49"/>
      <c r="C9" s="54" t="s">
        <v>17</v>
      </c>
      <c r="D9" s="55"/>
      <c r="E9" s="56"/>
      <c r="F9" s="48">
        <v>1</v>
      </c>
      <c r="AH9" s="34"/>
      <c r="AI9" s="34"/>
      <c r="AJ9" s="34"/>
      <c r="AK9" s="34"/>
      <c r="AL9" s="34"/>
      <c r="AM9" s="34"/>
    </row>
    <row r="10" s="32" customFormat="1" ht="23.25" customHeight="1" spans="1:39">
      <c r="A10" s="53" t="s">
        <v>18</v>
      </c>
      <c r="B10" s="49"/>
      <c r="C10" s="54" t="s">
        <v>19</v>
      </c>
      <c r="D10" s="55"/>
      <c r="E10" s="56"/>
      <c r="F10" s="48">
        <v>3</v>
      </c>
      <c r="AH10" s="34"/>
      <c r="AI10" s="34"/>
      <c r="AJ10" s="34"/>
      <c r="AK10" s="34"/>
      <c r="AL10" s="34"/>
      <c r="AM10" s="34"/>
    </row>
    <row r="11" s="32" customFormat="1" customHeight="1" spans="1:39">
      <c r="A11" s="57" t="s">
        <v>20</v>
      </c>
      <c r="B11" s="58"/>
      <c r="C11" s="59">
        <f>SUM(F9:F10)</f>
        <v>4</v>
      </c>
      <c r="D11" s="60"/>
      <c r="E11" s="60"/>
      <c r="F11" s="61"/>
      <c r="AH11" s="34"/>
      <c r="AI11" s="34"/>
      <c r="AJ11" s="34"/>
      <c r="AK11" s="34"/>
      <c r="AL11" s="34"/>
      <c r="AM11" s="34"/>
    </row>
    <row r="12" s="32" customFormat="1" ht="21.75" customHeight="1" spans="1:39">
      <c r="A12" s="62" t="s">
        <v>21</v>
      </c>
      <c r="B12" s="63"/>
      <c r="C12" s="54" t="s">
        <v>5</v>
      </c>
      <c r="D12" s="55"/>
      <c r="E12" s="56"/>
      <c r="F12" s="48">
        <v>1</v>
      </c>
      <c r="AH12" s="34"/>
      <c r="AI12" s="34"/>
      <c r="AJ12" s="34"/>
      <c r="AK12" s="34"/>
      <c r="AL12" s="34"/>
      <c r="AM12" s="34"/>
    </row>
    <row r="13" s="32" customFormat="1" customHeight="1" spans="1:39">
      <c r="A13" s="62" t="s">
        <v>22</v>
      </c>
      <c r="B13" s="63"/>
      <c r="C13" s="54" t="s">
        <v>23</v>
      </c>
      <c r="D13" s="55"/>
      <c r="E13" s="56"/>
      <c r="F13" s="48">
        <v>0</v>
      </c>
      <c r="AH13" s="34"/>
      <c r="AI13" s="34"/>
      <c r="AJ13" s="34"/>
      <c r="AK13" s="34"/>
      <c r="AL13" s="34"/>
      <c r="AM13" s="34"/>
    </row>
    <row r="14" s="32" customFormat="1" ht="21.75" customHeight="1" spans="1:39">
      <c r="A14" s="64" t="s">
        <v>24</v>
      </c>
      <c r="B14" s="65"/>
      <c r="C14" s="65"/>
      <c r="D14" s="65"/>
      <c r="E14" s="65"/>
      <c r="F14" s="66"/>
      <c r="AH14" s="34"/>
      <c r="AI14" s="34"/>
      <c r="AJ14" s="34"/>
      <c r="AK14" s="34"/>
      <c r="AL14" s="34"/>
      <c r="AM14" s="34"/>
    </row>
    <row r="15" s="33" customFormat="1" ht="26.25" spans="1:33">
      <c r="A15" s="67" t="s">
        <v>25</v>
      </c>
      <c r="B15" s="49" t="s">
        <v>26</v>
      </c>
      <c r="C15" s="67" t="s">
        <v>27</v>
      </c>
      <c r="D15" s="68" t="s">
        <v>28</v>
      </c>
      <c r="E15" s="69" t="s">
        <v>29</v>
      </c>
      <c r="F15" s="68" t="s">
        <v>30</v>
      </c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</row>
    <row r="16" s="33" customFormat="1" ht="26.25" customHeight="1" spans="1:33">
      <c r="A16" s="48">
        <f>C11</f>
        <v>4</v>
      </c>
      <c r="B16" s="48">
        <v>2</v>
      </c>
      <c r="C16" s="48">
        <v>1</v>
      </c>
      <c r="D16" s="48">
        <f>A16*C16</f>
        <v>4</v>
      </c>
      <c r="E16" s="48">
        <f>B16/A16</f>
        <v>0.5</v>
      </c>
      <c r="F16" s="48">
        <f>B16/D16</f>
        <v>0.5</v>
      </c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</row>
    <row r="17" s="34" customFormat="1" ht="24" customHeight="1" spans="1:33">
      <c r="A17" s="71" t="s">
        <v>31</v>
      </c>
      <c r="B17" s="72"/>
      <c r="C17" s="72"/>
      <c r="D17" s="72"/>
      <c r="E17" s="72"/>
      <c r="F17" s="73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="34" customFormat="1" ht="24" customHeight="1" spans="1:33">
      <c r="A18" s="74" t="s">
        <v>32</v>
      </c>
      <c r="B18" s="75"/>
      <c r="C18" s="76" t="s">
        <v>33</v>
      </c>
      <c r="D18" s="76"/>
      <c r="E18" s="76"/>
      <c r="F18" s="77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="34" customFormat="1" ht="24" customHeight="1" spans="1:33">
      <c r="A19" s="78"/>
      <c r="B19" s="79"/>
      <c r="C19" s="76" t="s">
        <v>34</v>
      </c>
      <c r="D19" s="76"/>
      <c r="E19" s="76"/>
      <c r="F19" s="7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="34" customFormat="1" ht="24" customHeight="1" spans="1:33">
      <c r="A20" s="78"/>
      <c r="B20" s="79"/>
      <c r="C20" s="80" t="s">
        <v>35</v>
      </c>
      <c r="D20" s="80"/>
      <c r="E20" s="80"/>
      <c r="F20" s="8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="34" customFormat="1" ht="24" customHeight="1" spans="1:33">
      <c r="A21" s="78"/>
      <c r="B21" s="79"/>
      <c r="C21" s="76" t="s">
        <v>36</v>
      </c>
      <c r="D21" s="76"/>
      <c r="E21" s="76"/>
      <c r="F21" s="7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="34" customFormat="1" ht="24" customHeight="1" spans="1:33">
      <c r="A22" s="82"/>
      <c r="B22" s="83"/>
      <c r="C22" s="84" t="s">
        <v>37</v>
      </c>
      <c r="D22" s="85"/>
      <c r="E22" s="85"/>
      <c r="F22" s="86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="26" customFormat="1" customHeight="1" spans="7:33"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="26" customFormat="1" customHeight="1" spans="7:33"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="26" customFormat="1" customHeight="1" spans="7:33"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="26" customFormat="1" customHeight="1" spans="7:33"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="26" customFormat="1" customHeight="1" spans="7:33"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="26" customFormat="1" customHeight="1" spans="7:33"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="26" customFormat="1" customHeight="1" spans="7:33"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="26" customFormat="1" customHeight="1" spans="7:33"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="26" customFormat="1" customHeight="1" spans="7:33"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="26" customFormat="1" customHeight="1" spans="7:33"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="26" customFormat="1" customHeight="1" spans="7:33"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="26" customFormat="1" customHeight="1" spans="7:33"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="26" customFormat="1" customHeight="1" spans="7:33"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="26" customFormat="1" customHeight="1" spans="7:33"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="26" customFormat="1" customHeight="1" spans="7:33"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="26" customFormat="1" customHeight="1" spans="7:33"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="26" customFormat="1" customHeight="1" spans="7:33"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="26" customFormat="1" customHeight="1" spans="7:33"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="26" customFormat="1" customHeight="1" spans="7:33"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="26" customFormat="1" customHeight="1" spans="7:33"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="26" customFormat="1" customHeight="1" spans="7:33"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="26" customFormat="1" customHeight="1" spans="7:33"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="26" customFormat="1" customHeight="1" spans="7:33"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="26" customFormat="1" customHeight="1" spans="7:33"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="26" customFormat="1" customHeight="1" spans="7:33"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="26" customFormat="1" customHeight="1" spans="7:33"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="26" customFormat="1" customHeight="1" spans="7:33"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="26" customFormat="1" customHeight="1" spans="7:33"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="26" customFormat="1" customHeight="1" spans="7:33"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="26" customFormat="1" customHeight="1" spans="7:33"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="26" customFormat="1" customHeight="1" spans="7:33"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="26" customFormat="1" customHeight="1" spans="7:33"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="26" customFormat="1" customHeight="1" spans="7:33"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="26" customFormat="1" customHeight="1" spans="7:33"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="26" customFormat="1" customHeight="1" spans="7:33"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="26" customFormat="1" customHeight="1" spans="7:33"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="26" customFormat="1" customHeight="1" spans="7:33"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="26" customFormat="1" customHeight="1" spans="7:33"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="26" customFormat="1" customHeight="1" spans="7:33"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="26" customFormat="1" customHeight="1" spans="7:33"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="26" customFormat="1" customHeight="1" spans="7:33"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="26" customFormat="1" customHeight="1" spans="7:33"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="26" customFormat="1" customHeight="1" spans="7:33"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="26" customFormat="1" customHeight="1" spans="7:33"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="26" customFormat="1" customHeight="1" spans="7:33"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="26" customFormat="1" customHeight="1" spans="7:33"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="26" customFormat="1" customHeight="1" spans="7:33"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="26" customFormat="1" customHeight="1" spans="7:33"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="26" customFormat="1" customHeight="1" spans="7:33"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="26" customFormat="1" customHeight="1" spans="7:33"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="26" customFormat="1" customHeight="1" spans="7:33"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="26" customFormat="1" customHeight="1" spans="7:33"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="26" customFormat="1" customHeight="1" spans="7:33"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="26" customFormat="1" customHeight="1" spans="7:33"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="26" customFormat="1" customHeight="1" spans="7:33"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="26" customFormat="1" customHeight="1" spans="7:33"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="26" customFormat="1" customHeight="1" spans="7:33"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="26" customFormat="1" customHeight="1" spans="7:33"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="26" customFormat="1" customHeight="1" spans="7:33"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="26" customFormat="1" customHeight="1" spans="7:33"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="26" customFormat="1" customHeight="1" spans="7:33"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="26" customFormat="1" customHeight="1" spans="7:33"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="26" customFormat="1" customHeight="1" spans="7:33"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="26" customFormat="1" customHeight="1" spans="7:33"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="26" customFormat="1" customHeight="1" spans="7:33"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="26" customFormat="1" customHeight="1" spans="7:33"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="26" customFormat="1" customHeight="1" spans="7:33"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="26" customFormat="1" customHeight="1" spans="7:33"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="26" customFormat="1" customHeight="1" spans="7:33"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="26" customFormat="1" customHeight="1" spans="7:33"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="26" customFormat="1" customHeight="1" spans="7:33"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="26" customFormat="1" customHeight="1" spans="7:33"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="26" customFormat="1" customHeight="1" spans="7:33"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="26" customFormat="1" customHeight="1" spans="7:33"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="26" customFormat="1" customHeight="1" spans="7:33"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="26" customFormat="1" customHeight="1" spans="7:33"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="26" customFormat="1" customHeight="1" spans="7:33"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="26" customFormat="1" customHeight="1" spans="7:33"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="26" customFormat="1" customHeight="1" spans="7:33"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="26" customFormat="1" customHeight="1" spans="7:33"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="26" customFormat="1" customHeight="1" spans="7:33"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="26" customFormat="1" customHeight="1" spans="7:33"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="26" customFormat="1" customHeight="1" spans="7:33"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="26" customFormat="1" customHeight="1" spans="7:33"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="26" customFormat="1" customHeight="1" spans="7:33"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="26" customFormat="1" customHeight="1" spans="7:33"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="26" customFormat="1" customHeight="1" spans="7:33"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="26" customFormat="1" customHeight="1" spans="7:33"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="26" customFormat="1" customHeight="1" spans="7:33"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="26" customFormat="1" customHeight="1" spans="7:33"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="26" customFormat="1" customHeight="1" spans="7:33"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="26" customFormat="1" customHeight="1" spans="7:33"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="26" customFormat="1" customHeight="1" spans="7:33"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="26" customFormat="1" customHeight="1" spans="7:33"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="26" customFormat="1" customHeight="1" spans="7:33"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="26" customFormat="1" customHeight="1" spans="7:33"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="26" customFormat="1" customHeight="1" spans="7:33"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="26" customFormat="1" customHeight="1" spans="7:33"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="26" customFormat="1" customHeight="1" spans="7:33"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="26" customFormat="1" customHeight="1" spans="7:33"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="26" customFormat="1" customHeight="1" spans="7:33"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="26" customFormat="1" customHeight="1" spans="7:33"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="26" customFormat="1" customHeight="1" spans="7:33"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="26" customFormat="1" customHeight="1" spans="7:33"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="26" customFormat="1" customHeight="1" spans="7:33"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="26" customFormat="1" customHeight="1" spans="7:33"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="26" customFormat="1" customHeight="1" spans="7:33"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="26" customFormat="1" customHeight="1" spans="7:33"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="26" customFormat="1" customHeight="1" spans="7:33"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="26" customFormat="1" customHeight="1" spans="7:33"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="26" customFormat="1" customHeight="1" spans="7:33"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="26" customFormat="1" customHeight="1" spans="7:33"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="26" customFormat="1" customHeight="1" spans="7:33"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="26" customFormat="1" customHeight="1" spans="7:33"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="26" customFormat="1" customHeight="1" spans="7:33"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="26" customFormat="1" customHeight="1" spans="7:33"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="26" customFormat="1" customHeight="1" spans="7:33"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="26" customFormat="1" customHeight="1" spans="7:33"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="26" customFormat="1" customHeight="1" spans="7:33"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="26" customFormat="1" customHeight="1" spans="7:33"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="26" customFormat="1" customHeight="1" spans="7:33"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="26" customFormat="1" customHeight="1" spans="7:33"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="26" customFormat="1" customHeight="1" spans="7:33"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="26" customFormat="1" customHeight="1" spans="7:33"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="26" customFormat="1" customHeight="1" spans="7:33"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="26" customFormat="1" customHeight="1" spans="7:33"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="26" customFormat="1" customHeight="1" spans="7:33"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="26" customFormat="1" customHeight="1" spans="7:33"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="26" customFormat="1" customHeight="1" spans="7:33"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="26" customFormat="1" customHeight="1" spans="7:33"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="26" customFormat="1" customHeight="1" spans="7:33"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="26" customFormat="1" customHeight="1" spans="7:33"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="26" customFormat="1" customHeight="1" spans="7:33"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="26" customFormat="1" customHeight="1" spans="7:33"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="26" customFormat="1" customHeight="1" spans="7:33"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="26" customFormat="1" customHeight="1" spans="7:33"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="26" customFormat="1" customHeight="1" spans="7:33"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="26" customFormat="1" customHeight="1" spans="7:33"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="26" customFormat="1" customHeight="1" spans="7:33"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="26" customFormat="1" customHeight="1" spans="7:33"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="26" customFormat="1" customHeight="1" spans="7:33"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="26" customFormat="1" customHeight="1" spans="7:33"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="26" customFormat="1" customHeight="1" spans="7:33"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="26" customFormat="1" customHeight="1" spans="7:33"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="26" customFormat="1" customHeight="1" spans="7:33"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="26" customFormat="1" customHeight="1" spans="7:33"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="26" customFormat="1" customHeight="1" spans="7:33"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="26" customFormat="1" customHeight="1" spans="7:33"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="26" customFormat="1" customHeight="1" spans="7:33"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="26" customFormat="1" customHeight="1" spans="7:33"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="26" customFormat="1" customHeight="1" spans="7:33"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="26" customFormat="1" customHeight="1" spans="7:33"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="26" customFormat="1" customHeight="1" spans="7:33"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="26" customFormat="1" customHeight="1" spans="7:33"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="26" customFormat="1" customHeight="1" spans="7:33"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="26" customFormat="1" customHeight="1" spans="7:33"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="26" customFormat="1" customHeight="1" spans="7:33"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="26" customFormat="1" customHeight="1" spans="7:33"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="26" customFormat="1" customHeight="1" spans="7:33"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="26" customFormat="1" customHeight="1" spans="7:33"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="26" customFormat="1" customHeight="1" spans="7:33"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="26" customFormat="1" customHeight="1" spans="7:33"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="26" customFormat="1" customHeight="1" spans="7:33"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="26" customFormat="1" customHeight="1" spans="7:33"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="26" customFormat="1" customHeight="1" spans="7:33"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="26" customFormat="1" customHeight="1" spans="7:33"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="26" customFormat="1" customHeight="1" spans="7:33"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="26" customFormat="1" customHeight="1" spans="7:33"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="26" customFormat="1" customHeight="1" spans="7:33"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="26" customFormat="1" customHeight="1" spans="7:33"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="26" customFormat="1" customHeight="1" spans="7:33"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="26" customFormat="1" customHeight="1" spans="7:33"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="26" customFormat="1" customHeight="1" spans="7:33"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="26" customFormat="1" customHeight="1" spans="7:33"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="26" customFormat="1" customHeight="1" spans="7:33"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="26" customFormat="1" customHeight="1" spans="7:33"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="26" customFormat="1" customHeight="1" spans="7:33"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="26" customFormat="1" customHeight="1" spans="7:33"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="26" customFormat="1" customHeight="1" spans="7:33"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="26" customFormat="1" customHeight="1" spans="7:33"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="26" customFormat="1" customHeight="1" spans="7:33"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="26" customFormat="1" customHeight="1" spans="7:33"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="26" customFormat="1" customHeight="1" spans="7:33"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="26" customFormat="1" customHeight="1" spans="7:33"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="26" customFormat="1" customHeight="1" spans="7:33"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="26" customFormat="1" customHeight="1" spans="7:33"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="26" customFormat="1" customHeight="1" spans="7:33"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="26" customFormat="1" customHeight="1" spans="7:33"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="26" customFormat="1" customHeight="1" spans="7:33"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="26" customFormat="1" customHeight="1" spans="7:33"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="26" customFormat="1" customHeight="1" spans="7:33"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="26" customFormat="1" customHeight="1" spans="7:33"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="26" customFormat="1" customHeight="1" spans="7:33"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="26" customFormat="1" customHeight="1" spans="7:33"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="26" customFormat="1" customHeight="1" spans="7:33"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="26" customFormat="1" customHeight="1" spans="7:33"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="26" customFormat="1" customHeight="1" spans="7:33"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="26" customFormat="1" customHeight="1" spans="7:33"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="26" customFormat="1" customHeight="1" spans="7:33"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="26" customFormat="1" customHeight="1" spans="7:33"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="26" customFormat="1" customHeight="1" spans="7:33"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="26" customFormat="1" customHeight="1" spans="7:33"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="26" customFormat="1" customHeight="1" spans="7:33"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="26" customFormat="1" customHeight="1" spans="7:33"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="26" customFormat="1" customHeight="1" spans="7:33"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="26" customFormat="1" customHeight="1" spans="7:33"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="26" customFormat="1" customHeight="1" spans="7:33"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="26" customFormat="1" customHeight="1" spans="7:33"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="26" customFormat="1" customHeight="1" spans="7:33"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="26" customFormat="1" customHeight="1" spans="7:33"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="26" customFormat="1" customHeight="1" spans="7:33"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="26" customFormat="1" customHeight="1" spans="7:33"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="26" customFormat="1" customHeight="1" spans="7:33"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="26" customFormat="1" customHeight="1" spans="7:33"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="26" customFormat="1" customHeight="1" spans="7:33"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="26" customFormat="1" customHeight="1" spans="7:33"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="26" customFormat="1" customHeight="1" spans="7:33"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="26" customFormat="1" customHeight="1" spans="7:33"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="26" customFormat="1" customHeight="1" spans="7:33"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="26" customFormat="1" customHeight="1" spans="7:33"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="26" customFormat="1" customHeight="1" spans="7:33"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="26" customFormat="1" customHeight="1" spans="7:33"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="26" customFormat="1" customHeight="1" spans="7:33"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="26" customFormat="1" customHeight="1" spans="7:33"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="26" customFormat="1" customHeight="1" spans="7:33"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="26" customFormat="1" customHeight="1" spans="7:33"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="26" customFormat="1" customHeight="1" spans="7:33"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="26" customFormat="1" customHeight="1" spans="7:33"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="26" customFormat="1" customHeight="1" spans="7:33"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="26" customFormat="1" customHeight="1" spans="7:33"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="26" customFormat="1" customHeight="1" spans="7:33"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="26" customFormat="1" customHeight="1" spans="7:33"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="26" customFormat="1" customHeight="1" spans="7:33"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="26" customFormat="1" customHeight="1" spans="7:33"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="26" customFormat="1" customHeight="1" spans="7:33"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="26" customFormat="1" customHeight="1" spans="7:33"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="26" customFormat="1" customHeight="1" spans="7:33"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="26" customFormat="1" customHeight="1" spans="7:33"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="26" customFormat="1" customHeight="1" spans="7:33"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="26" customFormat="1" customHeight="1" spans="7:33"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="26" customFormat="1" customHeight="1" spans="7:33"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="26" customFormat="1" customHeight="1" spans="7:33"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="26" customFormat="1" customHeight="1" spans="7:33"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="26" customFormat="1" customHeight="1" spans="7:33"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="26" customFormat="1" customHeight="1" spans="7:33"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="26" customFormat="1" customHeight="1" spans="7:33"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="26" customFormat="1" customHeight="1" spans="7:33"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="26" customFormat="1" customHeight="1" spans="7:33"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="26" customFormat="1" customHeight="1" spans="7:33"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="26" customFormat="1" customHeight="1" spans="7:33"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="26" customFormat="1" customHeight="1" spans="7:33"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="26" customFormat="1" customHeight="1" spans="7:33"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="26" customFormat="1" customHeight="1" spans="7:33"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="26" customFormat="1" customHeight="1" spans="7:33"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="26" customFormat="1" customHeight="1" spans="7:33"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="26" customFormat="1" customHeight="1" spans="7:33"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="26" customFormat="1" customHeight="1" spans="7:33"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="26" customFormat="1" customHeight="1" spans="7:33"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="26" customFormat="1" customHeight="1" spans="7:33"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="26" customFormat="1" customHeight="1" spans="7:33"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="26" customFormat="1" customHeight="1" spans="7:33"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="26" customFormat="1" customHeight="1" spans="7:33"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="26" customFormat="1" customHeight="1" spans="7:33"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="26" customFormat="1" customHeight="1" spans="7:33"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="26" customFormat="1" customHeight="1" spans="7:33"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="26" customFormat="1" customHeight="1" spans="7:33"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="26" customFormat="1" customHeight="1" spans="7:33"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="26" customFormat="1" customHeight="1" spans="7:33"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="26" customFormat="1" customHeight="1" spans="7:33"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="26" customFormat="1" customHeight="1" spans="7:33"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="26" customFormat="1" customHeight="1" spans="7:33"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="26" customFormat="1" customHeight="1" spans="7:33"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="26" customFormat="1" customHeight="1" spans="7:33"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="26" customFormat="1" customHeight="1" spans="7:33"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="26" customFormat="1" customHeight="1" spans="7:33"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="26" customFormat="1" customHeight="1" spans="7:33"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="26" customFormat="1" customHeight="1" spans="7:33"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="26" customFormat="1" customHeight="1" spans="7:33"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="26" customFormat="1" customHeight="1" spans="7:33"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="26" customFormat="1" customHeight="1" spans="7:33"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="26" customFormat="1" customHeight="1" spans="7:33"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="26" customFormat="1" customHeight="1" spans="7:33"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="26" customFormat="1" customHeight="1" spans="7:33"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="26" customFormat="1" customHeight="1" spans="7:33"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="26" customFormat="1" customHeight="1" spans="7:33"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="26" customFormat="1" customHeight="1" spans="7:33"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="26" customFormat="1" customHeight="1" spans="7:33"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="26" customFormat="1" customHeight="1" spans="7:33"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="26" customFormat="1" customHeight="1" spans="7:33"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="26" customFormat="1" customHeight="1" spans="7:33"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="26" customFormat="1" customHeight="1" spans="7:33"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="26" customFormat="1" customHeight="1" spans="7:33"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="26" customFormat="1" customHeight="1" spans="7:33"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="26" customFormat="1" customHeight="1" spans="7:33"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="26" customFormat="1" customHeight="1" spans="7:33"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="26" customFormat="1" customHeight="1" spans="7:33"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="26" customFormat="1" customHeight="1" spans="7:33"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="26" customFormat="1" customHeight="1" spans="7:33"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="26" customFormat="1" customHeight="1" spans="7:33"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="26" customFormat="1" customHeight="1" spans="7:33"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="26" customFormat="1" customHeight="1" spans="7:33"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="26" customFormat="1" customHeight="1" spans="7:33"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="26" customFormat="1" customHeight="1" spans="7:33"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="26" customFormat="1" customHeight="1" spans="7:33"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="26" customFormat="1" customHeight="1" spans="7:33"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="26" customFormat="1" customHeight="1" spans="7:33"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="26" customFormat="1" customHeight="1" spans="7:33"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="26" customFormat="1" customHeight="1" spans="7:33"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="26" customFormat="1" customHeight="1" spans="7:33"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="26" customFormat="1" customHeight="1" spans="7:33"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="26" customFormat="1" customHeight="1" spans="7:33"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="26" customFormat="1" customHeight="1" spans="7:33"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="26" customFormat="1" customHeight="1" spans="7:33"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="26" customFormat="1" customHeight="1" spans="7:33"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="26" customFormat="1" customHeight="1" spans="7:33"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="26" customFormat="1" customHeight="1" spans="7:33"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="26" customFormat="1" customHeight="1" spans="7:33"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="26" customFormat="1" customHeight="1" spans="7:33"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="26" customFormat="1" customHeight="1" spans="7:33"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="26" customFormat="1" customHeight="1" spans="7:33"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="26" customFormat="1" customHeight="1" spans="7:33"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="26" customFormat="1" customHeight="1" spans="7:33"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="26" customFormat="1" customHeight="1" spans="7:33"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="26" customFormat="1" customHeight="1" spans="7:33"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="26" customFormat="1" customHeight="1" spans="7:33"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="26" customFormat="1" customHeight="1" spans="7:33"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="26" customFormat="1" customHeight="1" spans="7:33"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="26" customFormat="1" customHeight="1" spans="7:33"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="26" customFormat="1" customHeight="1" spans="7:33"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="26" customFormat="1" customHeight="1" spans="7:33"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="26" customFormat="1" customHeight="1" spans="7:33"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="26" customFormat="1" customHeight="1" spans="7:33"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="26" customFormat="1" customHeight="1" spans="7:33"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="26" customFormat="1" customHeight="1" spans="7:33"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="26" customFormat="1" customHeight="1" spans="7:33"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="26" customFormat="1" customHeight="1" spans="7:33"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="26" customFormat="1" customHeight="1" spans="7:33"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="26" customFormat="1" customHeight="1" spans="7:33"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="26" customFormat="1" customHeight="1" spans="7:33"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="26" customFormat="1" customHeight="1" spans="7:33"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="26" customFormat="1" customHeight="1" spans="7:33"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="26" customFormat="1" customHeight="1" spans="7:33"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="26" customFormat="1" customHeight="1" spans="7:33"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="26" customFormat="1" customHeight="1" spans="7:33"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="26" customFormat="1" customHeight="1" spans="7:33"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  <row r="368" s="26" customFormat="1" customHeight="1" spans="7:33"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</row>
    <row r="369" s="26" customFormat="1" customHeight="1" spans="7:33"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</row>
    <row r="370" s="26" customFormat="1" customHeight="1" spans="7:33"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</row>
    <row r="371" s="26" customFormat="1" customHeight="1" spans="7:33"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</row>
    <row r="372" s="26" customFormat="1" customHeight="1" spans="7:33"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</row>
    <row r="373" s="26" customFormat="1" customHeight="1" spans="7:33"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</row>
    <row r="374" s="26" customFormat="1" customHeight="1" spans="7:33"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</row>
    <row r="375" s="26" customFormat="1" customHeight="1" spans="7:33"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</row>
    <row r="376" s="26" customFormat="1" customHeight="1" spans="7:33"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</row>
    <row r="377" s="26" customFormat="1" customHeight="1" spans="7:33"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</row>
    <row r="378" s="26" customFormat="1" customHeight="1" spans="7:33"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</row>
    <row r="379" s="26" customFormat="1" customHeight="1" spans="7:33"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</row>
    <row r="380" s="26" customFormat="1" customHeight="1" spans="7:33"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</row>
    <row r="381" s="26" customFormat="1" customHeight="1" spans="7:33"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</row>
    <row r="382" s="26" customFormat="1" customHeight="1" spans="7:33"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</row>
    <row r="383" s="26" customFormat="1" customHeight="1" spans="7:33"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</row>
    <row r="384" s="26" customFormat="1" customHeight="1" spans="7:33"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</row>
    <row r="385" s="26" customFormat="1" customHeight="1" spans="7:33"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</row>
    <row r="386" s="26" customFormat="1" customHeight="1" spans="7:33"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</row>
    <row r="387" s="26" customFormat="1" customHeight="1" spans="7:33"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</row>
    <row r="388" s="26" customFormat="1" customHeight="1" spans="7:33"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</row>
    <row r="389" s="26" customFormat="1" customHeight="1" spans="7:33"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</row>
    <row r="390" s="26" customFormat="1" customHeight="1" spans="7:33"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</row>
    <row r="391" s="26" customFormat="1" customHeight="1" spans="7:33"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</row>
    <row r="392" s="26" customFormat="1" customHeight="1" spans="7:33"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</row>
    <row r="393" s="26" customFormat="1" customHeight="1" spans="7:33"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</row>
    <row r="394" s="26" customFormat="1" customHeight="1" spans="7:33"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</row>
    <row r="395" s="26" customFormat="1" customHeight="1" spans="7:33"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</row>
    <row r="396" s="26" customFormat="1" customHeight="1" spans="7:33"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</row>
    <row r="397" s="26" customFormat="1" customHeight="1" spans="7:33"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</row>
    <row r="398" s="26" customFormat="1" customHeight="1" spans="7:33"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</row>
    <row r="399" s="26" customFormat="1" customHeight="1" spans="7:33"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</row>
    <row r="400" s="26" customFormat="1" customHeight="1" spans="7:33"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</row>
    <row r="401" s="26" customFormat="1" customHeight="1" spans="7:33"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</row>
    <row r="402" s="26" customFormat="1" customHeight="1" spans="7:33"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</row>
    <row r="403" s="26" customFormat="1" customHeight="1" spans="7:33"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</row>
    <row r="404" s="26" customFormat="1" customHeight="1" spans="7:33"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</row>
    <row r="405" s="26" customFormat="1" customHeight="1" spans="7:33"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</row>
    <row r="406" s="26" customFormat="1" customHeight="1" spans="7:33"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</row>
    <row r="407" s="26" customFormat="1" customHeight="1" spans="7:33"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</row>
    <row r="408" s="26" customFormat="1" customHeight="1" spans="7:33"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</row>
    <row r="409" s="26" customFormat="1" customHeight="1" spans="7:33"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</row>
    <row r="410" s="26" customFormat="1" customHeight="1" spans="7:33"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</row>
    <row r="411" s="26" customFormat="1" customHeight="1" spans="7:33"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</row>
    <row r="412" s="26" customFormat="1" customHeight="1" spans="7:33"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</row>
    <row r="413" s="26" customFormat="1" customHeight="1" spans="7:33"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</row>
    <row r="414" s="26" customFormat="1" customHeight="1" spans="7:33"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</row>
    <row r="415" s="26" customFormat="1" customHeight="1" spans="7:33"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</row>
    <row r="416" s="26" customFormat="1" customHeight="1" spans="7:33"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</row>
    <row r="417" s="26" customFormat="1" customHeight="1" spans="7:33"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</row>
    <row r="418" s="26" customFormat="1" customHeight="1" spans="7:33"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</row>
    <row r="419" s="26" customFormat="1" customHeight="1" spans="7:33"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</row>
    <row r="420" s="26" customFormat="1" customHeight="1" spans="7:33"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</row>
    <row r="421" s="26" customFormat="1" customHeight="1" spans="7:33"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</row>
    <row r="422" s="26" customFormat="1" customHeight="1" spans="7:33"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</row>
    <row r="423" s="26" customFormat="1" customHeight="1" spans="7:33"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</row>
    <row r="424" s="26" customFormat="1" customHeight="1" spans="7:33"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</row>
    <row r="425" s="26" customFormat="1" customHeight="1" spans="7:33"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</row>
    <row r="426" s="26" customFormat="1" customHeight="1" spans="7:33"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</row>
    <row r="427" s="26" customFormat="1" customHeight="1" spans="7:33"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</row>
    <row r="428" s="26" customFormat="1" customHeight="1" spans="7:33"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</row>
    <row r="429" s="26" customFormat="1" customHeight="1" spans="7:33"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</row>
    <row r="430" s="26" customFormat="1" customHeight="1" spans="7:33"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</row>
    <row r="431" s="26" customFormat="1" customHeight="1" spans="7:33"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</row>
    <row r="432" s="26" customFormat="1" customHeight="1" spans="7:33"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</row>
    <row r="433" s="26" customFormat="1" customHeight="1" spans="7:33"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</row>
    <row r="434" s="26" customFormat="1" customHeight="1" spans="7:33"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</row>
    <row r="435" s="26" customFormat="1" customHeight="1" spans="7:33"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</row>
    <row r="436" s="26" customFormat="1" customHeight="1" spans="7:33"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</row>
    <row r="437" s="26" customFormat="1" customHeight="1" spans="7:33"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</row>
    <row r="438" s="26" customFormat="1" customHeight="1" spans="7:33"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</row>
    <row r="439" s="26" customFormat="1" customHeight="1" spans="7:33"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</row>
    <row r="440" s="26" customFormat="1" customHeight="1" spans="7:33"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</row>
    <row r="441" s="26" customFormat="1" customHeight="1" spans="7:33"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</row>
    <row r="442" s="26" customFormat="1" customHeight="1" spans="7:33"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</row>
    <row r="443" s="26" customFormat="1" customHeight="1" spans="7:33"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</row>
    <row r="444" s="26" customFormat="1" customHeight="1" spans="7:33"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</row>
    <row r="445" s="26" customFormat="1" customHeight="1" spans="7:33"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</row>
    <row r="446" s="26" customFormat="1" customHeight="1" spans="7:33"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</row>
    <row r="447" s="26" customFormat="1" customHeight="1" spans="7:33"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</row>
    <row r="448" s="26" customFormat="1" customHeight="1" spans="7:33"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</row>
    <row r="449" s="26" customFormat="1" customHeight="1" spans="7:33"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</row>
    <row r="450" s="26" customFormat="1" customHeight="1" spans="7:33"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</row>
    <row r="451" s="26" customFormat="1" customHeight="1" spans="7:33"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</row>
    <row r="452" s="26" customFormat="1" customHeight="1" spans="7:33"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</row>
    <row r="453" s="26" customFormat="1" customHeight="1" spans="7:33"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</row>
    <row r="454" s="26" customFormat="1" customHeight="1" spans="7:33"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</row>
    <row r="455" s="26" customFormat="1" customHeight="1" spans="7:33"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</row>
    <row r="456" s="26" customFormat="1" customHeight="1" spans="7:33"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</row>
    <row r="457" s="26" customFormat="1" customHeight="1" spans="7:33"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</row>
    <row r="458" s="26" customFormat="1" customHeight="1" spans="7:33"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</row>
    <row r="459" s="26" customFormat="1" customHeight="1" spans="7:33"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</row>
    <row r="460" s="26" customFormat="1" customHeight="1" spans="7:33"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</row>
    <row r="461" s="26" customFormat="1" customHeight="1" spans="7:33"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</row>
    <row r="462" s="26" customFormat="1" customHeight="1" spans="7:33"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</row>
    <row r="463" s="26" customFormat="1" customHeight="1" spans="7:33"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</row>
    <row r="464" s="26" customFormat="1" customHeight="1" spans="7:33"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</row>
    <row r="465" s="26" customFormat="1" customHeight="1" spans="7:33"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</row>
    <row r="466" s="26" customFormat="1" customHeight="1" spans="7:33"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</row>
    <row r="467" s="26" customFormat="1" customHeight="1" spans="7:33"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</row>
    <row r="468" s="26" customFormat="1" customHeight="1" spans="7:33"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</row>
    <row r="469" s="26" customFormat="1" customHeight="1" spans="7:33"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</row>
    <row r="470" s="26" customFormat="1" customHeight="1" spans="7:33"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</row>
    <row r="471" s="26" customFormat="1" customHeight="1" spans="7:33"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</row>
    <row r="472" s="26" customFormat="1" customHeight="1" spans="7:33"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</row>
    <row r="473" s="26" customFormat="1" customHeight="1" spans="7:33"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</row>
    <row r="474" s="26" customFormat="1" customHeight="1" spans="7:33"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</row>
    <row r="475" s="26" customFormat="1" customHeight="1" spans="7:33"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</row>
    <row r="476" s="26" customFormat="1" customHeight="1" spans="7:33"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</row>
    <row r="477" s="26" customFormat="1" customHeight="1" spans="7:33"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</row>
    <row r="478" s="26" customFormat="1" customHeight="1" spans="7:33"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</row>
    <row r="479" s="26" customFormat="1" customHeight="1" spans="7:33"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</row>
    <row r="480" s="26" customFormat="1" customHeight="1" spans="7:33"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</row>
    <row r="481" s="26" customFormat="1" customHeight="1" spans="7:33"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</row>
    <row r="482" s="26" customFormat="1" customHeight="1" spans="7:33"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</row>
    <row r="483" s="26" customFormat="1" customHeight="1" spans="7:33"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</row>
    <row r="484" s="26" customFormat="1" customHeight="1" spans="7:33"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</row>
    <row r="485" s="26" customFormat="1" customHeight="1" spans="7:33"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</row>
    <row r="486" s="26" customFormat="1" customHeight="1" spans="7:33"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</row>
    <row r="487" s="26" customFormat="1" customHeight="1" spans="7:33"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</row>
    <row r="488" s="26" customFormat="1" customHeight="1" spans="7:33"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</row>
    <row r="489" s="26" customFormat="1" customHeight="1" spans="7:33"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</row>
    <row r="490" s="26" customFormat="1" customHeight="1" spans="7:33"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</row>
    <row r="491" s="26" customFormat="1" customHeight="1" spans="7:33"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</row>
    <row r="492" s="26" customFormat="1" customHeight="1" spans="7:33"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</row>
    <row r="493" s="26" customFormat="1" customHeight="1" spans="7:33"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</row>
    <row r="494" s="26" customFormat="1" customHeight="1" spans="7:33"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</row>
    <row r="495" s="26" customFormat="1" customHeight="1" spans="7:33"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</row>
    <row r="496" s="26" customFormat="1" customHeight="1" spans="7:33"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</row>
    <row r="497" s="26" customFormat="1" customHeight="1" spans="7:33"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</row>
    <row r="498" s="26" customFormat="1" customHeight="1" spans="7:33"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</row>
    <row r="499" s="26" customFormat="1" customHeight="1" spans="7:33"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</row>
    <row r="500" s="26" customFormat="1" customHeight="1" spans="7:33"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</row>
    <row r="501" s="26" customFormat="1" customHeight="1" spans="7:33"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</row>
    <row r="502" s="26" customFormat="1" customHeight="1" spans="7:33"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</row>
    <row r="503" s="26" customFormat="1" customHeight="1" spans="7:33"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</row>
    <row r="504" s="26" customFormat="1" customHeight="1" spans="7:33"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</row>
    <row r="505" s="26" customFormat="1" customHeight="1" spans="7:33"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</row>
    <row r="506" s="26" customFormat="1" customHeight="1" spans="7:33"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</row>
    <row r="507" s="26" customFormat="1" customHeight="1" spans="7:33"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</row>
    <row r="508" s="26" customFormat="1" customHeight="1" spans="7:33"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</row>
    <row r="509" s="26" customFormat="1" customHeight="1" spans="7:33"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</row>
    <row r="510" s="26" customFormat="1" customHeight="1" spans="7:33"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</row>
    <row r="511" s="26" customFormat="1" customHeight="1" spans="7:33"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</row>
    <row r="512" s="26" customFormat="1" customHeight="1" spans="7:33"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</row>
    <row r="513" s="26" customFormat="1" customHeight="1" spans="7:33"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</row>
    <row r="514" s="26" customFormat="1" customHeight="1" spans="7:33"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</row>
    <row r="515" s="26" customFormat="1" customHeight="1" spans="7:33"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</row>
    <row r="516" s="26" customFormat="1" customHeight="1" spans="7:33"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</row>
    <row r="517" s="26" customFormat="1" customHeight="1" spans="7:33"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</row>
    <row r="518" s="26" customFormat="1" customHeight="1" spans="7:33"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</row>
    <row r="519" s="26" customFormat="1" customHeight="1" spans="7:33"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</row>
    <row r="520" s="26" customFormat="1" customHeight="1" spans="7:33"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</row>
    <row r="521" s="26" customFormat="1" customHeight="1" spans="7:33"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</row>
    <row r="522" s="26" customFormat="1" customHeight="1" spans="7:33"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</row>
    <row r="523" s="26" customFormat="1" customHeight="1" spans="7:33"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</row>
    <row r="524" s="26" customFormat="1" customHeight="1" spans="7:33"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</row>
    <row r="525" s="26" customFormat="1" customHeight="1" spans="7:33"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</row>
    <row r="526" s="26" customFormat="1" customHeight="1" spans="7:33"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</row>
    <row r="527" s="26" customFormat="1" customHeight="1" spans="7:33"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</row>
    <row r="528" s="26" customFormat="1" customHeight="1" spans="7:33"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</row>
    <row r="529" s="26" customFormat="1" customHeight="1" spans="7:33"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</row>
    <row r="530" s="26" customFormat="1" customHeight="1" spans="7:33"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</row>
    <row r="531" s="26" customFormat="1" customHeight="1" spans="7:33"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</row>
    <row r="532" s="26" customFormat="1" customHeight="1" spans="7:33"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</row>
    <row r="533" s="26" customFormat="1" customHeight="1" spans="7:33"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</row>
    <row r="534" s="26" customFormat="1" customHeight="1" spans="7:33"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</row>
    <row r="535" s="26" customFormat="1" customHeight="1" spans="7:33"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</row>
    <row r="536" s="26" customFormat="1" customHeight="1" spans="7:33"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</row>
    <row r="537" s="26" customFormat="1" customHeight="1" spans="7:33"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</row>
    <row r="538" s="26" customFormat="1" customHeight="1" spans="7:33"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</row>
    <row r="539" s="26" customFormat="1" customHeight="1" spans="7:33"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</row>
    <row r="540" s="26" customFormat="1" customHeight="1" spans="7:33"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</row>
    <row r="541" s="26" customFormat="1" customHeight="1" spans="7:33"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</row>
    <row r="542" s="26" customFormat="1" customHeight="1" spans="7:33"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</row>
    <row r="543" s="26" customFormat="1" customHeight="1" spans="7:33"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</row>
    <row r="544" s="26" customFormat="1" customHeight="1" spans="7:33"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</row>
    <row r="545" s="26" customFormat="1" customHeight="1" spans="7:33"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</row>
    <row r="546" s="26" customFormat="1" customHeight="1" spans="7:33"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</row>
    <row r="547" s="26" customFormat="1" customHeight="1" spans="7:33"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</row>
    <row r="548" s="26" customFormat="1" customHeight="1" spans="7:33"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</row>
    <row r="549" s="26" customFormat="1" customHeight="1" spans="7:33"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</row>
    <row r="550" s="26" customFormat="1" customHeight="1" spans="7:33"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</row>
    <row r="551" s="26" customFormat="1" customHeight="1" spans="7:33"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</row>
    <row r="552" s="26" customFormat="1" customHeight="1" spans="7:33"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</row>
    <row r="553" s="26" customFormat="1" customHeight="1" spans="7:33"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</row>
    <row r="554" s="26" customFormat="1" customHeight="1" spans="7:33"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</row>
    <row r="555" s="26" customFormat="1" customHeight="1" spans="7:33"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</row>
    <row r="556" s="26" customFormat="1" customHeight="1" spans="7:33"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</row>
    <row r="557" s="26" customFormat="1" customHeight="1" spans="7:33"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</row>
    <row r="558" s="26" customFormat="1" customHeight="1" spans="7:33"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</row>
    <row r="559" s="26" customFormat="1" customHeight="1" spans="7:33"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</row>
    <row r="560" s="26" customFormat="1" customHeight="1" spans="7:33"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</row>
    <row r="561" s="26" customFormat="1" customHeight="1" spans="7:33"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</row>
    <row r="562" s="26" customFormat="1" customHeight="1" spans="7:33"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</row>
    <row r="563" s="26" customFormat="1" customHeight="1" spans="7:33"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</row>
    <row r="564" s="26" customFormat="1" customHeight="1" spans="7:33"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</row>
    <row r="565" s="26" customFormat="1" customHeight="1" spans="7:33"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</row>
    <row r="566" s="26" customFormat="1" customHeight="1" spans="7:33"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</row>
    <row r="567" s="26" customFormat="1" customHeight="1" spans="7:33"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</row>
    <row r="568" s="26" customFormat="1" customHeight="1" spans="7:33"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</row>
    <row r="569" s="26" customFormat="1" customHeight="1" spans="7:33"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</row>
    <row r="570" s="26" customFormat="1" customHeight="1" spans="7:33"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</row>
    <row r="571" s="26" customFormat="1" customHeight="1" spans="7:33"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</row>
  </sheetData>
  <mergeCells count="28">
    <mergeCell ref="A3:F3"/>
    <mergeCell ref="A4:F4"/>
    <mergeCell ref="A5:B5"/>
    <mergeCell ref="E5:F5"/>
    <mergeCell ref="A6:B6"/>
    <mergeCell ref="E6:F6"/>
    <mergeCell ref="A7:B7"/>
    <mergeCell ref="E7:F7"/>
    <mergeCell ref="A8:E8"/>
    <mergeCell ref="A9:B9"/>
    <mergeCell ref="C9:E9"/>
    <mergeCell ref="A10:B10"/>
    <mergeCell ref="C10:E10"/>
    <mergeCell ref="A11:B11"/>
    <mergeCell ref="C11:F11"/>
    <mergeCell ref="A12:B12"/>
    <mergeCell ref="C12:E12"/>
    <mergeCell ref="A13:B13"/>
    <mergeCell ref="C13:E13"/>
    <mergeCell ref="A14:F14"/>
    <mergeCell ref="A17:F17"/>
    <mergeCell ref="C18:F18"/>
    <mergeCell ref="C19:F19"/>
    <mergeCell ref="C20:F20"/>
    <mergeCell ref="C21:F21"/>
    <mergeCell ref="C22:F22"/>
    <mergeCell ref="A18:B22"/>
    <mergeCell ref="A1:F2"/>
  </mergeCells>
  <dataValidations count="1">
    <dataValidation type="list" allowBlank="1" showInputMessage="1" showErrorMessage="1" sqref="E6">
      <formula1>"会议形式,会签形式"</formula1>
    </dataValidation>
  </dataValidations>
  <pageMargins left="0.7" right="0.7" top="0.75" bottom="0.75" header="0.3" footer="0.3"/>
  <pageSetup paperSize="9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name="Check Box 1" r:id="rId4">
              <controlPr defaultSize="0">
                <anchor moveWithCells="1">
                  <from>
                    <xdr:col>2</xdr:col>
                    <xdr:colOff>9525</xdr:colOff>
                    <xdr:row>17</xdr:row>
                    <xdr:rowOff>38100</xdr:rowOff>
                  </from>
                  <to>
                    <xdr:col>2</xdr:col>
                    <xdr:colOff>285750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name="Check Box 2" r:id="rId5">
              <controlPr defaultSize="0">
                <anchor moveWithCells="1">
                  <from>
                    <xdr:col>2</xdr:col>
                    <xdr:colOff>9525</xdr:colOff>
                    <xdr:row>18</xdr:row>
                    <xdr:rowOff>28575</xdr:rowOff>
                  </from>
                  <to>
                    <xdr:col>2</xdr:col>
                    <xdr:colOff>276225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name="Check Box 3" r:id="rId6">
              <controlPr defaultSize="0">
                <anchor moveWithCells="1">
                  <from>
                    <xdr:col>2</xdr:col>
                    <xdr:colOff>19050</xdr:colOff>
                    <xdr:row>19</xdr:row>
                    <xdr:rowOff>38100</xdr:rowOff>
                  </from>
                  <to>
                    <xdr:col>2</xdr:col>
                    <xdr:colOff>285750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name="Check Box 4" r:id="rId7">
              <controlPr defaultSize="0">
                <anchor moveWithCells="1">
                  <from>
                    <xdr:col>2</xdr:col>
                    <xdr:colOff>9525</xdr:colOff>
                    <xdr:row>20</xdr:row>
                    <xdr:rowOff>57150</xdr:rowOff>
                  </from>
                  <to>
                    <xdr:col>2</xdr:col>
                    <xdr:colOff>276225</xdr:colOff>
                    <xdr:row>20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03"/>
  <sheetViews>
    <sheetView showGridLines="0" workbookViewId="0">
      <selection activeCell="I12" sqref="I11:I12"/>
    </sheetView>
  </sheetViews>
  <sheetFormatPr defaultColWidth="9" defaultRowHeight="13.5" outlineLevelCol="1"/>
  <cols>
    <col min="1" max="1" width="21.125" customWidth="1"/>
    <col min="2" max="2" width="21.625" customWidth="1"/>
    <col min="3" max="32" width="9" style="26"/>
  </cols>
  <sheetData>
    <row r="1" ht="33.75" customHeight="1" spans="1:2">
      <c r="A1" s="27" t="s">
        <v>38</v>
      </c>
      <c r="B1" s="27" t="s">
        <v>39</v>
      </c>
    </row>
    <row r="2" ht="16.5" spans="1:2">
      <c r="A2" s="28" t="s">
        <v>40</v>
      </c>
      <c r="B2" s="29" t="s">
        <v>41</v>
      </c>
    </row>
    <row r="3" ht="16.5" spans="1:2">
      <c r="A3" s="29" t="s">
        <v>42</v>
      </c>
      <c r="B3" s="29" t="s">
        <v>43</v>
      </c>
    </row>
    <row r="4" ht="16.5" spans="1:2">
      <c r="A4" s="28" t="s">
        <v>44</v>
      </c>
      <c r="B4" s="29" t="s">
        <v>45</v>
      </c>
    </row>
    <row r="5" ht="16.5" spans="1:2">
      <c r="A5" s="28" t="s">
        <v>46</v>
      </c>
      <c r="B5" s="29" t="s">
        <v>47</v>
      </c>
    </row>
    <row r="6" ht="16.5" spans="1:2">
      <c r="A6" s="28" t="s">
        <v>48</v>
      </c>
      <c r="B6" s="29" t="s">
        <v>49</v>
      </c>
    </row>
    <row r="7" ht="16.5" spans="1:2">
      <c r="A7" s="28" t="s">
        <v>50</v>
      </c>
      <c r="B7" s="29" t="s">
        <v>51</v>
      </c>
    </row>
    <row r="8" ht="16.5" spans="1:2">
      <c r="A8" s="28" t="s">
        <v>52</v>
      </c>
      <c r="B8" s="29" t="s">
        <v>53</v>
      </c>
    </row>
    <row r="9" ht="16.5" spans="1:2">
      <c r="A9" s="28" t="s">
        <v>54</v>
      </c>
      <c r="B9" s="29" t="s">
        <v>23</v>
      </c>
    </row>
    <row r="10" ht="16.5" spans="1:2">
      <c r="A10" s="28" t="s">
        <v>55</v>
      </c>
      <c r="B10" s="29"/>
    </row>
    <row r="11" ht="16.5" spans="1:2">
      <c r="A11" s="28"/>
      <c r="B11" s="30"/>
    </row>
    <row r="12" ht="16.5" spans="1:2">
      <c r="A12" s="28"/>
      <c r="B12" s="29"/>
    </row>
    <row r="13" ht="16.5" spans="1:2">
      <c r="A13" s="28"/>
      <c r="B13" s="29"/>
    </row>
    <row r="14" ht="16.5" spans="1:2">
      <c r="A14" s="28"/>
      <c r="B14" s="29"/>
    </row>
    <row r="15" ht="16.5" spans="1:2">
      <c r="A15" s="28"/>
      <c r="B15" s="29"/>
    </row>
    <row r="16" ht="16.5" spans="1:2">
      <c r="A16" s="31"/>
      <c r="B16" s="29"/>
    </row>
    <row r="17" ht="16.5" spans="1:2">
      <c r="A17" s="31"/>
      <c r="B17" s="29"/>
    </row>
    <row r="18" ht="16.5" spans="1:2">
      <c r="A18" s="31"/>
      <c r="B18" s="29"/>
    </row>
    <row r="19" ht="16.5" spans="1:2">
      <c r="A19" s="28"/>
      <c r="B19" s="29"/>
    </row>
    <row r="20" ht="16.5" spans="1:2">
      <c r="A20" s="28"/>
      <c r="B20" s="29"/>
    </row>
    <row r="21" ht="16.5" spans="1:2">
      <c r="A21" s="31"/>
      <c r="B21" s="29"/>
    </row>
    <row r="22" ht="16.5" spans="1:2">
      <c r="A22" s="28"/>
      <c r="B22" s="29"/>
    </row>
    <row r="23" ht="16.5" spans="1:2">
      <c r="A23" s="28"/>
      <c r="B23" s="29"/>
    </row>
    <row r="24" s="26" customFormat="1"/>
    <row r="25" s="26" customFormat="1"/>
    <row r="26" s="26" customFormat="1"/>
    <row r="27" s="26" customFormat="1"/>
    <row r="28" s="26" customFormat="1"/>
    <row r="29" s="26" customFormat="1"/>
    <row r="30" s="26" customFormat="1"/>
    <row r="31" s="26" customFormat="1"/>
    <row r="32" s="26" customFormat="1"/>
    <row r="33" s="26" customFormat="1"/>
    <row r="34" s="26" customFormat="1"/>
    <row r="35" s="26" customFormat="1"/>
    <row r="36" s="26" customFormat="1"/>
    <row r="37" s="26" customFormat="1"/>
    <row r="38" s="26" customFormat="1"/>
    <row r="39" s="26" customFormat="1"/>
    <row r="40" s="26" customFormat="1"/>
    <row r="41" s="26" customFormat="1"/>
    <row r="42" s="26" customFormat="1"/>
    <row r="43" s="26" customFormat="1"/>
    <row r="44" s="26" customFormat="1"/>
    <row r="45" s="26" customFormat="1"/>
    <row r="46" s="26" customFormat="1"/>
    <row r="47" s="26" customFormat="1"/>
    <row r="48" s="26" customFormat="1"/>
    <row r="49" s="26" customFormat="1"/>
    <row r="50" s="26" customFormat="1"/>
    <row r="51" s="26" customFormat="1"/>
    <row r="52" s="26" customFormat="1"/>
    <row r="53" s="26" customFormat="1"/>
    <row r="54" s="26" customFormat="1"/>
    <row r="55" s="26" customFormat="1"/>
    <row r="56" s="26" customFormat="1"/>
    <row r="57" s="26" customFormat="1"/>
    <row r="58" s="26" customFormat="1"/>
    <row r="59" s="26" customFormat="1"/>
    <row r="60" s="26" customFormat="1"/>
    <row r="61" s="26" customFormat="1"/>
    <row r="62" s="26" customFormat="1"/>
    <row r="63" s="26" customFormat="1"/>
    <row r="64" s="26" customFormat="1"/>
    <row r="65" s="26" customFormat="1"/>
    <row r="66" s="26" customFormat="1"/>
    <row r="67" s="26" customFormat="1"/>
    <row r="68" s="26" customFormat="1"/>
    <row r="69" s="26" customFormat="1"/>
    <row r="70" s="26" customFormat="1"/>
    <row r="71" s="26" customFormat="1"/>
    <row r="72" s="26" customFormat="1"/>
    <row r="73" s="26" customFormat="1"/>
    <row r="74" s="26" customFormat="1"/>
    <row r="75" s="26" customFormat="1"/>
    <row r="76" s="26" customFormat="1"/>
    <row r="77" s="26" customFormat="1"/>
    <row r="78" s="26" customFormat="1"/>
    <row r="79" s="26" customFormat="1"/>
    <row r="80" s="26" customFormat="1"/>
    <row r="81" s="26" customFormat="1"/>
    <row r="82" s="26" customFormat="1"/>
    <row r="83" s="26" customFormat="1"/>
    <row r="84" s="26" customFormat="1"/>
    <row r="85" s="26" customFormat="1"/>
    <row r="86" s="26" customFormat="1"/>
    <row r="87" s="26" customFormat="1"/>
    <row r="88" s="26" customFormat="1"/>
    <row r="89" s="26" customFormat="1"/>
    <row r="90" s="26" customFormat="1"/>
    <row r="91" s="26" customFormat="1"/>
    <row r="92" s="26" customFormat="1"/>
    <row r="93" s="26" customFormat="1"/>
    <row r="94" s="26" customFormat="1"/>
    <row r="95" s="26" customFormat="1"/>
    <row r="96" s="26" customFormat="1"/>
    <row r="97" s="26" customFormat="1"/>
    <row r="98" s="26" customFormat="1"/>
    <row r="99" s="26" customFormat="1"/>
    <row r="100" s="26" customFormat="1"/>
    <row r="101" s="26" customFormat="1"/>
    <row r="102" s="26" customFormat="1"/>
    <row r="103" s="26" customFormat="1"/>
    <row r="104" s="26" customFormat="1"/>
    <row r="105" s="26" customFormat="1"/>
    <row r="106" s="26" customFormat="1"/>
    <row r="107" s="26" customFormat="1"/>
    <row r="108" s="26" customFormat="1"/>
    <row r="109" s="26" customFormat="1"/>
    <row r="110" s="26" customFormat="1"/>
    <row r="111" s="26" customFormat="1"/>
    <row r="112" s="26" customFormat="1"/>
    <row r="113" s="26" customFormat="1"/>
    <row r="114" s="26" customFormat="1"/>
    <row r="115" s="26" customFormat="1"/>
    <row r="116" s="26" customFormat="1"/>
    <row r="117" s="26" customFormat="1"/>
    <row r="118" s="26" customFormat="1"/>
    <row r="119" s="26" customFormat="1"/>
    <row r="120" s="26" customFormat="1"/>
    <row r="121" s="26" customFormat="1"/>
    <row r="122" s="26" customFormat="1"/>
    <row r="123" s="26" customFormat="1"/>
    <row r="124" s="26" customFormat="1"/>
    <row r="125" s="26" customFormat="1"/>
    <row r="126" s="26" customFormat="1"/>
    <row r="127" s="26" customFormat="1"/>
    <row r="128" s="26" customFormat="1"/>
    <row r="129" s="26" customFormat="1"/>
    <row r="130" s="26" customFormat="1"/>
    <row r="131" s="26" customFormat="1"/>
    <row r="132" s="26" customFormat="1"/>
    <row r="133" s="26" customFormat="1"/>
    <row r="134" s="26" customFormat="1"/>
    <row r="135" s="26" customFormat="1"/>
    <row r="136" s="26" customFormat="1"/>
    <row r="137" s="26" customFormat="1"/>
    <row r="138" s="26" customFormat="1"/>
    <row r="139" s="26" customFormat="1"/>
    <row r="140" s="26" customFormat="1"/>
    <row r="141" s="26" customFormat="1"/>
    <row r="142" s="26" customFormat="1"/>
    <row r="143" s="26" customFormat="1"/>
    <row r="144" s="26" customFormat="1"/>
    <row r="145" s="26" customFormat="1"/>
    <row r="146" s="26" customFormat="1"/>
    <row r="147" s="26" customFormat="1"/>
    <row r="148" s="26" customFormat="1"/>
    <row r="149" s="26" customFormat="1"/>
    <row r="150" s="26" customFormat="1"/>
    <row r="151" s="26" customFormat="1"/>
    <row r="152" s="26" customFormat="1"/>
    <row r="153" s="26" customFormat="1"/>
    <row r="154" s="26" customFormat="1"/>
    <row r="155" s="26" customFormat="1"/>
    <row r="156" s="26" customFormat="1"/>
    <row r="157" s="26" customFormat="1"/>
    <row r="158" s="26" customFormat="1"/>
    <row r="159" s="26" customFormat="1"/>
    <row r="160" s="26" customFormat="1"/>
    <row r="161" s="26" customFormat="1"/>
    <row r="162" s="26" customFormat="1"/>
    <row r="163" s="26" customFormat="1"/>
    <row r="164" s="26" customFormat="1"/>
    <row r="165" s="26" customFormat="1"/>
    <row r="166" s="26" customFormat="1"/>
    <row r="167" s="26" customFormat="1"/>
    <row r="168" s="26" customFormat="1"/>
    <row r="169" s="26" customFormat="1"/>
    <row r="170" s="26" customFormat="1"/>
    <row r="171" s="26" customFormat="1"/>
    <row r="172" s="26" customFormat="1"/>
    <row r="173" s="26" customFormat="1"/>
    <row r="174" s="26" customFormat="1"/>
    <row r="175" s="26" customFormat="1"/>
    <row r="176" s="26" customFormat="1"/>
    <row r="177" s="26" customFormat="1"/>
    <row r="178" s="26" customFormat="1"/>
    <row r="179" s="26" customFormat="1"/>
    <row r="180" s="26" customFormat="1"/>
    <row r="181" s="26" customFormat="1"/>
    <row r="182" s="26" customFormat="1"/>
    <row r="183" s="26" customFormat="1"/>
    <row r="184" s="26" customFormat="1"/>
    <row r="185" s="26" customFormat="1"/>
    <row r="186" s="26" customFormat="1"/>
    <row r="187" s="26" customFormat="1"/>
    <row r="188" s="26" customFormat="1"/>
    <row r="189" s="26" customFormat="1"/>
    <row r="190" s="26" customFormat="1"/>
    <row r="191" s="26" customFormat="1"/>
    <row r="192" s="26" customFormat="1"/>
    <row r="193" s="26" customFormat="1"/>
    <row r="194" s="26" customFormat="1"/>
    <row r="195" s="26" customFormat="1"/>
    <row r="196" s="26" customFormat="1"/>
    <row r="197" s="26" customFormat="1"/>
    <row r="198" s="26" customFormat="1"/>
    <row r="199" s="26" customFormat="1"/>
    <row r="200" s="26" customFormat="1"/>
    <row r="201" s="26" customFormat="1"/>
    <row r="202" s="26" customFormat="1"/>
    <row r="203" s="26" customFormat="1"/>
    <row r="204" s="26" customFormat="1"/>
    <row r="205" s="26" customFormat="1"/>
    <row r="206" s="26" customFormat="1"/>
    <row r="207" s="26" customFormat="1"/>
    <row r="208" s="26" customFormat="1"/>
    <row r="209" s="26" customFormat="1"/>
    <row r="210" s="26" customFormat="1"/>
    <row r="211" s="26" customFormat="1"/>
    <row r="212" s="26" customFormat="1"/>
    <row r="213" s="26" customFormat="1"/>
    <row r="214" s="26" customFormat="1"/>
    <row r="215" s="26" customFormat="1"/>
    <row r="216" s="26" customFormat="1"/>
    <row r="217" s="26" customFormat="1"/>
    <row r="218" s="26" customFormat="1"/>
    <row r="219" s="26" customFormat="1"/>
    <row r="220" s="26" customFormat="1"/>
    <row r="221" s="26" customFormat="1"/>
    <row r="222" s="26" customFormat="1"/>
    <row r="223" s="26" customFormat="1"/>
    <row r="224" s="26" customFormat="1"/>
    <row r="225" s="26" customFormat="1"/>
    <row r="226" s="26" customFormat="1"/>
    <row r="227" s="26" customFormat="1"/>
    <row r="228" s="26" customFormat="1"/>
    <row r="229" s="26" customFormat="1"/>
    <row r="230" s="26" customFormat="1"/>
    <row r="231" s="26" customFormat="1"/>
    <row r="232" s="26" customFormat="1"/>
    <row r="233" s="26" customFormat="1"/>
    <row r="234" s="26" customFormat="1"/>
    <row r="235" s="26" customFormat="1"/>
    <row r="236" s="26" customFormat="1"/>
    <row r="237" s="26" customFormat="1"/>
    <row r="238" s="26" customFormat="1"/>
    <row r="239" s="26" customFormat="1"/>
    <row r="240" s="26" customFormat="1"/>
    <row r="241" s="26" customFormat="1"/>
    <row r="242" s="26" customFormat="1"/>
    <row r="243" s="26" customFormat="1"/>
    <row r="244" s="26" customFormat="1"/>
    <row r="245" s="26" customFormat="1"/>
    <row r="246" s="26" customFormat="1"/>
    <row r="247" s="26" customFormat="1"/>
    <row r="248" s="26" customFormat="1"/>
    <row r="249" s="26" customFormat="1"/>
    <row r="250" s="26" customFormat="1"/>
    <row r="251" s="26" customFormat="1"/>
    <row r="252" s="26" customFormat="1"/>
    <row r="253" s="26" customFormat="1"/>
    <row r="254" s="26" customFormat="1"/>
    <row r="255" s="26" customFormat="1"/>
    <row r="256" s="26" customFormat="1"/>
    <row r="257" s="26" customFormat="1"/>
    <row r="258" s="26" customFormat="1"/>
    <row r="259" s="26" customFormat="1"/>
    <row r="260" s="26" customFormat="1"/>
    <row r="261" s="26" customFormat="1"/>
    <row r="262" s="26" customFormat="1"/>
    <row r="263" s="26" customFormat="1"/>
    <row r="264" s="26" customFormat="1"/>
    <row r="265" s="26" customFormat="1"/>
    <row r="266" s="26" customFormat="1"/>
    <row r="267" s="26" customFormat="1"/>
    <row r="268" s="26" customFormat="1"/>
    <row r="269" s="26" customFormat="1"/>
    <row r="270" s="26" customFormat="1"/>
    <row r="271" s="26" customFormat="1"/>
    <row r="272" s="26" customFormat="1"/>
    <row r="273" s="26" customFormat="1"/>
    <row r="274" s="26" customFormat="1"/>
    <row r="275" s="26" customFormat="1"/>
    <row r="276" s="26" customFormat="1"/>
    <row r="277" s="26" customFormat="1"/>
    <row r="278" s="26" customFormat="1"/>
    <row r="279" s="26" customFormat="1"/>
    <row r="280" s="26" customFormat="1"/>
    <row r="281" s="26" customFormat="1"/>
    <row r="282" s="26" customFormat="1"/>
    <row r="283" s="26" customFormat="1"/>
    <row r="284" s="26" customFormat="1"/>
    <row r="285" s="26" customFormat="1"/>
    <row r="286" s="26" customFormat="1"/>
    <row r="287" s="26" customFormat="1"/>
    <row r="288" s="26" customFormat="1"/>
    <row r="289" s="26" customFormat="1"/>
    <row r="290" s="26" customFormat="1"/>
    <row r="291" s="26" customFormat="1"/>
    <row r="292" s="26" customFormat="1"/>
    <row r="293" s="26" customFormat="1"/>
    <row r="294" s="26" customFormat="1"/>
    <row r="295" s="26" customFormat="1"/>
    <row r="296" s="26" customFormat="1"/>
    <row r="297" s="26" customFormat="1"/>
    <row r="298" s="26" customFormat="1"/>
    <row r="299" s="26" customFormat="1"/>
    <row r="300" s="26" customFormat="1"/>
    <row r="301" s="26" customFormat="1"/>
    <row r="302" s="26" customFormat="1"/>
    <row r="303" s="26" customFormat="1"/>
    <row r="304" s="26" customFormat="1"/>
    <row r="305" s="26" customFormat="1"/>
    <row r="306" s="26" customFormat="1"/>
    <row r="307" s="26" customFormat="1"/>
    <row r="308" s="26" customFormat="1"/>
    <row r="309" s="26" customFormat="1"/>
    <row r="310" s="26" customFormat="1"/>
    <row r="311" s="26" customFormat="1"/>
    <row r="312" s="26" customFormat="1"/>
    <row r="313" s="26" customFormat="1"/>
    <row r="314" s="26" customFormat="1"/>
    <row r="315" s="26" customFormat="1"/>
    <row r="316" s="26" customFormat="1"/>
    <row r="317" s="26" customFormat="1"/>
    <row r="318" s="26" customFormat="1"/>
    <row r="319" s="26" customFormat="1"/>
    <row r="320" s="26" customFormat="1"/>
    <row r="321" s="26" customFormat="1"/>
    <row r="322" s="26" customFormat="1"/>
    <row r="323" s="26" customFormat="1"/>
    <row r="324" s="26" customFormat="1"/>
    <row r="325" s="26" customFormat="1"/>
    <row r="326" s="26" customFormat="1"/>
    <row r="327" s="26" customFormat="1"/>
    <row r="328" s="26" customFormat="1"/>
    <row r="329" s="26" customFormat="1"/>
    <row r="330" s="26" customFormat="1"/>
    <row r="331" s="26" customFormat="1"/>
    <row r="332" s="26" customFormat="1"/>
    <row r="333" s="26" customFormat="1"/>
    <row r="334" s="26" customFormat="1"/>
    <row r="335" s="26" customFormat="1"/>
    <row r="336" s="26" customFormat="1"/>
    <row r="337" s="26" customFormat="1"/>
    <row r="338" s="26" customFormat="1"/>
    <row r="339" s="26" customFormat="1"/>
    <row r="340" s="26" customFormat="1"/>
    <row r="341" s="26" customFormat="1"/>
    <row r="342" s="26" customFormat="1"/>
    <row r="343" s="26" customFormat="1"/>
    <row r="344" s="26" customFormat="1"/>
    <row r="345" s="26" customFormat="1"/>
    <row r="346" s="26" customFormat="1"/>
    <row r="347" s="26" customFormat="1"/>
    <row r="348" s="26" customFormat="1"/>
    <row r="349" s="26" customFormat="1"/>
    <row r="350" s="26" customFormat="1"/>
    <row r="351" s="26" customFormat="1"/>
    <row r="352" s="26" customFormat="1"/>
    <row r="353" s="26" customFormat="1"/>
    <row r="354" s="26" customFormat="1"/>
    <row r="355" s="26" customFormat="1"/>
    <row r="356" s="26" customFormat="1"/>
    <row r="357" s="26" customFormat="1"/>
    <row r="358" s="26" customFormat="1"/>
    <row r="359" s="26" customFormat="1"/>
    <row r="360" s="26" customFormat="1"/>
    <row r="361" s="26" customFormat="1"/>
    <row r="362" s="26" customFormat="1"/>
    <row r="363" s="26" customFormat="1"/>
    <row r="364" s="26" customFormat="1"/>
    <row r="365" s="26" customFormat="1"/>
    <row r="366" s="26" customFormat="1"/>
    <row r="367" s="26" customFormat="1"/>
    <row r="368" s="26" customFormat="1"/>
    <row r="369" s="26" customFormat="1"/>
    <row r="370" s="26" customFormat="1"/>
    <row r="371" s="26" customFormat="1"/>
    <row r="372" s="26" customFormat="1"/>
    <row r="373" s="26" customFormat="1"/>
    <row r="374" s="26" customFormat="1"/>
    <row r="375" s="26" customFormat="1"/>
    <row r="376" s="26" customFormat="1"/>
    <row r="377" s="26" customFormat="1"/>
    <row r="378" s="26" customFormat="1"/>
    <row r="379" s="26" customFormat="1"/>
    <row r="380" s="26" customFormat="1"/>
    <row r="381" s="26" customFormat="1"/>
    <row r="382" s="26" customFormat="1"/>
    <row r="383" s="26" customFormat="1"/>
    <row r="384" s="26" customFormat="1"/>
    <row r="385" s="26" customFormat="1"/>
    <row r="386" s="26" customFormat="1"/>
    <row r="387" s="26" customFormat="1"/>
    <row r="388" s="26" customFormat="1"/>
    <row r="389" s="26" customFormat="1"/>
    <row r="390" s="26" customFormat="1"/>
    <row r="391" s="26" customFormat="1"/>
    <row r="392" s="26" customFormat="1"/>
    <row r="393" s="26" customFormat="1"/>
    <row r="394" s="26" customFormat="1"/>
    <row r="395" s="26" customFormat="1"/>
    <row r="396" s="26" customFormat="1"/>
    <row r="397" s="26" customFormat="1"/>
    <row r="398" s="26" customFormat="1"/>
    <row r="399" s="26" customFormat="1"/>
    <row r="400" s="26" customFormat="1"/>
    <row r="401" s="26" customFormat="1"/>
    <row r="402" s="26" customFormat="1"/>
    <row r="403" s="26" customFormat="1"/>
    <row r="404" s="26" customFormat="1"/>
    <row r="405" s="26" customFormat="1"/>
    <row r="406" s="26" customFormat="1"/>
    <row r="407" s="26" customFormat="1"/>
    <row r="408" s="26" customFormat="1"/>
    <row r="409" s="26" customFormat="1"/>
    <row r="410" s="26" customFormat="1"/>
    <row r="411" s="26" customFormat="1"/>
    <row r="412" s="26" customFormat="1"/>
    <row r="413" s="26" customFormat="1"/>
    <row r="414" s="26" customFormat="1"/>
    <row r="415" s="26" customFormat="1"/>
    <row r="416" s="26" customFormat="1"/>
    <row r="417" s="26" customFormat="1"/>
    <row r="418" s="26" customFormat="1"/>
    <row r="419" s="26" customFormat="1"/>
    <row r="420" s="26" customFormat="1"/>
    <row r="421" s="26" customFormat="1"/>
    <row r="422" s="26" customFormat="1"/>
    <row r="423" s="26" customFormat="1"/>
    <row r="424" s="26" customFormat="1"/>
    <row r="425" s="26" customFormat="1"/>
    <row r="426" s="26" customFormat="1"/>
    <row r="427" s="26" customFormat="1"/>
    <row r="428" s="26" customFormat="1"/>
    <row r="429" s="26" customFormat="1"/>
    <row r="430" s="26" customFormat="1"/>
    <row r="431" s="26" customFormat="1"/>
    <row r="432" s="26" customFormat="1"/>
    <row r="433" s="26" customFormat="1"/>
    <row r="434" s="26" customFormat="1"/>
    <row r="435" s="26" customFormat="1"/>
    <row r="436" s="26" customFormat="1"/>
    <row r="437" s="26" customFormat="1"/>
    <row r="438" s="26" customFormat="1"/>
    <row r="439" s="26" customFormat="1"/>
    <row r="440" s="26" customFormat="1"/>
    <row r="441" s="26" customFormat="1"/>
    <row r="442" s="26" customFormat="1"/>
    <row r="443" s="26" customFormat="1"/>
    <row r="444" s="26" customFormat="1"/>
    <row r="445" s="26" customFormat="1"/>
    <row r="446" s="26" customFormat="1"/>
    <row r="447" s="26" customFormat="1"/>
    <row r="448" s="26" customFormat="1"/>
    <row r="449" s="26" customFormat="1"/>
    <row r="450" s="26" customFormat="1"/>
    <row r="451" s="26" customFormat="1"/>
    <row r="452" s="26" customFormat="1"/>
    <row r="453" s="26" customFormat="1"/>
    <row r="454" s="26" customFormat="1"/>
    <row r="455" s="26" customFormat="1"/>
    <row r="456" s="26" customFormat="1"/>
    <row r="457" s="26" customFormat="1"/>
    <row r="458" s="26" customFormat="1"/>
    <row r="459" s="26" customFormat="1"/>
    <row r="460" s="26" customFormat="1"/>
    <row r="461" s="26" customFormat="1"/>
    <row r="462" s="26" customFormat="1"/>
    <row r="463" s="26" customFormat="1"/>
    <row r="464" s="26" customFormat="1"/>
    <row r="465" s="26" customFormat="1"/>
    <row r="466" s="26" customFormat="1"/>
    <row r="467" s="26" customFormat="1"/>
    <row r="468" s="26" customFormat="1"/>
    <row r="469" s="26" customFormat="1"/>
    <row r="470" s="26" customFormat="1"/>
    <row r="471" s="26" customFormat="1"/>
    <row r="472" s="26" customFormat="1"/>
    <row r="473" s="26" customFormat="1"/>
    <row r="474" s="26" customFormat="1"/>
    <row r="475" s="26" customFormat="1"/>
    <row r="476" s="26" customFormat="1"/>
    <row r="477" s="26" customFormat="1"/>
    <row r="478" s="26" customFormat="1"/>
    <row r="479" s="26" customFormat="1"/>
    <row r="480" s="26" customFormat="1"/>
    <row r="481" s="26" customFormat="1"/>
    <row r="482" s="26" customFormat="1"/>
    <row r="483" s="26" customFormat="1"/>
    <row r="484" s="26" customFormat="1"/>
    <row r="485" s="26" customFormat="1"/>
    <row r="486" s="26" customFormat="1"/>
    <row r="487" s="26" customFormat="1"/>
    <row r="488" s="26" customFormat="1"/>
    <row r="489" s="26" customFormat="1"/>
    <row r="490" s="26" customFormat="1"/>
    <row r="491" s="26" customFormat="1"/>
    <row r="492" s="26" customFormat="1"/>
    <row r="493" s="26" customFormat="1"/>
    <row r="494" s="26" customFormat="1"/>
    <row r="495" s="26" customFormat="1"/>
    <row r="496" s="26" customFormat="1"/>
    <row r="497" s="26" customFormat="1"/>
    <row r="498" s="26" customFormat="1"/>
    <row r="499" s="26" customFormat="1"/>
    <row r="500" s="26" customFormat="1"/>
    <row r="501" s="26" customFormat="1"/>
    <row r="502" s="26" customFormat="1"/>
    <row r="503" s="26" customFormat="1"/>
    <row r="504" s="26" customFormat="1"/>
    <row r="505" s="26" customFormat="1"/>
    <row r="506" s="26" customFormat="1"/>
    <row r="507" s="26" customFormat="1"/>
    <row r="508" s="26" customFormat="1"/>
    <row r="509" s="26" customFormat="1"/>
    <row r="510" s="26" customFormat="1"/>
    <row r="511" s="26" customFormat="1"/>
    <row r="512" s="26" customFormat="1"/>
    <row r="513" s="26" customFormat="1"/>
    <row r="514" s="26" customFormat="1"/>
    <row r="515" s="26" customFormat="1"/>
    <row r="516" s="26" customFormat="1"/>
    <row r="517" s="26" customFormat="1"/>
    <row r="518" s="26" customFormat="1"/>
    <row r="519" s="26" customFormat="1"/>
    <row r="520" s="26" customFormat="1"/>
    <row r="521" s="26" customFormat="1"/>
    <row r="522" s="26" customFormat="1"/>
    <row r="523" s="26" customFormat="1"/>
    <row r="524" s="26" customFormat="1"/>
    <row r="525" s="26" customFormat="1"/>
    <row r="526" s="26" customFormat="1"/>
    <row r="527" s="26" customFormat="1"/>
    <row r="528" s="26" customFormat="1"/>
    <row r="529" s="26" customFormat="1"/>
    <row r="530" s="26" customFormat="1"/>
    <row r="531" s="26" customFormat="1"/>
    <row r="532" s="26" customFormat="1"/>
    <row r="533" s="26" customFormat="1"/>
    <row r="534" s="26" customFormat="1"/>
    <row r="535" s="26" customFormat="1"/>
    <row r="536" s="26" customFormat="1"/>
    <row r="537" s="26" customFormat="1"/>
    <row r="538" s="26" customFormat="1"/>
    <row r="539" s="26" customFormat="1"/>
    <row r="540" s="26" customFormat="1"/>
    <row r="541" s="26" customFormat="1"/>
    <row r="542" s="26" customFormat="1"/>
    <row r="543" s="26" customFormat="1"/>
    <row r="544" s="26" customFormat="1"/>
    <row r="545" s="26" customFormat="1"/>
    <row r="546" s="26" customFormat="1"/>
    <row r="547" s="26" customFormat="1"/>
    <row r="548" s="26" customFormat="1"/>
    <row r="549" s="26" customFormat="1"/>
    <row r="550" s="26" customFormat="1"/>
    <row r="551" s="26" customFormat="1"/>
    <row r="552" s="26" customFormat="1"/>
    <row r="553" s="26" customFormat="1"/>
    <row r="554" s="26" customFormat="1"/>
    <row r="555" s="26" customFormat="1"/>
    <row r="556" s="26" customFormat="1"/>
    <row r="557" s="26" customFormat="1"/>
    <row r="558" s="26" customFormat="1"/>
    <row r="559" s="26" customFormat="1"/>
    <row r="560" s="26" customFormat="1"/>
    <row r="561" s="26" customFormat="1"/>
    <row r="562" s="26" customFormat="1"/>
    <row r="563" s="26" customFormat="1"/>
    <row r="564" s="26" customFormat="1"/>
    <row r="565" s="26" customFormat="1"/>
    <row r="566" s="26" customFormat="1"/>
    <row r="567" s="26" customFormat="1"/>
    <row r="568" s="26" customFormat="1"/>
    <row r="569" s="26" customFormat="1"/>
    <row r="570" s="26" customFormat="1"/>
    <row r="571" s="26" customFormat="1"/>
    <row r="572" s="26" customFormat="1"/>
    <row r="573" s="26" customFormat="1"/>
    <row r="574" s="26" customFormat="1"/>
    <row r="575" s="26" customFormat="1"/>
    <row r="576" s="26" customFormat="1"/>
    <row r="577" s="26" customFormat="1"/>
    <row r="578" s="26" customFormat="1"/>
    <row r="579" s="26" customFormat="1"/>
    <row r="580" s="26" customFormat="1"/>
    <row r="581" s="26" customFormat="1"/>
    <row r="582" s="26" customFormat="1"/>
    <row r="583" s="26" customFormat="1"/>
    <row r="584" s="26" customFormat="1"/>
    <row r="585" s="26" customFormat="1"/>
    <row r="586" s="26" customFormat="1"/>
    <row r="587" s="26" customFormat="1"/>
    <row r="588" s="26" customFormat="1"/>
    <row r="589" s="26" customFormat="1"/>
    <row r="590" s="26" customFormat="1"/>
    <row r="591" s="26" customFormat="1"/>
    <row r="592" s="26" customFormat="1"/>
    <row r="593" s="26" customFormat="1"/>
    <row r="594" s="26" customFormat="1"/>
    <row r="595" s="26" customFormat="1"/>
    <row r="596" s="26" customFormat="1"/>
    <row r="597" s="26" customFormat="1"/>
    <row r="598" s="26" customFormat="1"/>
    <row r="599" s="26" customFormat="1"/>
    <row r="600" s="26" customFormat="1"/>
    <row r="601" s="26" customFormat="1"/>
    <row r="602" s="26" customFormat="1"/>
    <row r="603" s="26" customFormat="1"/>
    <row r="604" s="26" customFormat="1"/>
    <row r="605" s="26" customFormat="1"/>
    <row r="606" s="26" customFormat="1"/>
    <row r="607" s="26" customFormat="1"/>
    <row r="608" s="26" customFormat="1"/>
    <row r="609" s="26" customFormat="1"/>
    <row r="610" s="26" customFormat="1"/>
    <row r="611" s="26" customFormat="1"/>
    <row r="612" s="26" customFormat="1"/>
    <row r="613" s="26" customFormat="1"/>
    <row r="614" s="26" customFormat="1"/>
    <row r="615" s="26" customFormat="1"/>
    <row r="616" s="26" customFormat="1"/>
    <row r="617" s="26" customFormat="1"/>
    <row r="618" s="26" customFormat="1"/>
    <row r="619" s="26" customFormat="1"/>
    <row r="620" s="26" customFormat="1"/>
    <row r="621" s="26" customFormat="1"/>
    <row r="622" s="26" customFormat="1"/>
    <row r="623" s="26" customFormat="1"/>
    <row r="624" s="26" customFormat="1"/>
    <row r="625" s="26" customFormat="1"/>
    <row r="626" s="26" customFormat="1"/>
    <row r="627" s="26" customFormat="1"/>
    <row r="628" s="26" customFormat="1"/>
    <row r="629" s="26" customFormat="1"/>
    <row r="630" s="26" customFormat="1"/>
    <row r="631" s="26" customFormat="1"/>
    <row r="632" s="26" customFormat="1"/>
    <row r="633" s="26" customFormat="1"/>
    <row r="634" s="26" customFormat="1"/>
    <row r="635" s="26" customFormat="1"/>
    <row r="636" s="26" customFormat="1"/>
    <row r="637" s="26" customFormat="1"/>
    <row r="638" s="26" customFormat="1"/>
    <row r="639" s="26" customFormat="1"/>
    <row r="640" s="26" customFormat="1"/>
    <row r="641" s="26" customFormat="1"/>
    <row r="642" s="26" customFormat="1"/>
    <row r="643" s="26" customFormat="1"/>
    <row r="644" s="26" customFormat="1"/>
    <row r="645" s="26" customFormat="1"/>
    <row r="646" s="26" customFormat="1"/>
    <row r="647" s="26" customFormat="1"/>
    <row r="648" s="26" customFormat="1"/>
    <row r="649" s="26" customFormat="1"/>
    <row r="650" s="26" customFormat="1"/>
    <row r="651" s="26" customFormat="1"/>
    <row r="652" s="26" customFormat="1"/>
    <row r="653" s="26" customFormat="1"/>
    <row r="654" s="26" customFormat="1"/>
    <row r="655" s="26" customFormat="1"/>
    <row r="656" s="26" customFormat="1"/>
    <row r="657" s="26" customFormat="1"/>
    <row r="658" s="26" customFormat="1"/>
    <row r="659" s="26" customFormat="1"/>
    <row r="660" s="26" customFormat="1"/>
    <row r="661" s="26" customFormat="1"/>
    <row r="662" s="26" customFormat="1"/>
    <row r="663" s="26" customFormat="1"/>
    <row r="664" s="26" customFormat="1"/>
    <row r="665" s="26" customFormat="1"/>
    <row r="666" s="26" customFormat="1"/>
    <row r="667" s="26" customFormat="1"/>
    <row r="668" s="26" customFormat="1"/>
    <row r="669" s="26" customFormat="1"/>
    <row r="670" s="26" customFormat="1"/>
    <row r="671" s="26" customFormat="1"/>
    <row r="672" s="26" customFormat="1"/>
    <row r="673" s="26" customFormat="1"/>
    <row r="674" s="26" customFormat="1"/>
    <row r="675" s="26" customFormat="1"/>
    <row r="676" s="26" customFormat="1"/>
    <row r="677" s="26" customFormat="1"/>
    <row r="678" s="26" customFormat="1"/>
    <row r="679" s="26" customFormat="1"/>
    <row r="680" s="26" customFormat="1"/>
    <row r="681" s="26" customFormat="1"/>
    <row r="682" s="26" customFormat="1"/>
    <row r="683" s="26" customFormat="1"/>
    <row r="684" s="26" customFormat="1"/>
    <row r="685" s="26" customFormat="1"/>
    <row r="686" s="26" customFormat="1"/>
    <row r="687" s="26" customFormat="1"/>
    <row r="688" s="26" customFormat="1"/>
    <row r="689" s="26" customFormat="1"/>
    <row r="690" s="26" customFormat="1"/>
    <row r="691" s="26" customFormat="1"/>
    <row r="692" s="26" customFormat="1"/>
    <row r="693" s="26" customFormat="1"/>
    <row r="694" s="26" customFormat="1"/>
    <row r="695" s="26" customFormat="1"/>
    <row r="696" s="26" customFormat="1"/>
    <row r="697" s="26" customFormat="1"/>
    <row r="698" s="26" customFormat="1"/>
    <row r="699" s="26" customFormat="1"/>
    <row r="700" s="26" customFormat="1"/>
    <row r="701" s="26" customFormat="1"/>
    <row r="702" s="26" customFormat="1"/>
    <row r="703" s="26" customFormat="1"/>
    <row r="704" s="26" customFormat="1"/>
    <row r="705" s="26" customFormat="1"/>
    <row r="706" s="26" customFormat="1"/>
    <row r="707" s="26" customFormat="1"/>
    <row r="708" s="26" customFormat="1"/>
    <row r="709" s="26" customFormat="1"/>
    <row r="710" s="26" customFormat="1"/>
    <row r="711" s="26" customFormat="1"/>
    <row r="712" s="26" customFormat="1"/>
    <row r="713" s="26" customFormat="1"/>
    <row r="714" s="26" customFormat="1"/>
    <row r="715" s="26" customFormat="1"/>
    <row r="716" s="26" customFormat="1"/>
    <row r="717" s="26" customFormat="1"/>
    <row r="718" s="26" customFormat="1"/>
    <row r="719" s="26" customFormat="1"/>
    <row r="720" s="26" customFormat="1"/>
    <row r="721" s="26" customFormat="1"/>
    <row r="722" s="26" customFormat="1"/>
    <row r="723" s="26" customFormat="1"/>
    <row r="724" s="26" customFormat="1"/>
    <row r="725" s="26" customFormat="1"/>
    <row r="726" s="26" customFormat="1"/>
    <row r="727" s="26" customFormat="1"/>
    <row r="728" s="26" customFormat="1"/>
    <row r="729" s="26" customFormat="1"/>
    <row r="730" s="26" customFormat="1"/>
    <row r="731" s="26" customFormat="1"/>
    <row r="732" s="26" customFormat="1"/>
    <row r="733" s="26" customFormat="1"/>
    <row r="734" s="26" customFormat="1"/>
    <row r="735" s="26" customFormat="1"/>
    <row r="736" s="26" customFormat="1"/>
    <row r="737" s="26" customFormat="1"/>
    <row r="738" s="26" customFormat="1"/>
    <row r="739" s="26" customFormat="1"/>
    <row r="740" s="26" customFormat="1"/>
    <row r="741" s="26" customFormat="1"/>
    <row r="742" s="26" customFormat="1"/>
    <row r="743" s="26" customFormat="1"/>
    <row r="744" s="26" customFormat="1"/>
    <row r="745" s="26" customFormat="1"/>
    <row r="746" s="26" customFormat="1"/>
    <row r="747" s="26" customFormat="1"/>
    <row r="748" s="26" customFormat="1"/>
    <row r="749" s="26" customFormat="1"/>
    <row r="750" s="26" customFormat="1"/>
    <row r="751" s="26" customFormat="1"/>
    <row r="752" s="26" customFormat="1"/>
    <row r="753" s="26" customFormat="1"/>
    <row r="754" s="26" customFormat="1"/>
    <row r="755" s="26" customFormat="1"/>
    <row r="756" s="26" customFormat="1"/>
    <row r="757" s="26" customFormat="1"/>
    <row r="758" s="26" customFormat="1"/>
    <row r="759" s="26" customFormat="1"/>
    <row r="760" s="26" customFormat="1"/>
    <row r="761" s="26" customFormat="1"/>
    <row r="762" s="26" customFormat="1"/>
    <row r="763" s="26" customFormat="1"/>
    <row r="764" s="26" customFormat="1"/>
    <row r="765" s="26" customFormat="1"/>
    <row r="766" s="26" customFormat="1"/>
    <row r="767" s="26" customFormat="1"/>
    <row r="768" s="26" customFormat="1"/>
    <row r="769" s="26" customFormat="1"/>
    <row r="770" s="26" customFormat="1"/>
    <row r="771" s="26" customFormat="1"/>
    <row r="772" s="26" customFormat="1"/>
    <row r="773" s="26" customFormat="1"/>
    <row r="774" s="26" customFormat="1"/>
    <row r="775" s="26" customFormat="1"/>
    <row r="776" s="26" customFormat="1"/>
    <row r="777" s="26" customFormat="1"/>
    <row r="778" s="26" customFormat="1"/>
    <row r="779" s="26" customFormat="1"/>
    <row r="780" s="26" customFormat="1"/>
    <row r="781" s="26" customFormat="1"/>
    <row r="782" s="26" customFormat="1"/>
    <row r="783" s="26" customFormat="1"/>
    <row r="784" s="26" customFormat="1"/>
    <row r="785" s="26" customFormat="1"/>
    <row r="786" s="26" customFormat="1"/>
    <row r="787" s="26" customFormat="1"/>
    <row r="788" s="26" customFormat="1"/>
    <row r="789" s="26" customFormat="1"/>
    <row r="790" s="26" customFormat="1"/>
    <row r="791" s="26" customFormat="1"/>
    <row r="792" s="26" customFormat="1"/>
    <row r="793" s="26" customFormat="1"/>
    <row r="794" s="26" customFormat="1"/>
    <row r="795" s="26" customFormat="1"/>
    <row r="796" s="26" customFormat="1"/>
    <row r="797" s="26" customFormat="1"/>
    <row r="798" s="26" customFormat="1"/>
    <row r="799" s="26" customFormat="1"/>
    <row r="800" s="26" customFormat="1"/>
    <row r="801" s="26" customFormat="1"/>
    <row r="802" s="26" customFormat="1"/>
    <row r="803" s="26" customFormat="1"/>
    <row r="804" s="26" customFormat="1"/>
    <row r="805" s="26" customFormat="1"/>
    <row r="806" s="26" customFormat="1"/>
    <row r="807" s="26" customFormat="1"/>
    <row r="808" s="26" customFormat="1"/>
    <row r="809" s="26" customFormat="1"/>
    <row r="810" s="26" customFormat="1"/>
    <row r="811" s="26" customFormat="1"/>
    <row r="812" s="26" customFormat="1"/>
    <row r="813" s="26" customFormat="1"/>
    <row r="814" s="26" customFormat="1"/>
    <row r="815" s="26" customFormat="1"/>
    <row r="816" s="26" customFormat="1"/>
    <row r="817" s="26" customFormat="1"/>
    <row r="818" s="26" customFormat="1"/>
    <row r="819" s="26" customFormat="1"/>
    <row r="820" s="26" customFormat="1"/>
    <row r="821" s="26" customFormat="1"/>
    <row r="822" s="26" customFormat="1"/>
    <row r="823" s="26" customFormat="1"/>
    <row r="824" s="26" customFormat="1"/>
    <row r="825" s="26" customFormat="1"/>
    <row r="826" s="26" customFormat="1"/>
    <row r="827" s="26" customFormat="1"/>
    <row r="828" s="26" customFormat="1"/>
    <row r="829" s="26" customFormat="1"/>
    <row r="830" s="26" customFormat="1"/>
    <row r="831" s="26" customFormat="1"/>
    <row r="832" s="26" customFormat="1"/>
    <row r="833" s="26" customFormat="1"/>
    <row r="834" s="26" customFormat="1"/>
    <row r="835" s="26" customFormat="1"/>
    <row r="836" s="26" customFormat="1"/>
    <row r="837" s="26" customFormat="1"/>
    <row r="838" s="26" customFormat="1"/>
    <row r="839" s="26" customFormat="1"/>
    <row r="840" s="26" customFormat="1"/>
    <row r="841" s="26" customFormat="1"/>
    <row r="842" s="26" customFormat="1"/>
    <row r="843" s="26" customFormat="1"/>
    <row r="844" s="26" customFormat="1"/>
    <row r="845" s="26" customFormat="1"/>
    <row r="846" s="26" customFormat="1"/>
    <row r="847" s="26" customFormat="1"/>
    <row r="848" s="26" customFormat="1"/>
    <row r="849" s="26" customFormat="1"/>
    <row r="850" s="26" customFormat="1"/>
    <row r="851" s="26" customFormat="1"/>
    <row r="852" s="26" customFormat="1"/>
    <row r="853" s="26" customFormat="1"/>
    <row r="854" s="26" customFormat="1"/>
    <row r="855" s="26" customFormat="1"/>
    <row r="856" s="26" customFormat="1"/>
    <row r="857" s="26" customFormat="1"/>
    <row r="858" s="26" customFormat="1"/>
    <row r="859" s="26" customFormat="1"/>
    <row r="860" s="26" customFormat="1"/>
    <row r="861" s="26" customFormat="1"/>
    <row r="862" s="26" customFormat="1"/>
    <row r="863" s="26" customFormat="1"/>
    <row r="864" s="26" customFormat="1"/>
    <row r="865" s="26" customFormat="1"/>
    <row r="866" s="26" customFormat="1"/>
    <row r="867" s="26" customFormat="1"/>
    <row r="868" s="26" customFormat="1"/>
    <row r="869" s="26" customFormat="1"/>
    <row r="870" s="26" customFormat="1"/>
    <row r="871" s="26" customFormat="1"/>
    <row r="872" s="26" customFormat="1"/>
    <row r="873" s="26" customFormat="1"/>
    <row r="874" s="26" customFormat="1"/>
    <row r="875" s="26" customFormat="1"/>
    <row r="876" s="26" customFormat="1"/>
    <row r="877" s="26" customFormat="1"/>
    <row r="878" s="26" customFormat="1"/>
    <row r="879" s="26" customFormat="1"/>
    <row r="880" s="26" customFormat="1"/>
    <row r="881" s="26" customFormat="1"/>
    <row r="882" s="26" customFormat="1"/>
    <row r="883" s="26" customFormat="1"/>
    <row r="884" s="26" customFormat="1"/>
    <row r="885" s="26" customFormat="1"/>
    <row r="886" s="26" customFormat="1"/>
    <row r="887" s="26" customFormat="1"/>
    <row r="888" s="26" customFormat="1"/>
    <row r="889" s="26" customFormat="1"/>
    <row r="890" s="26" customFormat="1"/>
    <row r="891" s="26" customFormat="1"/>
    <row r="892" s="26" customFormat="1"/>
    <row r="893" s="26" customFormat="1"/>
    <row r="894" s="26" customFormat="1"/>
    <row r="895" s="26" customFormat="1"/>
    <row r="896" s="26" customFormat="1"/>
    <row r="897" s="26" customFormat="1"/>
    <row r="898" s="26" customFormat="1"/>
    <row r="899" s="26" customFormat="1"/>
    <row r="900" s="26" customFormat="1"/>
    <row r="901" s="26" customFormat="1"/>
    <row r="902" s="26" customFormat="1"/>
    <row r="903" s="26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326"/>
  <sheetViews>
    <sheetView showGridLines="0" tabSelected="1" workbookViewId="0">
      <selection activeCell="A6" sqref="A6:M14"/>
    </sheetView>
  </sheetViews>
  <sheetFormatPr defaultColWidth="9" defaultRowHeight="20.1" customHeight="1"/>
  <cols>
    <col min="1" max="1" width="4.75" style="3" customWidth="1"/>
    <col min="2" max="2" width="45.75" style="4" customWidth="1"/>
    <col min="3" max="3" width="18.875" style="4" customWidth="1"/>
    <col min="4" max="4" width="38.25" style="4" customWidth="1"/>
    <col min="5" max="5" width="17.25" style="4" customWidth="1"/>
    <col min="6" max="7" width="8.375" style="4" customWidth="1"/>
    <col min="8" max="8" width="9" style="4"/>
    <col min="9" max="9" width="10" style="4" customWidth="1"/>
    <col min="10" max="10" width="13.125" style="4" customWidth="1"/>
    <col min="11" max="11" width="9" style="4"/>
    <col min="12" max="12" width="20.125" style="4" customWidth="1"/>
    <col min="13" max="13" width="9" style="4"/>
    <col min="14" max="55" width="9" style="2"/>
    <col min="56" max="16384" width="9" style="4"/>
  </cols>
  <sheetData>
    <row r="1" customHeight="1" spans="1:13">
      <c r="A1" s="5" t="s">
        <v>56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21"/>
    </row>
    <row r="2" ht="27" customHeight="1" spans="1:1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2"/>
    </row>
    <row r="3" s="1" customFormat="1" ht="38.25" customHeight="1" spans="1:55">
      <c r="A3" s="9" t="s">
        <v>57</v>
      </c>
      <c r="B3" s="10" t="s">
        <v>58</v>
      </c>
      <c r="C3" s="11" t="s">
        <v>38</v>
      </c>
      <c r="D3" s="10" t="s">
        <v>59</v>
      </c>
      <c r="E3" s="11" t="s">
        <v>60</v>
      </c>
      <c r="F3" s="10" t="s">
        <v>61</v>
      </c>
      <c r="G3" s="10" t="s">
        <v>62</v>
      </c>
      <c r="H3" s="10" t="s">
        <v>63</v>
      </c>
      <c r="I3" s="10" t="s">
        <v>64</v>
      </c>
      <c r="J3" s="10" t="s">
        <v>65</v>
      </c>
      <c r="K3" s="10" t="s">
        <v>66</v>
      </c>
      <c r="L3" s="10" t="s">
        <v>67</v>
      </c>
      <c r="M3" s="23" t="s">
        <v>68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</row>
    <row r="4" ht="22.5" customHeight="1" spans="1:13">
      <c r="A4" s="12">
        <v>1</v>
      </c>
      <c r="B4" s="13" t="s">
        <v>69</v>
      </c>
      <c r="C4" s="14" t="s">
        <v>46</v>
      </c>
      <c r="D4" s="13" t="s">
        <v>70</v>
      </c>
      <c r="E4" s="14" t="s">
        <v>71</v>
      </c>
      <c r="F4" s="15" t="s">
        <v>72</v>
      </c>
      <c r="G4" s="14" t="s">
        <v>73</v>
      </c>
      <c r="H4" s="15" t="s">
        <v>74</v>
      </c>
      <c r="I4" s="15"/>
      <c r="J4" s="13" t="s">
        <v>7</v>
      </c>
      <c r="K4" s="14" t="s">
        <v>75</v>
      </c>
      <c r="L4" s="15" t="s">
        <v>23</v>
      </c>
      <c r="M4" s="25"/>
    </row>
    <row r="5" ht="24" customHeight="1" spans="1:13">
      <c r="A5" s="12">
        <v>2</v>
      </c>
      <c r="B5" s="13" t="s">
        <v>76</v>
      </c>
      <c r="C5" s="14" t="s">
        <v>40</v>
      </c>
      <c r="D5" s="13" t="s">
        <v>77</v>
      </c>
      <c r="E5" s="14" t="s">
        <v>71</v>
      </c>
      <c r="F5" s="15" t="s">
        <v>72</v>
      </c>
      <c r="G5" s="14" t="s">
        <v>73</v>
      </c>
      <c r="H5" s="15" t="s">
        <v>78</v>
      </c>
      <c r="I5" s="15"/>
      <c r="J5" s="13" t="s">
        <v>7</v>
      </c>
      <c r="K5" s="14" t="s">
        <v>75</v>
      </c>
      <c r="L5" s="15" t="s">
        <v>23</v>
      </c>
      <c r="M5" s="25"/>
    </row>
    <row r="6" s="2" customFormat="1" ht="29.25" customHeight="1" spans="1:13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="2" customFormat="1" customHeight="1" spans="1:1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="2" customFormat="1" ht="3" customHeight="1" spans="1:1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="2" customFormat="1" ht="19.5" hidden="1" customHeight="1" spans="1:1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="2" customFormat="1" ht="19.5" hidden="1" customHeight="1" spans="1:1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="2" customFormat="1" hidden="1" customHeight="1" spans="1:1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="2" customFormat="1" ht="19.5" hidden="1" customHeight="1" spans="1:1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="2" customFormat="1" ht="19.5" hidden="1" customHeight="1" spans="1: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="2" customFormat="1" ht="33.75" customHeight="1" spans="1:1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="2" customFormat="1" customHeight="1" spans="1:1">
      <c r="A15" s="20"/>
    </row>
    <row r="16" s="2" customFormat="1" customHeight="1" spans="1:1">
      <c r="A16" s="20"/>
    </row>
    <row r="17" s="2" customFormat="1" customHeight="1" spans="1:1">
      <c r="A17" s="20"/>
    </row>
    <row r="18" s="2" customFormat="1" customHeight="1" spans="1:1">
      <c r="A18" s="20"/>
    </row>
    <row r="19" s="2" customFormat="1" customHeight="1" spans="1:1">
      <c r="A19" s="20"/>
    </row>
    <row r="20" s="2" customFormat="1" customHeight="1" spans="1:1">
      <c r="A20" s="20"/>
    </row>
    <row r="21" s="2" customFormat="1" customHeight="1" spans="1:1">
      <c r="A21" s="20"/>
    </row>
    <row r="22" s="2" customFormat="1" customHeight="1" spans="1:1">
      <c r="A22" s="20"/>
    </row>
    <row r="23" s="2" customFormat="1" customHeight="1" spans="1:1">
      <c r="A23" s="20"/>
    </row>
    <row r="24" s="2" customFormat="1" customHeight="1" spans="1:1">
      <c r="A24" s="20"/>
    </row>
    <row r="25" s="2" customFormat="1" customHeight="1" spans="1:1">
      <c r="A25" s="20"/>
    </row>
    <row r="26" s="2" customFormat="1" customHeight="1" spans="1:1">
      <c r="A26" s="20"/>
    </row>
    <row r="27" s="2" customFormat="1" customHeight="1" spans="1:1">
      <c r="A27" s="20"/>
    </row>
    <row r="28" s="2" customFormat="1" customHeight="1" spans="1:1">
      <c r="A28" s="20"/>
    </row>
    <row r="29" s="2" customFormat="1" customHeight="1" spans="1:1">
      <c r="A29" s="20"/>
    </row>
    <row r="30" s="2" customFormat="1" customHeight="1" spans="1:1">
      <c r="A30" s="20"/>
    </row>
    <row r="31" s="2" customFormat="1" customHeight="1" spans="1:1">
      <c r="A31" s="20"/>
    </row>
    <row r="32" s="2" customFormat="1" customHeight="1" spans="1:1">
      <c r="A32" s="20"/>
    </row>
    <row r="33" s="2" customFormat="1" customHeight="1" spans="1:1">
      <c r="A33" s="20"/>
    </row>
    <row r="34" s="2" customFormat="1" customHeight="1" spans="1:1">
      <c r="A34" s="20"/>
    </row>
    <row r="35" s="2" customFormat="1" customHeight="1" spans="1:1">
      <c r="A35" s="20"/>
    </row>
    <row r="36" s="2" customFormat="1" customHeight="1" spans="1:1">
      <c r="A36" s="20"/>
    </row>
    <row r="37" s="2" customFormat="1" customHeight="1" spans="1:1">
      <c r="A37" s="20"/>
    </row>
    <row r="38" s="2" customFormat="1" customHeight="1" spans="1:1">
      <c r="A38" s="20"/>
    </row>
    <row r="39" s="2" customFormat="1" customHeight="1" spans="1:1">
      <c r="A39" s="20"/>
    </row>
    <row r="40" s="2" customFormat="1" customHeight="1" spans="1:1">
      <c r="A40" s="20"/>
    </row>
    <row r="41" s="2" customFormat="1" customHeight="1" spans="1:1">
      <c r="A41" s="20"/>
    </row>
    <row r="42" s="2" customFormat="1" customHeight="1" spans="1:1">
      <c r="A42" s="20"/>
    </row>
    <row r="43" s="2" customFormat="1" customHeight="1" spans="1:1">
      <c r="A43" s="20"/>
    </row>
    <row r="44" s="2" customFormat="1" customHeight="1" spans="1:1">
      <c r="A44" s="20"/>
    </row>
    <row r="45" s="2" customFormat="1" customHeight="1" spans="1:1">
      <c r="A45" s="20"/>
    </row>
    <row r="46" s="2" customFormat="1" customHeight="1" spans="1:1">
      <c r="A46" s="20"/>
    </row>
    <row r="47" s="2" customFormat="1" customHeight="1" spans="1:1">
      <c r="A47" s="20"/>
    </row>
    <row r="48" s="2" customFormat="1" customHeight="1" spans="1:1">
      <c r="A48" s="20"/>
    </row>
    <row r="49" s="2" customFormat="1" customHeight="1" spans="1:1">
      <c r="A49" s="20"/>
    </row>
    <row r="50" s="2" customFormat="1" customHeight="1" spans="1:1">
      <c r="A50" s="20"/>
    </row>
    <row r="51" s="2" customFormat="1" customHeight="1" spans="1:1">
      <c r="A51" s="20"/>
    </row>
    <row r="52" s="2" customFormat="1" customHeight="1" spans="1:1">
      <c r="A52" s="20"/>
    </row>
    <row r="53" s="2" customFormat="1" customHeight="1" spans="1:1">
      <c r="A53" s="20"/>
    </row>
    <row r="54" s="2" customFormat="1" customHeight="1" spans="1:1">
      <c r="A54" s="20"/>
    </row>
    <row r="55" s="2" customFormat="1" customHeight="1" spans="1:1">
      <c r="A55" s="20"/>
    </row>
    <row r="56" s="2" customFormat="1" customHeight="1" spans="1:1">
      <c r="A56" s="20"/>
    </row>
    <row r="57" s="2" customFormat="1" customHeight="1" spans="1:1">
      <c r="A57" s="20"/>
    </row>
    <row r="58" s="2" customFormat="1" customHeight="1" spans="1:1">
      <c r="A58" s="20"/>
    </row>
    <row r="59" s="2" customFormat="1" customHeight="1" spans="1:1">
      <c r="A59" s="20"/>
    </row>
    <row r="60" s="2" customFormat="1" customHeight="1" spans="1:1">
      <c r="A60" s="20"/>
    </row>
    <row r="61" s="2" customFormat="1" customHeight="1" spans="1:1">
      <c r="A61" s="20"/>
    </row>
    <row r="62" s="2" customFormat="1" customHeight="1" spans="1:1">
      <c r="A62" s="20"/>
    </row>
    <row r="63" s="2" customFormat="1" customHeight="1" spans="1:1">
      <c r="A63" s="20"/>
    </row>
    <row r="64" s="2" customFormat="1" customHeight="1" spans="1:1">
      <c r="A64" s="20"/>
    </row>
    <row r="65" s="2" customFormat="1" customHeight="1" spans="1:1">
      <c r="A65" s="20"/>
    </row>
    <row r="66" s="2" customFormat="1" customHeight="1" spans="1:1">
      <c r="A66" s="20"/>
    </row>
    <row r="67" s="2" customFormat="1" customHeight="1" spans="1:1">
      <c r="A67" s="20"/>
    </row>
    <row r="68" s="2" customFormat="1" customHeight="1" spans="1:1">
      <c r="A68" s="20"/>
    </row>
    <row r="69" s="2" customFormat="1" customHeight="1" spans="1:1">
      <c r="A69" s="20"/>
    </row>
    <row r="70" s="2" customFormat="1" customHeight="1" spans="1:1">
      <c r="A70" s="20"/>
    </row>
    <row r="71" s="2" customFormat="1" customHeight="1" spans="1:1">
      <c r="A71" s="20"/>
    </row>
    <row r="72" s="2" customFormat="1" customHeight="1" spans="1:1">
      <c r="A72" s="20"/>
    </row>
    <row r="73" s="2" customFormat="1" customHeight="1" spans="1:1">
      <c r="A73" s="20"/>
    </row>
    <row r="74" s="2" customFormat="1" customHeight="1" spans="1:1">
      <c r="A74" s="20"/>
    </row>
    <row r="75" s="2" customFormat="1" customHeight="1" spans="1:1">
      <c r="A75" s="20"/>
    </row>
    <row r="76" s="2" customFormat="1" customHeight="1" spans="1:1">
      <c r="A76" s="20"/>
    </row>
    <row r="77" s="2" customFormat="1" customHeight="1" spans="1:1">
      <c r="A77" s="20"/>
    </row>
    <row r="78" s="2" customFormat="1" customHeight="1" spans="1:1">
      <c r="A78" s="20"/>
    </row>
    <row r="79" s="2" customFormat="1" customHeight="1" spans="1:1">
      <c r="A79" s="20"/>
    </row>
    <row r="80" s="2" customFormat="1" customHeight="1" spans="1:1">
      <c r="A80" s="20"/>
    </row>
    <row r="81" s="2" customFormat="1" customHeight="1" spans="1:1">
      <c r="A81" s="20"/>
    </row>
    <row r="82" s="2" customFormat="1" customHeight="1" spans="1:1">
      <c r="A82" s="20"/>
    </row>
    <row r="83" s="2" customFormat="1" customHeight="1" spans="1:1">
      <c r="A83" s="20"/>
    </row>
    <row r="84" s="2" customFormat="1" customHeight="1" spans="1:1">
      <c r="A84" s="20"/>
    </row>
    <row r="85" s="2" customFormat="1" customHeight="1" spans="1:1">
      <c r="A85" s="20"/>
    </row>
    <row r="86" s="2" customFormat="1" customHeight="1" spans="1:1">
      <c r="A86" s="20"/>
    </row>
    <row r="87" s="2" customFormat="1" customHeight="1" spans="1:1">
      <c r="A87" s="20"/>
    </row>
    <row r="88" s="2" customFormat="1" customHeight="1" spans="1:1">
      <c r="A88" s="20"/>
    </row>
    <row r="89" s="2" customFormat="1" customHeight="1" spans="1:1">
      <c r="A89" s="20"/>
    </row>
    <row r="90" s="2" customFormat="1" customHeight="1" spans="1:1">
      <c r="A90" s="20"/>
    </row>
    <row r="91" s="2" customFormat="1" customHeight="1" spans="1:1">
      <c r="A91" s="20"/>
    </row>
    <row r="92" s="2" customFormat="1" customHeight="1" spans="1:1">
      <c r="A92" s="20"/>
    </row>
    <row r="93" s="2" customFormat="1" customHeight="1" spans="1:1">
      <c r="A93" s="20"/>
    </row>
    <row r="94" s="2" customFormat="1" customHeight="1" spans="1:1">
      <c r="A94" s="20"/>
    </row>
    <row r="95" s="2" customFormat="1" customHeight="1" spans="1:1">
      <c r="A95" s="20"/>
    </row>
    <row r="96" s="2" customFormat="1" customHeight="1" spans="1:1">
      <c r="A96" s="20"/>
    </row>
    <row r="97" s="2" customFormat="1" customHeight="1" spans="1:1">
      <c r="A97" s="20"/>
    </row>
    <row r="98" s="2" customFormat="1" customHeight="1" spans="1:1">
      <c r="A98" s="20"/>
    </row>
    <row r="99" s="2" customFormat="1" customHeight="1" spans="1:1">
      <c r="A99" s="20"/>
    </row>
    <row r="100" s="2" customFormat="1" customHeight="1" spans="1:1">
      <c r="A100" s="20"/>
    </row>
    <row r="101" s="2" customFormat="1" customHeight="1" spans="1:1">
      <c r="A101" s="20"/>
    </row>
    <row r="102" s="2" customFormat="1" customHeight="1" spans="1:1">
      <c r="A102" s="20"/>
    </row>
    <row r="103" s="2" customFormat="1" customHeight="1" spans="1:1">
      <c r="A103" s="20"/>
    </row>
    <row r="104" s="2" customFormat="1" customHeight="1" spans="1:1">
      <c r="A104" s="20"/>
    </row>
    <row r="105" s="2" customFormat="1" customHeight="1" spans="1:1">
      <c r="A105" s="20"/>
    </row>
    <row r="106" s="2" customFormat="1" customHeight="1" spans="1:1">
      <c r="A106" s="20"/>
    </row>
    <row r="107" s="2" customFormat="1" customHeight="1" spans="1:1">
      <c r="A107" s="20"/>
    </row>
    <row r="108" s="2" customFormat="1" customHeight="1" spans="1:1">
      <c r="A108" s="20"/>
    </row>
    <row r="109" s="2" customFormat="1" customHeight="1" spans="1:1">
      <c r="A109" s="20"/>
    </row>
    <row r="110" s="2" customFormat="1" customHeight="1" spans="1:1">
      <c r="A110" s="20"/>
    </row>
    <row r="111" s="2" customFormat="1" customHeight="1" spans="1:1">
      <c r="A111" s="20"/>
    </row>
    <row r="112" s="2" customFormat="1" customHeight="1" spans="1:1">
      <c r="A112" s="20"/>
    </row>
    <row r="113" s="2" customFormat="1" customHeight="1" spans="1:1">
      <c r="A113" s="20"/>
    </row>
    <row r="114" s="2" customFormat="1" customHeight="1" spans="1:1">
      <c r="A114" s="20"/>
    </row>
    <row r="115" s="2" customFormat="1" customHeight="1" spans="1:1">
      <c r="A115" s="20"/>
    </row>
    <row r="116" s="2" customFormat="1" customHeight="1" spans="1:1">
      <c r="A116" s="20"/>
    </row>
    <row r="117" s="2" customFormat="1" customHeight="1" spans="1:1">
      <c r="A117" s="20"/>
    </row>
    <row r="118" s="2" customFormat="1" customHeight="1" spans="1:1">
      <c r="A118" s="20"/>
    </row>
    <row r="119" s="2" customFormat="1" customHeight="1" spans="1:1">
      <c r="A119" s="20"/>
    </row>
    <row r="120" s="2" customFormat="1" customHeight="1" spans="1:1">
      <c r="A120" s="20"/>
    </row>
    <row r="121" s="2" customFormat="1" customHeight="1" spans="1:1">
      <c r="A121" s="20"/>
    </row>
    <row r="122" s="2" customFormat="1" customHeight="1" spans="1:1">
      <c r="A122" s="20"/>
    </row>
    <row r="123" s="2" customFormat="1" customHeight="1" spans="1:1">
      <c r="A123" s="20"/>
    </row>
    <row r="124" s="2" customFormat="1" customHeight="1" spans="1:1">
      <c r="A124" s="20"/>
    </row>
    <row r="125" s="2" customFormat="1" customHeight="1" spans="1:1">
      <c r="A125" s="20"/>
    </row>
    <row r="126" s="2" customFormat="1" customHeight="1" spans="1:1">
      <c r="A126" s="20"/>
    </row>
    <row r="127" s="2" customFormat="1" customHeight="1" spans="1:1">
      <c r="A127" s="20"/>
    </row>
    <row r="128" s="2" customFormat="1" customHeight="1" spans="1:1">
      <c r="A128" s="20"/>
    </row>
    <row r="129" s="2" customFormat="1" customHeight="1" spans="1:1">
      <c r="A129" s="20"/>
    </row>
    <row r="130" s="2" customFormat="1" customHeight="1" spans="1:1">
      <c r="A130" s="20"/>
    </row>
    <row r="131" s="2" customFormat="1" customHeight="1" spans="1:1">
      <c r="A131" s="20"/>
    </row>
    <row r="132" s="2" customFormat="1" customHeight="1" spans="1:1">
      <c r="A132" s="20"/>
    </row>
    <row r="133" s="2" customFormat="1" customHeight="1" spans="1:1">
      <c r="A133" s="20"/>
    </row>
    <row r="134" s="2" customFormat="1" customHeight="1" spans="1:1">
      <c r="A134" s="20"/>
    </row>
    <row r="135" s="2" customFormat="1" customHeight="1" spans="1:1">
      <c r="A135" s="20"/>
    </row>
    <row r="136" s="2" customFormat="1" customHeight="1" spans="1:1">
      <c r="A136" s="20"/>
    </row>
    <row r="137" s="2" customFormat="1" customHeight="1" spans="1:1">
      <c r="A137" s="20"/>
    </row>
    <row r="138" s="2" customFormat="1" customHeight="1" spans="1:1">
      <c r="A138" s="20"/>
    </row>
    <row r="139" s="2" customFormat="1" customHeight="1" spans="1:1">
      <c r="A139" s="20"/>
    </row>
    <row r="140" s="2" customFormat="1" customHeight="1" spans="1:1">
      <c r="A140" s="20"/>
    </row>
    <row r="141" s="2" customFormat="1" customHeight="1" spans="1:1">
      <c r="A141" s="20"/>
    </row>
    <row r="142" s="2" customFormat="1" customHeight="1" spans="1:1">
      <c r="A142" s="20"/>
    </row>
    <row r="143" s="2" customFormat="1" customHeight="1" spans="1:1">
      <c r="A143" s="20"/>
    </row>
    <row r="144" s="2" customFormat="1" customHeight="1" spans="1:1">
      <c r="A144" s="20"/>
    </row>
    <row r="145" s="2" customFormat="1" customHeight="1" spans="1:1">
      <c r="A145" s="20"/>
    </row>
    <row r="146" s="2" customFormat="1" customHeight="1" spans="1:1">
      <c r="A146" s="20"/>
    </row>
    <row r="147" s="2" customFormat="1" customHeight="1" spans="1:1">
      <c r="A147" s="20"/>
    </row>
    <row r="148" s="2" customFormat="1" customHeight="1" spans="1:1">
      <c r="A148" s="20"/>
    </row>
    <row r="149" s="2" customFormat="1" customHeight="1" spans="1:1">
      <c r="A149" s="20"/>
    </row>
    <row r="150" s="2" customFormat="1" customHeight="1" spans="1:1">
      <c r="A150" s="20"/>
    </row>
    <row r="151" s="2" customFormat="1" customHeight="1" spans="1:1">
      <c r="A151" s="20"/>
    </row>
    <row r="152" s="2" customFormat="1" customHeight="1" spans="1:1">
      <c r="A152" s="20"/>
    </row>
    <row r="153" s="2" customFormat="1" customHeight="1" spans="1:1">
      <c r="A153" s="20"/>
    </row>
    <row r="154" s="2" customFormat="1" customHeight="1" spans="1:1">
      <c r="A154" s="20"/>
    </row>
    <row r="155" s="2" customFormat="1" customHeight="1" spans="1:1">
      <c r="A155" s="20"/>
    </row>
    <row r="156" s="2" customFormat="1" customHeight="1" spans="1:1">
      <c r="A156" s="20"/>
    </row>
    <row r="157" s="2" customFormat="1" customHeight="1" spans="1:1">
      <c r="A157" s="20"/>
    </row>
    <row r="158" s="2" customFormat="1" customHeight="1" spans="1:1">
      <c r="A158" s="20"/>
    </row>
    <row r="159" s="2" customFormat="1" customHeight="1" spans="1:1">
      <c r="A159" s="20"/>
    </row>
    <row r="160" s="2" customFormat="1" customHeight="1" spans="1:1">
      <c r="A160" s="20"/>
    </row>
    <row r="161" s="2" customFormat="1" customHeight="1" spans="1:1">
      <c r="A161" s="20"/>
    </row>
    <row r="162" s="2" customFormat="1" customHeight="1" spans="1:1">
      <c r="A162" s="20"/>
    </row>
    <row r="163" s="2" customFormat="1" customHeight="1" spans="1:1">
      <c r="A163" s="20"/>
    </row>
    <row r="164" s="2" customFormat="1" customHeight="1" spans="1:1">
      <c r="A164" s="20"/>
    </row>
    <row r="165" s="2" customFormat="1" customHeight="1" spans="1:1">
      <c r="A165" s="20"/>
    </row>
    <row r="166" s="2" customFormat="1" customHeight="1" spans="1:1">
      <c r="A166" s="20"/>
    </row>
    <row r="167" s="2" customFormat="1" customHeight="1" spans="1:1">
      <c r="A167" s="20"/>
    </row>
    <row r="168" s="2" customFormat="1" customHeight="1" spans="1:1">
      <c r="A168" s="20"/>
    </row>
    <row r="169" s="2" customFormat="1" customHeight="1" spans="1:1">
      <c r="A169" s="20"/>
    </row>
    <row r="170" s="2" customFormat="1" customHeight="1" spans="1:1">
      <c r="A170" s="20"/>
    </row>
    <row r="171" s="2" customFormat="1" customHeight="1" spans="1:1">
      <c r="A171" s="20"/>
    </row>
    <row r="172" s="2" customFormat="1" customHeight="1" spans="1:1">
      <c r="A172" s="20"/>
    </row>
    <row r="173" s="2" customFormat="1" customHeight="1" spans="1:1">
      <c r="A173" s="20"/>
    </row>
    <row r="174" s="2" customFormat="1" customHeight="1" spans="1:1">
      <c r="A174" s="20"/>
    </row>
    <row r="175" s="2" customFormat="1" customHeight="1" spans="1:1">
      <c r="A175" s="20"/>
    </row>
    <row r="176" s="2" customFormat="1" customHeight="1" spans="1:1">
      <c r="A176" s="20"/>
    </row>
    <row r="177" s="2" customFormat="1" customHeight="1" spans="1:1">
      <c r="A177" s="20"/>
    </row>
    <row r="178" s="2" customFormat="1" customHeight="1" spans="1:1">
      <c r="A178" s="20"/>
    </row>
    <row r="179" s="2" customFormat="1" customHeight="1" spans="1:1">
      <c r="A179" s="20"/>
    </row>
    <row r="180" s="2" customFormat="1" customHeight="1" spans="1:1">
      <c r="A180" s="20"/>
    </row>
    <row r="181" s="2" customFormat="1" customHeight="1" spans="1:1">
      <c r="A181" s="20"/>
    </row>
    <row r="182" s="2" customFormat="1" customHeight="1" spans="1:1">
      <c r="A182" s="20"/>
    </row>
    <row r="183" s="2" customFormat="1" customHeight="1" spans="1:1">
      <c r="A183" s="20"/>
    </row>
    <row r="184" s="2" customFormat="1" customHeight="1" spans="1:1">
      <c r="A184" s="20"/>
    </row>
    <row r="185" s="2" customFormat="1" customHeight="1" spans="1:1">
      <c r="A185" s="20"/>
    </row>
    <row r="186" s="2" customFormat="1" customHeight="1" spans="1:1">
      <c r="A186" s="20"/>
    </row>
    <row r="187" s="2" customFormat="1" customHeight="1" spans="1:1">
      <c r="A187" s="20"/>
    </row>
    <row r="188" s="2" customFormat="1" customHeight="1" spans="1:1">
      <c r="A188" s="20"/>
    </row>
    <row r="189" s="2" customFormat="1" customHeight="1" spans="1:1">
      <c r="A189" s="20"/>
    </row>
    <row r="190" s="2" customFormat="1" customHeight="1" spans="1:1">
      <c r="A190" s="20"/>
    </row>
    <row r="191" s="2" customFormat="1" customHeight="1" spans="1:1">
      <c r="A191" s="20"/>
    </row>
    <row r="192" s="2" customFormat="1" customHeight="1" spans="1:1">
      <c r="A192" s="20"/>
    </row>
    <row r="193" s="2" customFormat="1" customHeight="1" spans="1:1">
      <c r="A193" s="20"/>
    </row>
    <row r="194" s="2" customFormat="1" customHeight="1" spans="1:1">
      <c r="A194" s="20"/>
    </row>
    <row r="195" s="2" customFormat="1" customHeight="1" spans="1:1">
      <c r="A195" s="20"/>
    </row>
    <row r="196" s="2" customFormat="1" customHeight="1" spans="1:1">
      <c r="A196" s="20"/>
    </row>
    <row r="197" s="2" customFormat="1" customHeight="1" spans="1:1">
      <c r="A197" s="20"/>
    </row>
    <row r="198" s="2" customFormat="1" customHeight="1" spans="1:1">
      <c r="A198" s="20"/>
    </row>
    <row r="199" s="2" customFormat="1" customHeight="1" spans="1:1">
      <c r="A199" s="20"/>
    </row>
    <row r="200" s="2" customFormat="1" customHeight="1" spans="1:1">
      <c r="A200" s="20"/>
    </row>
    <row r="201" s="2" customFormat="1" customHeight="1" spans="1:1">
      <c r="A201" s="20"/>
    </row>
    <row r="202" s="2" customFormat="1" customHeight="1" spans="1:1">
      <c r="A202" s="20"/>
    </row>
    <row r="203" s="2" customFormat="1" customHeight="1" spans="1:1">
      <c r="A203" s="20"/>
    </row>
    <row r="204" s="2" customFormat="1" customHeight="1" spans="1:1">
      <c r="A204" s="20"/>
    </row>
    <row r="205" s="2" customFormat="1" customHeight="1" spans="1:1">
      <c r="A205" s="20"/>
    </row>
    <row r="206" s="2" customFormat="1" customHeight="1" spans="1:1">
      <c r="A206" s="20"/>
    </row>
    <row r="207" s="2" customFormat="1" customHeight="1" spans="1:1">
      <c r="A207" s="20"/>
    </row>
    <row r="208" s="2" customFormat="1" customHeight="1" spans="1:1">
      <c r="A208" s="20"/>
    </row>
    <row r="209" s="2" customFormat="1" customHeight="1" spans="1:1">
      <c r="A209" s="20"/>
    </row>
    <row r="210" s="2" customFormat="1" customHeight="1" spans="1:1">
      <c r="A210" s="20"/>
    </row>
    <row r="211" s="2" customFormat="1" customHeight="1" spans="1:1">
      <c r="A211" s="20"/>
    </row>
    <row r="212" s="2" customFormat="1" customHeight="1" spans="1:1">
      <c r="A212" s="20"/>
    </row>
    <row r="213" s="2" customFormat="1" customHeight="1" spans="1:1">
      <c r="A213" s="20"/>
    </row>
    <row r="214" s="2" customFormat="1" customHeight="1" spans="1:1">
      <c r="A214" s="20"/>
    </row>
    <row r="215" s="2" customFormat="1" customHeight="1" spans="1:1">
      <c r="A215" s="20"/>
    </row>
    <row r="216" s="2" customFormat="1" customHeight="1" spans="1:1">
      <c r="A216" s="20"/>
    </row>
    <row r="217" s="2" customFormat="1" customHeight="1" spans="1:1">
      <c r="A217" s="20"/>
    </row>
    <row r="218" s="2" customFormat="1" customHeight="1" spans="1:1">
      <c r="A218" s="20"/>
    </row>
    <row r="219" s="2" customFormat="1" customHeight="1" spans="1:1">
      <c r="A219" s="20"/>
    </row>
    <row r="220" s="2" customFormat="1" customHeight="1" spans="1:1">
      <c r="A220" s="20"/>
    </row>
    <row r="221" s="2" customFormat="1" customHeight="1" spans="1:1">
      <c r="A221" s="20"/>
    </row>
    <row r="222" s="2" customFormat="1" customHeight="1" spans="1:1">
      <c r="A222" s="20"/>
    </row>
    <row r="223" s="2" customFormat="1" customHeight="1" spans="1:1">
      <c r="A223" s="20"/>
    </row>
    <row r="224" s="2" customFormat="1" customHeight="1" spans="1:1">
      <c r="A224" s="20"/>
    </row>
    <row r="225" s="2" customFormat="1" customHeight="1" spans="1:1">
      <c r="A225" s="20"/>
    </row>
    <row r="226" s="2" customFormat="1" customHeight="1" spans="1:1">
      <c r="A226" s="20"/>
    </row>
    <row r="227" s="2" customFormat="1" customHeight="1" spans="1:1">
      <c r="A227" s="20"/>
    </row>
    <row r="228" s="2" customFormat="1" customHeight="1" spans="1:1">
      <c r="A228" s="20"/>
    </row>
    <row r="229" s="2" customFormat="1" customHeight="1" spans="1:1">
      <c r="A229" s="20"/>
    </row>
    <row r="230" s="2" customFormat="1" customHeight="1" spans="1:1">
      <c r="A230" s="20"/>
    </row>
    <row r="231" s="2" customFormat="1" customHeight="1" spans="1:1">
      <c r="A231" s="20"/>
    </row>
    <row r="232" s="2" customFormat="1" customHeight="1" spans="1:1">
      <c r="A232" s="20"/>
    </row>
    <row r="233" s="2" customFormat="1" customHeight="1" spans="1:1">
      <c r="A233" s="20"/>
    </row>
    <row r="234" s="2" customFormat="1" customHeight="1" spans="1:1">
      <c r="A234" s="20"/>
    </row>
    <row r="235" s="2" customFormat="1" customHeight="1" spans="1:1">
      <c r="A235" s="20"/>
    </row>
    <row r="236" s="2" customFormat="1" customHeight="1" spans="1:1">
      <c r="A236" s="20"/>
    </row>
    <row r="237" s="2" customFormat="1" customHeight="1" spans="1:1">
      <c r="A237" s="20"/>
    </row>
    <row r="238" s="2" customFormat="1" customHeight="1" spans="1:1">
      <c r="A238" s="20"/>
    </row>
    <row r="239" s="2" customFormat="1" customHeight="1" spans="1:1">
      <c r="A239" s="20"/>
    </row>
    <row r="240" s="2" customFormat="1" customHeight="1" spans="1:1">
      <c r="A240" s="20"/>
    </row>
    <row r="241" s="2" customFormat="1" customHeight="1" spans="1:1">
      <c r="A241" s="20"/>
    </row>
    <row r="242" s="2" customFormat="1" customHeight="1" spans="1:1">
      <c r="A242" s="20"/>
    </row>
    <row r="243" s="2" customFormat="1" customHeight="1" spans="1:1">
      <c r="A243" s="20"/>
    </row>
    <row r="244" s="2" customFormat="1" customHeight="1" spans="1:1">
      <c r="A244" s="20"/>
    </row>
    <row r="245" s="2" customFormat="1" customHeight="1" spans="1:1">
      <c r="A245" s="20"/>
    </row>
    <row r="246" s="2" customFormat="1" customHeight="1" spans="1:1">
      <c r="A246" s="20"/>
    </row>
    <row r="247" s="2" customFormat="1" customHeight="1" spans="1:1">
      <c r="A247" s="20"/>
    </row>
    <row r="248" s="2" customFormat="1" customHeight="1" spans="1:1">
      <c r="A248" s="20"/>
    </row>
    <row r="249" s="2" customFormat="1" customHeight="1" spans="1:1">
      <c r="A249" s="20"/>
    </row>
    <row r="250" s="2" customFormat="1" customHeight="1" spans="1:1">
      <c r="A250" s="20"/>
    </row>
    <row r="251" s="2" customFormat="1" customHeight="1" spans="1:1">
      <c r="A251" s="20"/>
    </row>
    <row r="252" s="2" customFormat="1" customHeight="1" spans="1:1">
      <c r="A252" s="20"/>
    </row>
    <row r="253" s="2" customFormat="1" customHeight="1" spans="1:1">
      <c r="A253" s="20"/>
    </row>
    <row r="254" s="2" customFormat="1" customHeight="1" spans="1:1">
      <c r="A254" s="20"/>
    </row>
    <row r="255" s="2" customFormat="1" customHeight="1" spans="1:1">
      <c r="A255" s="20"/>
    </row>
    <row r="256" s="2" customFormat="1" customHeight="1" spans="1:1">
      <c r="A256" s="20"/>
    </row>
    <row r="257" s="2" customFormat="1" customHeight="1" spans="1:1">
      <c r="A257" s="20"/>
    </row>
    <row r="258" s="2" customFormat="1" customHeight="1" spans="1:1">
      <c r="A258" s="20"/>
    </row>
    <row r="259" s="2" customFormat="1" customHeight="1" spans="1:1">
      <c r="A259" s="20"/>
    </row>
    <row r="260" s="2" customFormat="1" customHeight="1" spans="1:1">
      <c r="A260" s="20"/>
    </row>
    <row r="261" s="2" customFormat="1" customHeight="1" spans="1:1">
      <c r="A261" s="20"/>
    </row>
    <row r="262" s="2" customFormat="1" customHeight="1" spans="1:1">
      <c r="A262" s="20"/>
    </row>
    <row r="263" s="2" customFormat="1" customHeight="1" spans="1:1">
      <c r="A263" s="20"/>
    </row>
    <row r="264" s="2" customFormat="1" customHeight="1" spans="1:1">
      <c r="A264" s="20"/>
    </row>
    <row r="265" s="2" customFormat="1" customHeight="1" spans="1:1">
      <c r="A265" s="20"/>
    </row>
    <row r="266" s="2" customFormat="1" customHeight="1" spans="1:1">
      <c r="A266" s="20"/>
    </row>
    <row r="267" s="2" customFormat="1" customHeight="1" spans="1:1">
      <c r="A267" s="20"/>
    </row>
    <row r="268" s="2" customFormat="1" customHeight="1" spans="1:1">
      <c r="A268" s="20"/>
    </row>
    <row r="269" s="2" customFormat="1" customHeight="1" spans="1:1">
      <c r="A269" s="20"/>
    </row>
    <row r="270" s="2" customFormat="1" customHeight="1" spans="1:1">
      <c r="A270" s="20"/>
    </row>
    <row r="271" s="2" customFormat="1" customHeight="1" spans="1:1">
      <c r="A271" s="20"/>
    </row>
    <row r="272" s="2" customFormat="1" customHeight="1" spans="1:1">
      <c r="A272" s="20"/>
    </row>
    <row r="273" s="2" customFormat="1" customHeight="1" spans="1:1">
      <c r="A273" s="20"/>
    </row>
    <row r="274" s="2" customFormat="1" customHeight="1" spans="1:1">
      <c r="A274" s="20"/>
    </row>
    <row r="275" s="2" customFormat="1" customHeight="1" spans="1:1">
      <c r="A275" s="20"/>
    </row>
    <row r="276" s="2" customFormat="1" customHeight="1" spans="1:1">
      <c r="A276" s="20"/>
    </row>
    <row r="277" s="2" customFormat="1" customHeight="1" spans="1:1">
      <c r="A277" s="20"/>
    </row>
    <row r="278" s="2" customFormat="1" customHeight="1" spans="1:1">
      <c r="A278" s="20"/>
    </row>
    <row r="279" s="2" customFormat="1" customHeight="1" spans="1:1">
      <c r="A279" s="20"/>
    </row>
    <row r="280" s="2" customFormat="1" customHeight="1" spans="1:1">
      <c r="A280" s="20"/>
    </row>
    <row r="281" s="2" customFormat="1" customHeight="1" spans="1:1">
      <c r="A281" s="20"/>
    </row>
    <row r="282" s="2" customFormat="1" customHeight="1" spans="1:1">
      <c r="A282" s="20"/>
    </row>
    <row r="283" s="2" customFormat="1" customHeight="1" spans="1:1">
      <c r="A283" s="20"/>
    </row>
    <row r="284" s="2" customFormat="1" customHeight="1" spans="1:1">
      <c r="A284" s="20"/>
    </row>
    <row r="285" s="2" customFormat="1" customHeight="1" spans="1:1">
      <c r="A285" s="20"/>
    </row>
    <row r="286" s="2" customFormat="1" customHeight="1" spans="1:1">
      <c r="A286" s="20"/>
    </row>
    <row r="287" s="2" customFormat="1" customHeight="1" spans="1:1">
      <c r="A287" s="20"/>
    </row>
    <row r="288" s="2" customFormat="1" customHeight="1" spans="1:1">
      <c r="A288" s="20"/>
    </row>
    <row r="289" s="2" customFormat="1" customHeight="1" spans="1:1">
      <c r="A289" s="20"/>
    </row>
    <row r="290" s="2" customFormat="1" customHeight="1" spans="1:1">
      <c r="A290" s="20"/>
    </row>
    <row r="291" s="2" customFormat="1" customHeight="1" spans="1:1">
      <c r="A291" s="20"/>
    </row>
    <row r="292" s="2" customFormat="1" customHeight="1" spans="1:1">
      <c r="A292" s="20"/>
    </row>
    <row r="293" s="2" customFormat="1" customHeight="1" spans="1:1">
      <c r="A293" s="20"/>
    </row>
    <row r="294" s="2" customFormat="1" customHeight="1" spans="1:1">
      <c r="A294" s="20"/>
    </row>
    <row r="295" s="2" customFormat="1" customHeight="1" spans="1:1">
      <c r="A295" s="20"/>
    </row>
    <row r="296" s="2" customFormat="1" customHeight="1" spans="1:1">
      <c r="A296" s="20"/>
    </row>
    <row r="297" s="2" customFormat="1" customHeight="1" spans="1:1">
      <c r="A297" s="20"/>
    </row>
    <row r="298" s="2" customFormat="1" customHeight="1" spans="1:1">
      <c r="A298" s="20"/>
    </row>
    <row r="299" s="2" customFormat="1" customHeight="1" spans="1:1">
      <c r="A299" s="20"/>
    </row>
    <row r="300" s="2" customFormat="1" customHeight="1" spans="1:1">
      <c r="A300" s="20"/>
    </row>
    <row r="301" s="2" customFormat="1" customHeight="1" spans="1:1">
      <c r="A301" s="20"/>
    </row>
    <row r="302" s="2" customFormat="1" customHeight="1" spans="1:1">
      <c r="A302" s="20"/>
    </row>
    <row r="303" s="2" customFormat="1" customHeight="1" spans="1:1">
      <c r="A303" s="20"/>
    </row>
    <row r="304" s="2" customFormat="1" customHeight="1" spans="1:1">
      <c r="A304" s="20"/>
    </row>
    <row r="305" s="2" customFormat="1" customHeight="1" spans="1:1">
      <c r="A305" s="20"/>
    </row>
    <row r="306" s="2" customFormat="1" customHeight="1" spans="1:1">
      <c r="A306" s="20"/>
    </row>
    <row r="307" s="2" customFormat="1" customHeight="1" spans="1:1">
      <c r="A307" s="20"/>
    </row>
    <row r="308" s="2" customFormat="1" customHeight="1" spans="1:1">
      <c r="A308" s="20"/>
    </row>
    <row r="309" s="2" customFormat="1" customHeight="1" spans="1:1">
      <c r="A309" s="20"/>
    </row>
    <row r="310" s="2" customFormat="1" customHeight="1" spans="1:1">
      <c r="A310" s="20"/>
    </row>
    <row r="311" s="2" customFormat="1" customHeight="1" spans="1:1">
      <c r="A311" s="20"/>
    </row>
    <row r="312" s="2" customFormat="1" customHeight="1" spans="1:1">
      <c r="A312" s="20"/>
    </row>
    <row r="313" s="2" customFormat="1" customHeight="1" spans="1:1">
      <c r="A313" s="20"/>
    </row>
    <row r="314" s="2" customFormat="1" customHeight="1" spans="1:1">
      <c r="A314" s="20"/>
    </row>
    <row r="315" s="2" customFormat="1" customHeight="1" spans="1:1">
      <c r="A315" s="20"/>
    </row>
    <row r="316" s="2" customFormat="1" customHeight="1" spans="1:1">
      <c r="A316" s="20"/>
    </row>
    <row r="317" s="2" customFormat="1" customHeight="1" spans="1:1">
      <c r="A317" s="20"/>
    </row>
    <row r="318" s="2" customFormat="1" customHeight="1" spans="1:1">
      <c r="A318" s="20"/>
    </row>
    <row r="319" s="2" customFormat="1" customHeight="1" spans="1:1">
      <c r="A319" s="20"/>
    </row>
    <row r="320" s="2" customFormat="1" customHeight="1" spans="1:1">
      <c r="A320" s="20"/>
    </row>
    <row r="321" s="2" customFormat="1" customHeight="1" spans="1:1">
      <c r="A321" s="20"/>
    </row>
    <row r="322" s="2" customFormat="1" customHeight="1" spans="1:1">
      <c r="A322" s="20"/>
    </row>
    <row r="323" s="2" customFormat="1" customHeight="1" spans="1:1">
      <c r="A323" s="20"/>
    </row>
    <row r="324" s="2" customFormat="1" customHeight="1" spans="1:1">
      <c r="A324" s="20"/>
    </row>
    <row r="325" s="2" customFormat="1" customHeight="1" spans="1:1">
      <c r="A325" s="20"/>
    </row>
    <row r="326" s="2" customFormat="1" customHeight="1" spans="1:1">
      <c r="A326" s="20"/>
    </row>
  </sheetData>
  <mergeCells count="2">
    <mergeCell ref="A1:M2"/>
    <mergeCell ref="A6:M14"/>
  </mergeCells>
  <dataValidations count="5">
    <dataValidation type="list" allowBlank="1" showInputMessage="1" showErrorMessage="1" sqref="C4:C5">
      <formula1>选项表!$A$2:$A$19</formula1>
    </dataValidation>
    <dataValidation type="list" allowBlank="1" showInputMessage="1" showErrorMessage="1" sqref="E4:E5">
      <formula1>"第一次评审,第二次评审,第三次评审,第四次评审,审核,其他"</formula1>
    </dataValidation>
    <dataValidation type="list" allowBlank="1" showInputMessage="1" showErrorMessage="1" sqref="F4:F5">
      <formula1>"低,中,高,严重"</formula1>
    </dataValidation>
    <dataValidation type="list" allowBlank="1" showInputMessage="1" showErrorMessage="1" sqref="K4:K5">
      <formula1>"修改中,审核中,已关闭,暂不解决"</formula1>
    </dataValidation>
    <dataValidation type="list" allowBlank="1" showInputMessage="1" showErrorMessage="1" sqref="L4:L5">
      <formula1>有效评审类型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技术评审基本信息</vt:lpstr>
      <vt:lpstr>选项表</vt:lpstr>
      <vt:lpstr>技术评审问题记录报告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</dc:creator>
  <cp:lastModifiedBy>DHL</cp:lastModifiedBy>
  <dcterms:created xsi:type="dcterms:W3CDTF">2016-05-13T02:15:00Z</dcterms:created>
  <dcterms:modified xsi:type="dcterms:W3CDTF">2020-06-08T07:29:00Z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