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邓无敌\PycharmProjects\Scheduling\"/>
    </mc:Choice>
  </mc:AlternateContent>
  <xr:revisionPtr revIDLastSave="0" documentId="13_ncr:1_{5FE73B70-A669-4382-B9D6-7F4F8CFB4223}" xr6:coauthVersionLast="47" xr6:coauthVersionMax="47" xr10:uidLastSave="{00000000-0000-0000-0000-000000000000}"/>
  <bookViews>
    <workbookView xWindow="-108" yWindow="-108" windowWidth="23256" windowHeight="12456" tabRatio="539" firstSheet="23" activeTab="23" xr2:uid="{00000000-000D-0000-FFFF-FFFF00000000}"/>
  </bookViews>
  <sheets>
    <sheet name="4月1日" sheetId="1" state="hidden" r:id="rId1"/>
    <sheet name="4月2日" sheetId="2" state="hidden" r:id="rId2"/>
    <sheet name="4月3日" sheetId="3" state="hidden" r:id="rId3"/>
    <sheet name="4月4日" sheetId="4" state="hidden" r:id="rId4"/>
    <sheet name="4月5日" sheetId="5" state="hidden" r:id="rId5"/>
    <sheet name="4月6日" sheetId="6" state="hidden" r:id="rId6"/>
    <sheet name="4月7日" sheetId="7" state="hidden" r:id="rId7"/>
    <sheet name="4月8日" sheetId="8" state="hidden" r:id="rId8"/>
    <sheet name="4月9日" sheetId="9" state="hidden" r:id="rId9"/>
    <sheet name="4月10日" sheetId="10" state="hidden" r:id="rId10"/>
    <sheet name="4月11日" sheetId="11" state="hidden" r:id="rId11"/>
    <sheet name="4月12日" sheetId="12" state="hidden" r:id="rId12"/>
    <sheet name="4月13日" sheetId="13" state="hidden" r:id="rId13"/>
    <sheet name="4月14日" sheetId="14" state="hidden" r:id="rId14"/>
    <sheet name="4月15日" sheetId="15" state="hidden" r:id="rId15"/>
    <sheet name="4月16日" sheetId="16" state="hidden" r:id="rId16"/>
    <sheet name="4月17日" sheetId="17" state="hidden" r:id="rId17"/>
    <sheet name="4月18日" sheetId="18" state="hidden" r:id="rId18"/>
    <sheet name="4月19日" sheetId="19" state="hidden" r:id="rId19"/>
    <sheet name="4月20日" sheetId="20" state="hidden" r:id="rId20"/>
    <sheet name="4月21日" sheetId="21" state="hidden" r:id="rId21"/>
    <sheet name="4月22日" sheetId="22" state="hidden" r:id="rId22"/>
    <sheet name="4月23日" sheetId="23" state="hidden" r:id="rId23"/>
    <sheet name="座位表 " sheetId="24" r:id="rId24"/>
    <sheet name="Sheet2" sheetId="25" state="hidden" r:id="rId25"/>
    <sheet name="班表" sheetId="26" state="hidden" r:id="rId26"/>
    <sheet name="1V1师傅班班表" sheetId="27" state="hidden" r:id="rId27"/>
    <sheet name="值长" sheetId="28" state="hidden" r:id="rId28"/>
    <sheet name="班次" sheetId="29" r:id="rId29"/>
    <sheet name="Sheet1" sheetId="30" r:id="rId30"/>
    <sheet name="座位表" sheetId="31" state="hidden" r:id="rId31"/>
  </sheets>
  <externalReferences>
    <externalReference r:id="rId32"/>
  </externalReferences>
  <definedNames>
    <definedName name="_xlnm._FilterDatabase" localSheetId="25" hidden="1">班表!$A$1:$D$184</definedName>
    <definedName name="_xlnm._FilterDatabase" localSheetId="23" hidden="1">'座位表 '!$A$1:$U$326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lijiasheng</author>
  </authors>
  <commentList>
    <comment ref="D14" authorId="0" shapeId="0" xr:uid="{00000000-0006-0000-0A00-000001000000}">
      <text>
        <r>
          <rPr>
            <sz val="11"/>
            <color theme="1"/>
            <rFont val="宋体"/>
            <charset val="134"/>
            <scheme val="minor"/>
          </rPr>
          <t>4月15日离职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lijiasheng</author>
  </authors>
  <commentList>
    <comment ref="I11" authorId="0" shapeId="0" xr:uid="{00000000-0006-0000-0B00-000001000000}">
      <text>
        <r>
          <rPr>
            <sz val="11"/>
            <color theme="1"/>
            <rFont val="宋体"/>
            <charset val="134"/>
            <scheme val="minor"/>
          </rPr>
          <t>4月15日离职</t>
        </r>
      </text>
    </comment>
    <comment ref="D16" authorId="0" shapeId="0" xr:uid="{00000000-0006-0000-0B00-000002000000}">
      <text>
        <r>
          <rPr>
            <sz val="11"/>
            <color theme="1"/>
            <rFont val="宋体"/>
            <charset val="134"/>
            <scheme val="minor"/>
          </rPr>
          <t>4月15日离职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lijiasheng</author>
  </authors>
  <commentList>
    <comment ref="D16" authorId="0" shapeId="0" xr:uid="{00000000-0006-0000-0C00-000001000000}">
      <text>
        <r>
          <rPr>
            <sz val="11"/>
            <color theme="1"/>
            <rFont val="宋体"/>
            <charset val="134"/>
            <scheme val="minor"/>
          </rPr>
          <t>4月15日离职</t>
        </r>
      </text>
    </comment>
    <comment ref="I17" authorId="0" shapeId="0" xr:uid="{00000000-0006-0000-0C00-000002000000}">
      <text>
        <r>
          <rPr>
            <sz val="11"/>
            <color theme="1"/>
            <rFont val="宋体"/>
            <charset val="134"/>
            <scheme val="minor"/>
          </rPr>
          <t>4月15日离职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lijiasheng</author>
  </authors>
  <commentList>
    <comment ref="D14" authorId="0" shapeId="0" xr:uid="{00000000-0006-0000-0D00-000001000000}">
      <text>
        <r>
          <rPr>
            <sz val="11"/>
            <color theme="1"/>
            <rFont val="宋体"/>
            <charset val="134"/>
            <scheme val="minor"/>
          </rPr>
          <t>4月15日离职</t>
        </r>
      </text>
    </comment>
    <comment ref="I14" authorId="0" shapeId="0" xr:uid="{00000000-0006-0000-0D00-000002000000}">
      <text>
        <r>
          <rPr>
            <sz val="11"/>
            <color theme="1"/>
            <rFont val="宋体"/>
            <charset val="134"/>
            <scheme val="minor"/>
          </rPr>
          <t>4月15日离职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ywsl180</author>
    <author>ywsl228</author>
    <author>zhangjingwen</author>
    <author>外协单位</author>
  </authors>
  <commentList>
    <comment ref="B3" authorId="0" shapeId="0" xr:uid="{00000000-0006-0000-1700-000001000000}">
      <text>
        <r>
          <rPr>
            <sz val="11"/>
            <color theme="1"/>
            <rFont val="宋体"/>
            <charset val="134"/>
            <scheme val="minor"/>
          </rPr>
          <t>ywsl180:
曹</t>
        </r>
      </text>
    </comment>
    <comment ref="B4" authorId="0" shapeId="0" xr:uid="{00000000-0006-0000-1700-000002000000}">
      <text>
        <r>
          <rPr>
            <sz val="11"/>
            <color theme="1"/>
            <rFont val="宋体"/>
            <charset val="134"/>
            <scheme val="minor"/>
          </rPr>
          <t>ywsl180:
杜</t>
        </r>
      </text>
    </comment>
    <comment ref="B5" authorId="0" shapeId="0" xr:uid="{00000000-0006-0000-1700-000003000000}">
      <text>
        <r>
          <rPr>
            <sz val="11"/>
            <color theme="1"/>
            <rFont val="宋体"/>
            <charset val="134"/>
            <scheme val="minor"/>
          </rPr>
          <t xml:space="preserve">ywsl180:
投诉专家
</t>
        </r>
      </text>
    </comment>
    <comment ref="B8" authorId="1" shapeId="0" xr:uid="{00000000-0006-0000-1700-000004000000}">
      <text>
        <r>
          <rPr>
            <sz val="11"/>
            <color theme="1"/>
            <rFont val="宋体"/>
            <charset val="134"/>
            <scheme val="minor"/>
          </rPr>
          <t xml:space="preserve">投诉专家
</t>
        </r>
      </text>
    </comment>
    <comment ref="B15" authorId="1" shapeId="0" xr:uid="{00000000-0006-0000-1700-000005000000}">
      <text>
        <r>
          <rPr>
            <sz val="11"/>
            <color theme="1"/>
            <rFont val="宋体"/>
            <charset val="134"/>
            <scheme val="minor"/>
          </rPr>
          <t xml:space="preserve">投诉专家
</t>
        </r>
      </text>
    </comment>
    <comment ref="B118" authorId="2" shapeId="0" xr:uid="{00000000-0006-0000-1700-000006000000}">
      <text>
        <r>
          <rPr>
            <sz val="11"/>
            <color theme="1"/>
            <rFont val="宋体"/>
            <charset val="134"/>
            <scheme val="minor"/>
          </rPr>
          <t>zhangjingwen:
自动示忙，可安排值长就坐</t>
        </r>
      </text>
    </comment>
    <comment ref="B182" authorId="3" shapeId="0" xr:uid="{00000000-0006-0000-1700-000007000000}">
      <text>
        <r>
          <rPr>
            <sz val="11"/>
            <color theme="1"/>
            <rFont val="宋体"/>
            <charset val="134"/>
            <scheme val="minor"/>
          </rPr>
          <t>ukey被锁定，无法进入电脑桌面</t>
        </r>
      </text>
    </comment>
    <comment ref="B183" authorId="3" shapeId="0" xr:uid="{00000000-0006-0000-1700-000008000000}">
      <text>
        <r>
          <rPr>
            <sz val="11"/>
            <color theme="1"/>
            <rFont val="宋体"/>
            <charset val="134"/>
            <scheme val="minor"/>
          </rPr>
          <t>1、话机有电话入，但系统来话框点击接听后系统直接自动重新登录。2、签出后仍有电话入。</t>
        </r>
      </text>
    </comment>
    <comment ref="B212" authorId="3" shapeId="0" xr:uid="{00000000-0006-0000-1700-000009000000}">
      <text>
        <r>
          <rPr>
            <sz val="11"/>
            <color theme="1"/>
            <rFont val="宋体"/>
            <charset val="134"/>
            <scheme val="minor"/>
          </rPr>
          <t xml:space="preserve">无主机
</t>
        </r>
      </text>
    </comment>
    <comment ref="B299" authorId="2" shapeId="0" xr:uid="{00000000-0006-0000-1700-00000A000000}">
      <text>
        <r>
          <rPr>
            <sz val="11"/>
            <color theme="1"/>
            <rFont val="宋体"/>
            <charset val="134"/>
            <scheme val="minor"/>
          </rPr>
          <t>zhangjingwen:
自动示忙无法接线</t>
        </r>
      </text>
    </comment>
    <comment ref="B307" authorId="2" shapeId="0" xr:uid="{00000000-0006-0000-1700-00000B000000}">
      <text>
        <r>
          <rPr>
            <sz val="11"/>
            <color theme="1"/>
            <rFont val="宋体"/>
            <charset val="134"/>
            <scheme val="minor"/>
          </rPr>
          <t>zhangjingwen:
无法开机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lijiasheng</author>
  </authors>
  <commentList>
    <comment ref="B58" authorId="0" shapeId="0" xr:uid="{00000000-0006-0000-1800-000001000000}">
      <text>
        <r>
          <rPr>
            <sz val="11"/>
            <color theme="1"/>
            <rFont val="宋体"/>
            <charset val="134"/>
            <scheme val="minor"/>
          </rPr>
          <t>3月15日起每天提前1小时下班。怀孕满7个月。</t>
        </r>
      </text>
    </comment>
    <comment ref="B99" authorId="0" shapeId="0" xr:uid="{00000000-0006-0000-1800-000002000000}">
      <text>
        <r>
          <rPr>
            <sz val="11"/>
            <color theme="1"/>
            <rFont val="宋体"/>
            <charset val="134"/>
            <scheme val="minor"/>
          </rPr>
          <t xml:space="preserve">4月4日起每天提前1小时下班。怀孕满7个月。
</t>
        </r>
      </text>
    </comment>
  </commentList>
</comments>
</file>

<file path=xl/sharedStrings.xml><?xml version="1.0" encoding="utf-8"?>
<sst xmlns="http://schemas.openxmlformats.org/spreadsheetml/2006/main" count="32019" uniqueCount="1190">
  <si>
    <t>4楼</t>
  </si>
  <si>
    <t>负责巡场、关灯、电脑、清点各座位设置是否齐全</t>
  </si>
  <si>
    <t>班会区域</t>
  </si>
  <si>
    <t>区域</t>
  </si>
  <si>
    <t>班组</t>
  </si>
  <si>
    <t>姓名</t>
  </si>
  <si>
    <t>工号</t>
  </si>
  <si>
    <t>班次</t>
  </si>
  <si>
    <t>专A</t>
  </si>
  <si>
    <t>8B</t>
  </si>
  <si>
    <t>8C\专中</t>
  </si>
  <si>
    <t>9A</t>
  </si>
  <si>
    <t>9C</t>
  </si>
  <si>
    <t>9B</t>
  </si>
  <si>
    <t>专B</t>
  </si>
  <si>
    <t>16A</t>
  </si>
  <si>
    <t>16B</t>
  </si>
  <si>
    <t>17B</t>
  </si>
  <si>
    <t>专业座席</t>
  </si>
  <si>
    <t>4B—1—1</t>
  </si>
  <si>
    <t>专业3组</t>
  </si>
  <si>
    <t>彭颖雯</t>
  </si>
  <si>
    <t>专中</t>
  </si>
  <si>
    <t>周肖玲</t>
  </si>
  <si>
    <t>三楼茶水间</t>
  </si>
  <si>
    <t>4B—1—2</t>
  </si>
  <si>
    <t>李彩玲</t>
  </si>
  <si>
    <t>三楼电梯口</t>
  </si>
  <si>
    <t>普话10组</t>
  </si>
  <si>
    <t>普话18组</t>
  </si>
  <si>
    <t>普话2组</t>
  </si>
  <si>
    <t>普话1组</t>
  </si>
  <si>
    <t>普话9组</t>
  </si>
  <si>
    <t>普话7组</t>
  </si>
  <si>
    <t>4B—1—3</t>
  </si>
  <si>
    <t>许竞辉</t>
  </si>
  <si>
    <t>301-302之间的楼梯间</t>
  </si>
  <si>
    <t>4B—2—1</t>
  </si>
  <si>
    <t>翟宇宙</t>
  </si>
  <si>
    <t>四楼茶水间</t>
  </si>
  <si>
    <t>普话3组</t>
  </si>
  <si>
    <t>4B—2—2</t>
  </si>
  <si>
    <t>甄小燕</t>
  </si>
  <si>
    <t>四楼电梯口</t>
  </si>
  <si>
    <t>普话17组</t>
  </si>
  <si>
    <t>普话15组</t>
  </si>
  <si>
    <t>普话4组</t>
  </si>
  <si>
    <t>普话13组</t>
  </si>
  <si>
    <t>普话12组</t>
  </si>
  <si>
    <t>普话14组</t>
  </si>
  <si>
    <t>普话11组</t>
  </si>
  <si>
    <t>4B—2—3</t>
  </si>
  <si>
    <t>401-402之间的楼梯间</t>
  </si>
  <si>
    <t>4B—3—1</t>
  </si>
  <si>
    <t>黎钰兰</t>
  </si>
  <si>
    <t>C</t>
  </si>
  <si>
    <t>4B—3—2</t>
  </si>
  <si>
    <t>江杰飞</t>
  </si>
  <si>
    <t>4B—3—3</t>
  </si>
  <si>
    <t>梁艳冰</t>
  </si>
  <si>
    <t>4B—4—1</t>
  </si>
  <si>
    <t>黄文辉</t>
  </si>
  <si>
    <t>林秀清</t>
  </si>
  <si>
    <t>刘剑</t>
  </si>
  <si>
    <t>陈明昕</t>
  </si>
  <si>
    <t>开机帐号：
301A区:shengrexian01
301B区:shengrexian02
401A区:shengrexian03
402B区:shengrexian04
501A区:shengrexian05
密码为：gddw@1234</t>
  </si>
  <si>
    <t>4B—4—2</t>
  </si>
  <si>
    <t>杨钦亮</t>
  </si>
  <si>
    <t>朱建钊</t>
  </si>
  <si>
    <t>4B—4—3</t>
  </si>
  <si>
    <t>陈娘娣</t>
  </si>
  <si>
    <t>饶燕婷</t>
  </si>
  <si>
    <t>4B—5—1</t>
  </si>
  <si>
    <t>刘满潮</t>
  </si>
  <si>
    <t>雷泽铧</t>
  </si>
  <si>
    <t>4B—5—2</t>
  </si>
  <si>
    <t>冯惠娟</t>
  </si>
  <si>
    <t>欧阳灵聪</t>
  </si>
  <si>
    <t>4B—5—3</t>
  </si>
  <si>
    <t>4B—6—1</t>
  </si>
  <si>
    <t>叶炜</t>
  </si>
  <si>
    <t>龚嘉豪</t>
  </si>
  <si>
    <t>4B—6—2</t>
  </si>
  <si>
    <t>温志濠</t>
  </si>
  <si>
    <t>蔡碧珊</t>
  </si>
  <si>
    <t>4B—6—3</t>
  </si>
  <si>
    <t>黄致浩</t>
  </si>
  <si>
    <t>陈亭肖</t>
  </si>
  <si>
    <t>4B—7—1</t>
  </si>
  <si>
    <t>罗思超</t>
  </si>
  <si>
    <t>谢子怡</t>
  </si>
  <si>
    <t>4B—7—2</t>
  </si>
  <si>
    <t>罗俊杰</t>
  </si>
  <si>
    <t>邢康才</t>
  </si>
  <si>
    <t>麦俊辉</t>
  </si>
  <si>
    <t>4B—7—3</t>
  </si>
  <si>
    <t>卢铭钊</t>
  </si>
  <si>
    <t>冯健文</t>
  </si>
  <si>
    <t>普通座席</t>
  </si>
  <si>
    <t>4B—8—1</t>
  </si>
  <si>
    <t>李文智</t>
  </si>
  <si>
    <t>龙文君</t>
  </si>
  <si>
    <t>潘耀东</t>
  </si>
  <si>
    <t>4B—8—2</t>
  </si>
  <si>
    <t>陈家伟</t>
  </si>
  <si>
    <t>唐荣芬</t>
  </si>
  <si>
    <t>4B—8—3</t>
  </si>
  <si>
    <t>陈文聪</t>
  </si>
  <si>
    <t>4B—9—1</t>
  </si>
  <si>
    <t>张桂枝</t>
  </si>
  <si>
    <t>雷俭华</t>
  </si>
  <si>
    <t>4B—9—2</t>
  </si>
  <si>
    <t>麦石英</t>
  </si>
  <si>
    <t>罗洪林</t>
  </si>
  <si>
    <t>4B—9—3</t>
  </si>
  <si>
    <t>甘永得</t>
  </si>
  <si>
    <t>黎敏莹</t>
  </si>
  <si>
    <t>4B—9—4</t>
  </si>
  <si>
    <t>蔡婷芬</t>
  </si>
  <si>
    <t>古伟杰</t>
  </si>
  <si>
    <t>4B—9—5</t>
  </si>
  <si>
    <t>林润龙</t>
  </si>
  <si>
    <t>温石昌</t>
  </si>
  <si>
    <t>4B—9—6</t>
  </si>
  <si>
    <t>黄洛言</t>
  </si>
  <si>
    <t>4B—10—1</t>
  </si>
  <si>
    <t>黄丹辉</t>
  </si>
  <si>
    <t>薛美仪</t>
  </si>
  <si>
    <t>4B—10—2</t>
  </si>
  <si>
    <t>吴凯春</t>
  </si>
  <si>
    <t>4B—10—3</t>
  </si>
  <si>
    <t>李海铭</t>
  </si>
  <si>
    <t>4B—10—4</t>
  </si>
  <si>
    <t>何绮敏</t>
  </si>
  <si>
    <t>郑君琳</t>
  </si>
  <si>
    <t>梁静仪</t>
  </si>
  <si>
    <t>邹嘉勤</t>
  </si>
  <si>
    <t>4B—10—5</t>
  </si>
  <si>
    <t>陈燕贞</t>
  </si>
  <si>
    <t>陈满城</t>
  </si>
  <si>
    <t>4B—10—6</t>
  </si>
  <si>
    <t>杨燕颜</t>
  </si>
  <si>
    <t>卢孙群</t>
  </si>
  <si>
    <t>4B—11—1</t>
  </si>
  <si>
    <t>李淼芬</t>
  </si>
  <si>
    <t>陈露丝</t>
  </si>
  <si>
    <t>4B—11—2</t>
  </si>
  <si>
    <t>周思阳</t>
  </si>
  <si>
    <t>陈佳慧</t>
  </si>
  <si>
    <t>4B—11—3</t>
  </si>
  <si>
    <t>丘嘉婕</t>
  </si>
  <si>
    <t>陈文涛</t>
  </si>
  <si>
    <t>4B—11—4</t>
  </si>
  <si>
    <t>梁智健</t>
  </si>
  <si>
    <t>邓卫军</t>
  </si>
  <si>
    <t>4B—11—5</t>
  </si>
  <si>
    <t>4B—12—1</t>
  </si>
  <si>
    <t>梁嘉权</t>
  </si>
  <si>
    <t>黄铬波</t>
  </si>
  <si>
    <t>4B—12—2</t>
  </si>
  <si>
    <t>吴其龙</t>
  </si>
  <si>
    <t>苏俊晖</t>
  </si>
  <si>
    <t>4B—12—3</t>
  </si>
  <si>
    <t>钟健</t>
  </si>
  <si>
    <t>罗裕图</t>
  </si>
  <si>
    <t>4B—12—4</t>
  </si>
  <si>
    <t>刘敏钊</t>
  </si>
  <si>
    <t>沈燕梅</t>
  </si>
  <si>
    <t>4B—12—5</t>
  </si>
  <si>
    <t>廖晓芸</t>
  </si>
  <si>
    <t>江运志</t>
  </si>
  <si>
    <t>梁卓东</t>
  </si>
  <si>
    <t>4B—13—1</t>
  </si>
  <si>
    <t>余珊珊</t>
  </si>
  <si>
    <t>赖丹萍</t>
  </si>
  <si>
    <t>4B—13—2</t>
  </si>
  <si>
    <t>廖红敏</t>
  </si>
  <si>
    <t>陈钊洋</t>
  </si>
  <si>
    <t>许杏梅</t>
  </si>
  <si>
    <t>4B—13—3</t>
  </si>
  <si>
    <t>林博敏</t>
  </si>
  <si>
    <t>黄冠华</t>
  </si>
  <si>
    <t>4B—13—4</t>
  </si>
  <si>
    <t>向文浩</t>
  </si>
  <si>
    <t>吴展琳</t>
  </si>
  <si>
    <t>4B—13—5</t>
  </si>
  <si>
    <t>邓国荣</t>
  </si>
  <si>
    <t>黄红梅</t>
  </si>
  <si>
    <t>4B—13—6</t>
  </si>
  <si>
    <t>4B—14—1</t>
  </si>
  <si>
    <t>梁伟文</t>
  </si>
  <si>
    <t>梁俊超</t>
  </si>
  <si>
    <t>4B—14—2</t>
  </si>
  <si>
    <t>罗豪炜</t>
  </si>
  <si>
    <t>何智荣</t>
  </si>
  <si>
    <t>4B—14—3</t>
  </si>
  <si>
    <t>梁培锋</t>
  </si>
  <si>
    <t>庞少汾</t>
  </si>
  <si>
    <t>4B—14—4</t>
  </si>
  <si>
    <t>张燕</t>
  </si>
  <si>
    <t>林嘉雯</t>
  </si>
  <si>
    <t>4B—14—5</t>
  </si>
  <si>
    <t>程贤兰</t>
  </si>
  <si>
    <t>杜逸飞</t>
  </si>
  <si>
    <t>植灿深</t>
  </si>
  <si>
    <t>4B—14—6</t>
  </si>
  <si>
    <t>陈国钦</t>
  </si>
  <si>
    <t>何月华</t>
  </si>
  <si>
    <t>4B—15—1</t>
  </si>
  <si>
    <t>刘锦洪</t>
  </si>
  <si>
    <t>梁倩仪</t>
  </si>
  <si>
    <t>4B—15—2</t>
  </si>
  <si>
    <t>罗江浩</t>
  </si>
  <si>
    <t>4B—15—3</t>
  </si>
  <si>
    <t>冯志祥</t>
  </si>
  <si>
    <t>4B—15—4</t>
  </si>
  <si>
    <t>李裕华</t>
  </si>
  <si>
    <t>4B—15—5</t>
  </si>
  <si>
    <t>4B—16—1</t>
  </si>
  <si>
    <t>黄冠恩</t>
  </si>
  <si>
    <t>4B—16—2</t>
  </si>
  <si>
    <t>赵立平</t>
  </si>
  <si>
    <t>4B—16—3</t>
  </si>
  <si>
    <t>邓于德</t>
  </si>
  <si>
    <t>4B—16—4</t>
  </si>
  <si>
    <t>黄晓虹</t>
  </si>
  <si>
    <t>4B—16—5</t>
  </si>
  <si>
    <t>高东丽</t>
  </si>
  <si>
    <t>4B—17—1</t>
  </si>
  <si>
    <t>黄健霞</t>
  </si>
  <si>
    <t>4B—17—2</t>
  </si>
  <si>
    <t>4B—17—3</t>
  </si>
  <si>
    <t>4B—17—4</t>
  </si>
  <si>
    <t>4B—17—5</t>
  </si>
  <si>
    <t>4B—17—6</t>
  </si>
  <si>
    <t>远程</t>
  </si>
  <si>
    <t>4B—18—1</t>
  </si>
  <si>
    <t>4B—18—2</t>
  </si>
  <si>
    <t>4B—18—3</t>
  </si>
  <si>
    <t>专业2组</t>
  </si>
  <si>
    <t>周嘉亮</t>
  </si>
  <si>
    <t>夜（远）</t>
  </si>
  <si>
    <t>4B—18—4</t>
  </si>
  <si>
    <t>吴炎钊</t>
  </si>
  <si>
    <t>4B—18—5</t>
  </si>
  <si>
    <t>黎访文</t>
  </si>
  <si>
    <t>4B—18—6</t>
  </si>
  <si>
    <t>4B—19—1</t>
  </si>
  <si>
    <t>黄蕾</t>
  </si>
  <si>
    <t>早</t>
  </si>
  <si>
    <t>4B—19—2</t>
  </si>
  <si>
    <t>曾冬儿</t>
  </si>
  <si>
    <t>4B—19—3</t>
  </si>
  <si>
    <t>马婉玲</t>
  </si>
  <si>
    <t>中</t>
  </si>
  <si>
    <t>4B—19—4</t>
  </si>
  <si>
    <t>4B—19—5</t>
  </si>
  <si>
    <t>4B—20—1</t>
  </si>
  <si>
    <t>4B—20—2</t>
  </si>
  <si>
    <t>4B—20—3</t>
  </si>
  <si>
    <t>4B—20—4</t>
  </si>
  <si>
    <t>4B—20—5</t>
  </si>
  <si>
    <t>4B—21—1</t>
  </si>
  <si>
    <t>4B—21—2</t>
  </si>
  <si>
    <t>4B—21—3</t>
  </si>
  <si>
    <t>4B—21—4</t>
  </si>
  <si>
    <t>4B—21—5</t>
  </si>
  <si>
    <t>3楼</t>
  </si>
  <si>
    <t>3B—1—1</t>
  </si>
  <si>
    <t>3B—1—2</t>
  </si>
  <si>
    <t>3B—1—3</t>
  </si>
  <si>
    <t>3B—1—4</t>
  </si>
  <si>
    <t>3B—2—1</t>
  </si>
  <si>
    <t>招焯华</t>
  </si>
  <si>
    <t>8C</t>
  </si>
  <si>
    <t>朱展鸿</t>
  </si>
  <si>
    <t>3B—2—2</t>
  </si>
  <si>
    <t>岑美思</t>
  </si>
  <si>
    <t>3B—2—3</t>
  </si>
  <si>
    <t>蔡伟红</t>
  </si>
  <si>
    <t>3B—2—4</t>
  </si>
  <si>
    <t>邹啟良</t>
  </si>
  <si>
    <t>3B—3—1</t>
  </si>
  <si>
    <t>郭浩特</t>
  </si>
  <si>
    <t>3B—3—2</t>
  </si>
  <si>
    <t>何嘉欣</t>
  </si>
  <si>
    <t>3B—3—3</t>
  </si>
  <si>
    <t>杨其亮</t>
  </si>
  <si>
    <t>3B—3—4</t>
  </si>
  <si>
    <t>3B—4—1</t>
  </si>
  <si>
    <t>黄杰聪</t>
  </si>
  <si>
    <t>3B—4—2</t>
  </si>
  <si>
    <t>张锦涛</t>
  </si>
  <si>
    <t>3B—4—3</t>
  </si>
  <si>
    <t>李诗娸</t>
  </si>
  <si>
    <t>3B—4—4</t>
  </si>
  <si>
    <t>梁家豪</t>
  </si>
  <si>
    <t>3B—5—1</t>
  </si>
  <si>
    <t>黄珊珊</t>
  </si>
  <si>
    <t>潘海萍</t>
  </si>
  <si>
    <t>3B—5—2</t>
  </si>
  <si>
    <t>岑琼燕</t>
  </si>
  <si>
    <t>3B—5—3</t>
  </si>
  <si>
    <t>罗越美</t>
  </si>
  <si>
    <t>3B—5—4</t>
  </si>
  <si>
    <t>黎敏华</t>
  </si>
  <si>
    <t>3B—6—1</t>
  </si>
  <si>
    <t>陈秀勤</t>
  </si>
  <si>
    <t>3B—6—2</t>
  </si>
  <si>
    <t>黎细明</t>
  </si>
  <si>
    <t>3B—6—3</t>
  </si>
  <si>
    <t>江晓伟</t>
  </si>
  <si>
    <t>3B—6—4</t>
  </si>
  <si>
    <t>3B—7—1</t>
  </si>
  <si>
    <t>郭小龙</t>
  </si>
  <si>
    <t>3B—7—2</t>
  </si>
  <si>
    <t>陈昊</t>
  </si>
  <si>
    <t>3B—7—3</t>
  </si>
  <si>
    <t>杨伟健</t>
  </si>
  <si>
    <t>3B—7—4</t>
  </si>
  <si>
    <t>袁杰辉</t>
  </si>
  <si>
    <t>3B—8—1</t>
  </si>
  <si>
    <t>黄鹂鸣</t>
  </si>
  <si>
    <t>陈垧璋</t>
  </si>
  <si>
    <t>3B—8—2</t>
  </si>
  <si>
    <t>戴志芬</t>
  </si>
  <si>
    <t>3B—8—3</t>
  </si>
  <si>
    <t>周健祥</t>
  </si>
  <si>
    <t>3B—8—4</t>
  </si>
  <si>
    <t>3B—9—1</t>
  </si>
  <si>
    <t>黄子敬</t>
  </si>
  <si>
    <t>3B—9—2</t>
  </si>
  <si>
    <t>邱冠健</t>
  </si>
  <si>
    <t>3B—9—3</t>
  </si>
  <si>
    <t>李美玲</t>
  </si>
  <si>
    <t>3B—9—4</t>
  </si>
  <si>
    <t>叶家辉</t>
  </si>
  <si>
    <t>3B—9—5</t>
  </si>
  <si>
    <t>梁志成</t>
  </si>
  <si>
    <t>3B—9—6</t>
  </si>
  <si>
    <t>蒋家伟</t>
  </si>
  <si>
    <t>3B—10—1</t>
  </si>
  <si>
    <t>麦叙年</t>
  </si>
  <si>
    <t>3B—10—2</t>
  </si>
  <si>
    <t>李小丽</t>
  </si>
  <si>
    <t>3B—10—3</t>
  </si>
  <si>
    <t>禤嘉俊</t>
  </si>
  <si>
    <t>袁雪梅</t>
  </si>
  <si>
    <t>3B—10—4</t>
  </si>
  <si>
    <t>许鑫</t>
  </si>
  <si>
    <t>3B—10—5</t>
  </si>
  <si>
    <t>梁惠红</t>
  </si>
  <si>
    <t>3B—10—6</t>
  </si>
  <si>
    <t>3B—11—1</t>
  </si>
  <si>
    <t>杨镇滔</t>
  </si>
  <si>
    <t>3B—11—2</t>
  </si>
  <si>
    <t>黎澄晖</t>
  </si>
  <si>
    <t>3B—11—3</t>
  </si>
  <si>
    <t>吴伟健</t>
  </si>
  <si>
    <t>3B—11—4</t>
  </si>
  <si>
    <t>胡佰勇</t>
  </si>
  <si>
    <t>3B—11—5</t>
  </si>
  <si>
    <t>樊诗茵</t>
  </si>
  <si>
    <t>3B—12—1</t>
  </si>
  <si>
    <t>吴加欣</t>
  </si>
  <si>
    <t>3B—12—2</t>
  </si>
  <si>
    <t>欧汇然</t>
  </si>
  <si>
    <t>3B—12—3</t>
  </si>
  <si>
    <t>普话8组</t>
  </si>
  <si>
    <t>何志锋</t>
  </si>
  <si>
    <t>黄楚萍</t>
  </si>
  <si>
    <t>3B—12—4</t>
  </si>
  <si>
    <t>赖家辉</t>
  </si>
  <si>
    <t>3B—12—5</t>
  </si>
  <si>
    <t>林琳</t>
  </si>
  <si>
    <t>3B—13—1</t>
  </si>
  <si>
    <t>杜觉婷</t>
  </si>
  <si>
    <t>3B—13—2</t>
  </si>
  <si>
    <t>吴丽群</t>
  </si>
  <si>
    <t>3B—13—3</t>
  </si>
  <si>
    <t>梁杰斌</t>
  </si>
  <si>
    <t>3B—13—4</t>
  </si>
  <si>
    <t>黄润升</t>
  </si>
  <si>
    <t>3B—13—5</t>
  </si>
  <si>
    <t>林泳茵</t>
  </si>
  <si>
    <t>3B—13—6</t>
  </si>
  <si>
    <t>3B—14—1</t>
  </si>
  <si>
    <t>罗焯豪</t>
  </si>
  <si>
    <t>3B—14—2</t>
  </si>
  <si>
    <t>马家俊</t>
  </si>
  <si>
    <t>3B—14—3</t>
  </si>
  <si>
    <t>何超雄</t>
  </si>
  <si>
    <t>3B—14—4</t>
  </si>
  <si>
    <t>凌君玉</t>
  </si>
  <si>
    <t>3B—14—5</t>
  </si>
  <si>
    <t>梁启铭</t>
  </si>
  <si>
    <t>3B—14—6</t>
  </si>
  <si>
    <t>黄永略</t>
  </si>
  <si>
    <t>3B—15—1</t>
  </si>
  <si>
    <t>李俊伟</t>
  </si>
  <si>
    <t>3B—15—2</t>
  </si>
  <si>
    <t>3B—15—3</t>
  </si>
  <si>
    <t>3B—15—4</t>
  </si>
  <si>
    <t>3B—15—5</t>
  </si>
  <si>
    <t>3B—16—1</t>
  </si>
  <si>
    <t>3B—16—2</t>
  </si>
  <si>
    <t>3B—16—3</t>
  </si>
  <si>
    <t>3B—16—4</t>
  </si>
  <si>
    <t>3B—16—5</t>
  </si>
  <si>
    <t>3B—17—1</t>
  </si>
  <si>
    <t>3B—17—2</t>
  </si>
  <si>
    <t>3B—17—3</t>
  </si>
  <si>
    <t>3B—17—4</t>
  </si>
  <si>
    <t>3B—17—5</t>
  </si>
  <si>
    <t>3B—17—6</t>
  </si>
  <si>
    <t>3B—18—1</t>
  </si>
  <si>
    <t>3B—18—2</t>
  </si>
  <si>
    <t>3B—18—3</t>
  </si>
  <si>
    <t>3B—18—4</t>
  </si>
  <si>
    <t>3B—18—5</t>
  </si>
  <si>
    <t>3B—18—6</t>
  </si>
  <si>
    <t>3B—19—1</t>
  </si>
  <si>
    <t>3B—19—2</t>
  </si>
  <si>
    <t>3B—19—3</t>
  </si>
  <si>
    <t>3B—19—4</t>
  </si>
  <si>
    <t>3B—19—5</t>
  </si>
  <si>
    <t>3B—20—1</t>
  </si>
  <si>
    <t>3B—20—2</t>
  </si>
  <si>
    <t>3B—20—3</t>
  </si>
  <si>
    <t>3B—20—4</t>
  </si>
  <si>
    <t>3B—20—5</t>
  </si>
  <si>
    <t>3B—21—1</t>
  </si>
  <si>
    <t>3B—21—2</t>
  </si>
  <si>
    <t>3B—21—3</t>
  </si>
  <si>
    <t>3B—21—4</t>
  </si>
  <si>
    <t>3B—21—5</t>
  </si>
  <si>
    <t>3A—1—1</t>
  </si>
  <si>
    <t>缺</t>
  </si>
  <si>
    <t>3A—1—3</t>
  </si>
  <si>
    <t>3A—1—4</t>
  </si>
  <si>
    <t>3A—1—5</t>
  </si>
  <si>
    <t>3A—1—6</t>
  </si>
  <si>
    <t>3A—2—1</t>
  </si>
  <si>
    <t>3A—2—2</t>
  </si>
  <si>
    <t>3A—2—3</t>
  </si>
  <si>
    <t>3A—2—4</t>
  </si>
  <si>
    <t>3A—2—5</t>
  </si>
  <si>
    <t>3A—2—6</t>
  </si>
  <si>
    <t>3A—3—1</t>
  </si>
  <si>
    <t>3A—3—3</t>
  </si>
  <si>
    <t>上半段先到301坐，吃完饭下半段回402坐</t>
  </si>
  <si>
    <t>3A—3—4</t>
  </si>
  <si>
    <t>3A—3—5</t>
  </si>
  <si>
    <t>3A—3—6</t>
  </si>
  <si>
    <t>3A—4—1</t>
  </si>
  <si>
    <t>3A—4—2</t>
  </si>
  <si>
    <t>3A—4—3</t>
  </si>
  <si>
    <t>3A—4—4</t>
  </si>
  <si>
    <t>3A—4—5</t>
  </si>
  <si>
    <t>3A—4—6</t>
  </si>
  <si>
    <t>3A—5—1</t>
  </si>
  <si>
    <t>3A—5—3</t>
  </si>
  <si>
    <t>3A—5—4</t>
  </si>
  <si>
    <t>3A—5—5</t>
  </si>
  <si>
    <t>3A—5—6</t>
  </si>
  <si>
    <t>3A—6—1</t>
  </si>
  <si>
    <t>3A—6—2</t>
  </si>
  <si>
    <t>3A—6—3</t>
  </si>
  <si>
    <t>3A—6—4</t>
  </si>
  <si>
    <t>3A—6—5</t>
  </si>
  <si>
    <t>3A—6—6</t>
  </si>
  <si>
    <t>3A—7—1</t>
  </si>
  <si>
    <t>3A—7—3</t>
  </si>
  <si>
    <t>3A—7—4</t>
  </si>
  <si>
    <t>3A—7—5</t>
  </si>
  <si>
    <t>3A—7—6</t>
  </si>
  <si>
    <t>3A—8—1</t>
  </si>
  <si>
    <t>3A—8—2</t>
  </si>
  <si>
    <t>3A—8—3</t>
  </si>
  <si>
    <t>3A—8—4</t>
  </si>
  <si>
    <t>3A—8—5</t>
  </si>
  <si>
    <t>3A—8—6</t>
  </si>
  <si>
    <t>3A—9—1</t>
  </si>
  <si>
    <t>3A—9—3</t>
  </si>
  <si>
    <t>3A—9—4</t>
  </si>
  <si>
    <t>3A—9—5</t>
  </si>
  <si>
    <t>3A—9—6</t>
  </si>
  <si>
    <t>3A—10—1</t>
  </si>
  <si>
    <t>3A—10—2</t>
  </si>
  <si>
    <t>3A—10—3</t>
  </si>
  <si>
    <t>3A—10—4</t>
  </si>
  <si>
    <t>3A—10—5</t>
  </si>
  <si>
    <t>3A—10—6</t>
  </si>
  <si>
    <t>401（通宵专席）</t>
  </si>
  <si>
    <t>4A—6—2</t>
  </si>
  <si>
    <t>俞一飞</t>
  </si>
  <si>
    <t>C（远）</t>
  </si>
  <si>
    <t>沈泽新</t>
  </si>
  <si>
    <t>4A—6—3</t>
  </si>
  <si>
    <t>梁祖森</t>
  </si>
  <si>
    <t>4A—6—4</t>
  </si>
  <si>
    <t>麦耀滨</t>
  </si>
  <si>
    <t>4A—6—5</t>
  </si>
  <si>
    <t>谭梓豪</t>
  </si>
  <si>
    <t>4A—7—2</t>
  </si>
  <si>
    <t>张文进</t>
  </si>
  <si>
    <t>4A—7—3</t>
  </si>
  <si>
    <t>李家健</t>
  </si>
  <si>
    <t>4A—7—4</t>
  </si>
  <si>
    <t>邓浩彬</t>
  </si>
  <si>
    <t>4A—7—5</t>
  </si>
  <si>
    <t>罗俊杰1</t>
  </si>
  <si>
    <t>4A—8—2</t>
  </si>
  <si>
    <t>邱锬梅</t>
  </si>
  <si>
    <t>4A—8—3</t>
  </si>
  <si>
    <t>4A—8—4</t>
  </si>
  <si>
    <t>4A—8—5</t>
  </si>
  <si>
    <t>4A—9—2</t>
  </si>
  <si>
    <t>4A—9—3</t>
  </si>
  <si>
    <t>4A—9—4</t>
  </si>
  <si>
    <t>4A—9—5</t>
  </si>
  <si>
    <t>5A—1—1</t>
  </si>
  <si>
    <t>5A—1—3</t>
  </si>
  <si>
    <t>5A—1—4</t>
  </si>
  <si>
    <t>5A—1—5</t>
  </si>
  <si>
    <t>5A—1—6</t>
  </si>
  <si>
    <t>5A—2—1</t>
  </si>
  <si>
    <t>5A—2—2</t>
  </si>
  <si>
    <t>5A—2—3</t>
  </si>
  <si>
    <t>5A—2—4</t>
  </si>
  <si>
    <t>5A—2—5</t>
  </si>
  <si>
    <t>5A—2—6</t>
  </si>
  <si>
    <t>5A—3—1</t>
  </si>
  <si>
    <t>5A—3—3</t>
  </si>
  <si>
    <t>5A—3—4</t>
  </si>
  <si>
    <t>5A—3—5</t>
  </si>
  <si>
    <t>5A—3—6</t>
  </si>
  <si>
    <t>5A—4—1</t>
  </si>
  <si>
    <t>5A—4—2</t>
  </si>
  <si>
    <t>5A—4—3</t>
  </si>
  <si>
    <t>5A—4—4</t>
  </si>
  <si>
    <t>5A—4—5</t>
  </si>
  <si>
    <t>5A—4—6</t>
  </si>
  <si>
    <t>5A—5—1</t>
  </si>
  <si>
    <t>5A—5—3</t>
  </si>
  <si>
    <t>5A—5—4</t>
  </si>
  <si>
    <t>5A—5—5</t>
  </si>
  <si>
    <t>5A—5—6</t>
  </si>
  <si>
    <t>5A—6—1</t>
  </si>
  <si>
    <t>5A—6—2</t>
  </si>
  <si>
    <t>5A—6—3</t>
  </si>
  <si>
    <t>5A—6—4</t>
  </si>
  <si>
    <t>5A—6—5</t>
  </si>
  <si>
    <t>5A—6—6</t>
  </si>
  <si>
    <t>5A—7—1</t>
  </si>
  <si>
    <t>5A—7—3</t>
  </si>
  <si>
    <t>5A—7—4</t>
  </si>
  <si>
    <t>5A—7—5</t>
  </si>
  <si>
    <t>5A—7—6</t>
  </si>
  <si>
    <t>5A—8—1</t>
  </si>
  <si>
    <t>5A—8—2</t>
  </si>
  <si>
    <t>5A—8—3</t>
  </si>
  <si>
    <t>5A—8—4</t>
  </si>
  <si>
    <t>5A—8—5</t>
  </si>
  <si>
    <t>5A—8—6</t>
  </si>
  <si>
    <t>5A—9—1</t>
  </si>
  <si>
    <t>5A—9—3</t>
  </si>
  <si>
    <t>5A—9—4</t>
  </si>
  <si>
    <t>5A—9—5</t>
  </si>
  <si>
    <t>5A—9—6</t>
  </si>
  <si>
    <t>5A—10—1</t>
  </si>
  <si>
    <t>5A—10—2</t>
  </si>
  <si>
    <t>5A—10—3</t>
  </si>
  <si>
    <t>5A—10—4</t>
  </si>
  <si>
    <t>5A—10—5</t>
  </si>
  <si>
    <t>5A—10—6</t>
  </si>
  <si>
    <t>彭炫烽</t>
  </si>
  <si>
    <t>李美妹</t>
  </si>
  <si>
    <t>吕志滔</t>
  </si>
  <si>
    <t>王家乐</t>
  </si>
  <si>
    <t>李碧霞</t>
  </si>
  <si>
    <t>普话6组</t>
  </si>
  <si>
    <t>普话5组</t>
  </si>
  <si>
    <t>林楚倩</t>
  </si>
  <si>
    <t>宋洁瑜</t>
  </si>
  <si>
    <t>邓振杰</t>
  </si>
  <si>
    <t>刘健</t>
  </si>
  <si>
    <t>黄文铃</t>
  </si>
  <si>
    <t>普话20组</t>
  </si>
  <si>
    <t>钟淑华</t>
  </si>
  <si>
    <t>吴玉娟</t>
  </si>
  <si>
    <t>欧阳火</t>
  </si>
  <si>
    <t>朱金荣</t>
  </si>
  <si>
    <t>卢丽梅</t>
  </si>
  <si>
    <t>黄蔚怡</t>
  </si>
  <si>
    <t>龙汝琦</t>
  </si>
  <si>
    <t>叶琳琳</t>
  </si>
  <si>
    <t>朱惠玲</t>
  </si>
  <si>
    <t>何文玮</t>
  </si>
  <si>
    <t>李柳珍</t>
  </si>
  <si>
    <t>龙诗琪</t>
  </si>
  <si>
    <t>张龙</t>
  </si>
  <si>
    <t>罗越</t>
  </si>
  <si>
    <t>李坚生</t>
  </si>
  <si>
    <t>覃毅</t>
  </si>
  <si>
    <t>赵敏隽</t>
  </si>
  <si>
    <t>宋俊豪</t>
  </si>
  <si>
    <t>陈家燃</t>
  </si>
  <si>
    <t>钟启锋</t>
  </si>
  <si>
    <t>普话16组</t>
  </si>
  <si>
    <t>张锴</t>
  </si>
  <si>
    <t>冯永振</t>
  </si>
  <si>
    <t>林国华</t>
  </si>
  <si>
    <t>张晓菲</t>
  </si>
  <si>
    <t>蔡秋怡</t>
  </si>
  <si>
    <t>杨波</t>
  </si>
  <si>
    <t>钟丽玲</t>
  </si>
  <si>
    <t>骆建明</t>
  </si>
  <si>
    <t>刘嘉敏</t>
  </si>
  <si>
    <t>叶华锋</t>
  </si>
  <si>
    <t>江镇林</t>
  </si>
  <si>
    <t>伍建英</t>
  </si>
  <si>
    <t>黎志锋</t>
  </si>
  <si>
    <t>张玉洁</t>
  </si>
  <si>
    <t>梁婷华</t>
  </si>
  <si>
    <t>邹家濠</t>
  </si>
  <si>
    <t>卢园毅</t>
  </si>
  <si>
    <t>罗梓劲</t>
  </si>
  <si>
    <t>罗炯林</t>
  </si>
  <si>
    <t>彭帝源</t>
  </si>
  <si>
    <t>邹中奇</t>
  </si>
  <si>
    <t>彭俊渥</t>
  </si>
  <si>
    <t>廖志浩</t>
  </si>
  <si>
    <t>普话19组</t>
  </si>
  <si>
    <t>李宗敏</t>
  </si>
  <si>
    <t>夜</t>
  </si>
  <si>
    <t>曹展敏</t>
  </si>
  <si>
    <t>邓少东</t>
  </si>
  <si>
    <t>李海文</t>
  </si>
  <si>
    <t>谭侃</t>
  </si>
  <si>
    <t>陈婉婷1</t>
  </si>
  <si>
    <t>陈允鹏</t>
  </si>
  <si>
    <t>刘千豪</t>
  </si>
  <si>
    <t>梁绮绮</t>
  </si>
  <si>
    <t>陈广智</t>
  </si>
  <si>
    <t>徐金伟</t>
  </si>
  <si>
    <t>陈倩芸</t>
  </si>
  <si>
    <t>程剑洪</t>
  </si>
  <si>
    <t>程俊杰</t>
  </si>
  <si>
    <t>张玲玲</t>
  </si>
  <si>
    <t>冯杏子</t>
  </si>
  <si>
    <t>孙锡潮</t>
  </si>
  <si>
    <t>何翠敏</t>
  </si>
  <si>
    <t>林枝敏</t>
  </si>
  <si>
    <t>谭树康</t>
  </si>
  <si>
    <t>黄佳劲</t>
  </si>
  <si>
    <t>叶霖</t>
  </si>
  <si>
    <t>黎满嘉</t>
  </si>
  <si>
    <t>朱粤山</t>
  </si>
  <si>
    <t>黄华银</t>
  </si>
  <si>
    <t>陈舒颖</t>
  </si>
  <si>
    <t>欧阳效宁</t>
  </si>
  <si>
    <t>梁月萍</t>
  </si>
  <si>
    <t>上半段先到302坐，吃完饭下半段回402坐</t>
  </si>
  <si>
    <t>专业1组</t>
  </si>
  <si>
    <t>黄海裕</t>
  </si>
  <si>
    <t>谭炽辉</t>
  </si>
  <si>
    <t>普话17班</t>
  </si>
  <si>
    <t>普话18班</t>
  </si>
  <si>
    <t>普话13班</t>
  </si>
  <si>
    <t>普话9班</t>
  </si>
  <si>
    <t>普话1班</t>
  </si>
  <si>
    <t>普话12班</t>
  </si>
  <si>
    <t>普话11班</t>
  </si>
  <si>
    <t>普话4班</t>
  </si>
  <si>
    <t>普话3班</t>
  </si>
  <si>
    <t>普话14班</t>
  </si>
  <si>
    <t>普话2班</t>
  </si>
  <si>
    <t>普话16班</t>
  </si>
  <si>
    <t>普话5班</t>
  </si>
  <si>
    <t>普话6班</t>
  </si>
  <si>
    <t>普话8班</t>
  </si>
  <si>
    <t>普话15班</t>
  </si>
  <si>
    <t>普话19班</t>
  </si>
  <si>
    <t>普话10班</t>
  </si>
  <si>
    <t>普话20班</t>
  </si>
  <si>
    <t>普话7班</t>
  </si>
  <si>
    <t>专业1班</t>
  </si>
  <si>
    <t>普话8组/16组</t>
  </si>
  <si>
    <t>普话16/18/20组</t>
  </si>
  <si>
    <t>普话4/5组</t>
  </si>
  <si>
    <t>座位</t>
  </si>
  <si>
    <t>区域负责人
（负责管理现场纪律和维护办公设备）</t>
  </si>
  <si>
    <t>402室</t>
  </si>
  <si>
    <t>/</t>
  </si>
  <si>
    <t>上班场所</t>
  </si>
  <si>
    <t>班会场所</t>
  </si>
  <si>
    <t>7A</t>
  </si>
  <si>
    <t>16A/夜</t>
  </si>
  <si>
    <t>班会时间</t>
  </si>
  <si>
    <t>7:30-7:45</t>
  </si>
  <si>
    <t>8:00-8:15</t>
  </si>
  <si>
    <t>8:15-8:30</t>
  </si>
  <si>
    <t>9:00-9:15</t>
  </si>
  <si>
    <t>9:15-9:30</t>
  </si>
  <si>
    <t>15:45-16:00</t>
  </si>
  <si>
    <t>16:15-16:30</t>
  </si>
  <si>
    <t>16:45-17:00</t>
  </si>
  <si>
    <t>四楼</t>
  </si>
  <si>
    <t>苏倩文</t>
  </si>
  <si>
    <t>受理16组</t>
  </si>
  <si>
    <t>受理2组</t>
  </si>
  <si>
    <t>受理10组</t>
  </si>
  <si>
    <t>受理3组</t>
  </si>
  <si>
    <t>受理5组</t>
  </si>
  <si>
    <t>受理12组</t>
  </si>
  <si>
    <t>李美2</t>
  </si>
  <si>
    <t>三楼</t>
  </si>
  <si>
    <t>新人</t>
  </si>
  <si>
    <t>受理17组</t>
  </si>
  <si>
    <t>受理15组</t>
  </si>
  <si>
    <t>受理11组</t>
  </si>
  <si>
    <t>受理8组</t>
  </si>
  <si>
    <t>受理18组</t>
  </si>
  <si>
    <t>受理6组</t>
  </si>
  <si>
    <t>受理9组</t>
  </si>
  <si>
    <t>受理1组</t>
  </si>
  <si>
    <t>黄威强</t>
  </si>
  <si>
    <t>欧阳玲</t>
  </si>
  <si>
    <t>201-202之间的楼梯间</t>
  </si>
  <si>
    <t>黄婉萍</t>
  </si>
  <si>
    <t>二楼</t>
  </si>
  <si>
    <t>二楼电梯口</t>
  </si>
  <si>
    <t>受理14组</t>
  </si>
  <si>
    <t>受理13组</t>
  </si>
  <si>
    <t>普通坐席</t>
  </si>
  <si>
    <t>黄思玲</t>
  </si>
  <si>
    <t>罗燕梅</t>
  </si>
  <si>
    <t>黄海祺</t>
  </si>
  <si>
    <t>范文凯</t>
  </si>
  <si>
    <t>黎耀军</t>
  </si>
  <si>
    <t>梁凯翀</t>
  </si>
  <si>
    <t>伍泳诗</t>
  </si>
  <si>
    <t>黎少蓉</t>
  </si>
  <si>
    <t>唐茜</t>
  </si>
  <si>
    <t>陈慧珊</t>
  </si>
  <si>
    <t>受理7组</t>
  </si>
  <si>
    <t>高雪语</t>
  </si>
  <si>
    <t>办1</t>
  </si>
  <si>
    <t>苏少婷</t>
  </si>
  <si>
    <t>林少玲</t>
  </si>
  <si>
    <t>李嘉浩</t>
  </si>
  <si>
    <t>陈润明</t>
  </si>
  <si>
    <t>简惠玲</t>
  </si>
  <si>
    <t>刘洁茹</t>
  </si>
  <si>
    <t>罗海燕</t>
  </si>
  <si>
    <t>黄舒婷</t>
  </si>
  <si>
    <t>周文君</t>
  </si>
  <si>
    <t>蓝巧玲</t>
  </si>
  <si>
    <t>莫锐文</t>
  </si>
  <si>
    <t>杨祥海</t>
  </si>
  <si>
    <t>曾家榆</t>
  </si>
  <si>
    <t>丘红梅</t>
  </si>
  <si>
    <t>刘广</t>
  </si>
  <si>
    <t>何颖仪</t>
  </si>
  <si>
    <t>李建宏</t>
  </si>
  <si>
    <t>曾伟健</t>
  </si>
  <si>
    <t>陈怡</t>
  </si>
  <si>
    <t>冯冬岚</t>
  </si>
  <si>
    <t>徐展辉</t>
  </si>
  <si>
    <t>陈文惠</t>
  </si>
  <si>
    <t>樊嘉智</t>
  </si>
  <si>
    <t>曾志华</t>
  </si>
  <si>
    <t>李宗耀</t>
  </si>
  <si>
    <t>刘家豪</t>
  </si>
  <si>
    <t>付山花</t>
  </si>
  <si>
    <t>徐佳琪</t>
  </si>
  <si>
    <t>冼智媛</t>
  </si>
  <si>
    <t>范松颖</t>
  </si>
  <si>
    <t>刘伟豪</t>
  </si>
  <si>
    <t>植雪静</t>
  </si>
  <si>
    <t>李溢兴</t>
  </si>
  <si>
    <t>张辉煌</t>
  </si>
  <si>
    <t>莫雨桐</t>
  </si>
  <si>
    <t>秦铧缨</t>
  </si>
  <si>
    <t>何铨森</t>
  </si>
  <si>
    <t>吴子炜</t>
  </si>
  <si>
    <t>蓝浩展</t>
  </si>
  <si>
    <t>黄杰</t>
  </si>
  <si>
    <t>王琳</t>
  </si>
  <si>
    <t>胡忠军</t>
  </si>
  <si>
    <t>老秀珍</t>
  </si>
  <si>
    <t>夏玉兰</t>
  </si>
  <si>
    <t>司徒丽芳</t>
  </si>
  <si>
    <t>周诗琪</t>
  </si>
  <si>
    <t>黄银萍</t>
  </si>
  <si>
    <t>杨耀辉</t>
  </si>
  <si>
    <t>奚少毅</t>
  </si>
  <si>
    <t>陈华钟</t>
  </si>
  <si>
    <t>黄晓文</t>
  </si>
  <si>
    <t>罗国希</t>
  </si>
  <si>
    <t>李冬妮</t>
  </si>
  <si>
    <t>阮钰钏</t>
  </si>
  <si>
    <t>郑碧洋</t>
  </si>
  <si>
    <t>江薇</t>
  </si>
  <si>
    <t>彭帝欣</t>
  </si>
  <si>
    <t>刘如敏</t>
  </si>
  <si>
    <t>钟浩嵘</t>
  </si>
  <si>
    <t>林鑫</t>
  </si>
  <si>
    <t>401室</t>
  </si>
  <si>
    <t>注：标注紫色即无分机号</t>
  </si>
  <si>
    <t>质检班接线用</t>
  </si>
  <si>
    <t>302室</t>
  </si>
  <si>
    <t>梁紫琪</t>
  </si>
  <si>
    <t>马凤怡</t>
  </si>
  <si>
    <t>李子钰</t>
  </si>
  <si>
    <t>邓舒婷</t>
  </si>
  <si>
    <t>林慧欣</t>
  </si>
  <si>
    <t>黄兆坤</t>
  </si>
  <si>
    <t>骆慧婷</t>
  </si>
  <si>
    <t>郑燕霞</t>
  </si>
  <si>
    <t>陈科</t>
  </si>
  <si>
    <t>梅美弦</t>
  </si>
  <si>
    <t>江家豪</t>
  </si>
  <si>
    <t>梁心怡</t>
  </si>
  <si>
    <t>彭诗婷</t>
  </si>
  <si>
    <t>余洁滢</t>
  </si>
  <si>
    <t>钟漪颖</t>
  </si>
  <si>
    <t>李兆康</t>
  </si>
  <si>
    <t>李佩滢</t>
  </si>
  <si>
    <t>陆伟海</t>
  </si>
  <si>
    <t>李晓轩</t>
  </si>
  <si>
    <t>韦丹丹</t>
  </si>
  <si>
    <t>唐深情</t>
  </si>
  <si>
    <t>黄思敏</t>
  </si>
  <si>
    <t>梁耀添</t>
  </si>
  <si>
    <t>谭银球</t>
  </si>
  <si>
    <t>刘佩</t>
  </si>
  <si>
    <t>莫鹏贤</t>
  </si>
  <si>
    <t>伍诗慧</t>
  </si>
  <si>
    <t>陈家民</t>
  </si>
  <si>
    <t>张娜</t>
  </si>
  <si>
    <t>范凤娇</t>
  </si>
  <si>
    <t>梁燕琼</t>
  </si>
  <si>
    <t>何艳芬</t>
  </si>
  <si>
    <t>张勇杰</t>
  </si>
  <si>
    <t>黄耀林</t>
  </si>
  <si>
    <t>郭可成</t>
  </si>
  <si>
    <t>彭子安</t>
  </si>
  <si>
    <t>罗友健</t>
  </si>
  <si>
    <t>谢镇聪</t>
  </si>
  <si>
    <t>黄洪湘</t>
  </si>
  <si>
    <t>黎炯亮</t>
  </si>
  <si>
    <t>陈嘉怡</t>
  </si>
  <si>
    <t>曾钦雄</t>
  </si>
  <si>
    <t>丘炳坤</t>
  </si>
  <si>
    <t>潘燕如</t>
  </si>
  <si>
    <t>廖宇丹</t>
  </si>
  <si>
    <t>殷仕晴</t>
  </si>
  <si>
    <t>张依琳</t>
  </si>
  <si>
    <t>廖忆琼</t>
  </si>
  <si>
    <t>王溢鑫</t>
  </si>
  <si>
    <t>零翠娜</t>
  </si>
  <si>
    <t>陈海琪</t>
  </si>
  <si>
    <t>刘怡冰</t>
  </si>
  <si>
    <t>梁金梅</t>
  </si>
  <si>
    <t>李志明</t>
  </si>
  <si>
    <t>李文烨</t>
  </si>
  <si>
    <t>陆泳珊</t>
  </si>
  <si>
    <t>刘泳欣</t>
  </si>
  <si>
    <t>李丹丹</t>
  </si>
  <si>
    <t>零丽思</t>
  </si>
  <si>
    <t>梁梅英</t>
  </si>
  <si>
    <t>农海宁</t>
  </si>
  <si>
    <t>叶秀连</t>
  </si>
  <si>
    <t>陈君豪</t>
  </si>
  <si>
    <t>邓程宽</t>
  </si>
  <si>
    <t>李春燕</t>
  </si>
  <si>
    <t>谢灿梅</t>
  </si>
  <si>
    <t>潘思男</t>
  </si>
  <si>
    <t>杜月桂</t>
  </si>
  <si>
    <t>张德裕</t>
  </si>
  <si>
    <t>杨婷婷</t>
  </si>
  <si>
    <t>范锦辉</t>
  </si>
  <si>
    <t>欧展浩</t>
  </si>
  <si>
    <t>劳伟谦</t>
  </si>
  <si>
    <t>邓小梅</t>
  </si>
  <si>
    <t>谭舒婷</t>
  </si>
  <si>
    <t>禤培量</t>
  </si>
  <si>
    <t>官志豪</t>
  </si>
  <si>
    <t>梁腾</t>
  </si>
  <si>
    <t>张文文</t>
  </si>
  <si>
    <t>阮艳梅</t>
  </si>
  <si>
    <t>黄彩霞</t>
  </si>
  <si>
    <t>叶嘉欣</t>
  </si>
  <si>
    <t>杨欢</t>
  </si>
  <si>
    <t>古小惠</t>
  </si>
  <si>
    <t>梁肖伟</t>
  </si>
  <si>
    <t>小夜2组</t>
  </si>
  <si>
    <t>17A</t>
  </si>
  <si>
    <t>夏文辉</t>
  </si>
  <si>
    <t>冯志强</t>
  </si>
  <si>
    <t>韦思婷</t>
  </si>
  <si>
    <t>陈晓烔</t>
  </si>
  <si>
    <t>曾惠烯</t>
  </si>
  <si>
    <t>谢锦汉</t>
  </si>
  <si>
    <t>何名清</t>
  </si>
  <si>
    <t>徐国威</t>
  </si>
  <si>
    <t>华玲</t>
  </si>
  <si>
    <t>邱玉芸</t>
  </si>
  <si>
    <t>薛嘉丽</t>
  </si>
  <si>
    <t>叶俐洁</t>
  </si>
  <si>
    <t>李木炼</t>
  </si>
  <si>
    <t>甘炳玲</t>
  </si>
  <si>
    <t>洪惠婷</t>
  </si>
  <si>
    <t>何善楷</t>
  </si>
  <si>
    <t>麦光栋</t>
  </si>
  <si>
    <t>何展东</t>
  </si>
  <si>
    <t>杨智棋</t>
  </si>
  <si>
    <t>小夜1组</t>
  </si>
  <si>
    <t>徐伟丰</t>
  </si>
  <si>
    <t>19A</t>
  </si>
  <si>
    <t>陈愉静</t>
  </si>
  <si>
    <t>帅亮</t>
  </si>
  <si>
    <t>梁耀东</t>
  </si>
  <si>
    <t>李金贺</t>
  </si>
  <si>
    <t>邢正彬</t>
  </si>
  <si>
    <t>朱力谷</t>
  </si>
  <si>
    <t>钟明超</t>
  </si>
  <si>
    <t>刘宗朋</t>
  </si>
  <si>
    <t>陈雪珠</t>
  </si>
  <si>
    <t>李鸿峻</t>
  </si>
  <si>
    <t>谢玉琼</t>
  </si>
  <si>
    <t>邓黎娟</t>
  </si>
  <si>
    <t>香启荣</t>
  </si>
  <si>
    <t>何兆津</t>
  </si>
  <si>
    <t>江达荣</t>
  </si>
  <si>
    <t>姚慧敏</t>
  </si>
  <si>
    <t>林康颐</t>
  </si>
  <si>
    <t>吕群彬</t>
  </si>
  <si>
    <t>华桦</t>
  </si>
  <si>
    <t>梁锐富</t>
  </si>
  <si>
    <t>卢嘉棋</t>
  </si>
  <si>
    <t>罗蕊</t>
  </si>
  <si>
    <t>杨佩姬</t>
  </si>
  <si>
    <t>杜雪甜</t>
  </si>
  <si>
    <t>吴晓俊</t>
  </si>
  <si>
    <t>黄红烨</t>
  </si>
  <si>
    <t>黄文宇</t>
  </si>
  <si>
    <t>杨锦棉</t>
  </si>
  <si>
    <t>余婧</t>
  </si>
  <si>
    <t>林琳晖</t>
  </si>
  <si>
    <t>吴海宝</t>
  </si>
  <si>
    <t>吴妮</t>
  </si>
  <si>
    <t>夏焯基</t>
  </si>
  <si>
    <t>谭俭霞</t>
  </si>
  <si>
    <t>徐欢星</t>
  </si>
  <si>
    <t>罗小丽</t>
  </si>
  <si>
    <t>专职大夜</t>
  </si>
  <si>
    <t>余远旭</t>
  </si>
  <si>
    <t>C1</t>
  </si>
  <si>
    <t>龙锦潮</t>
  </si>
  <si>
    <t>301室</t>
  </si>
  <si>
    <t>综合</t>
  </si>
  <si>
    <t>3A-1-1</t>
  </si>
  <si>
    <t>3A-1-3</t>
  </si>
  <si>
    <t>3A-1-4</t>
  </si>
  <si>
    <t>电子渠道</t>
  </si>
  <si>
    <t>固定</t>
  </si>
  <si>
    <t>3A-1-5</t>
  </si>
  <si>
    <t>3A-1-6</t>
  </si>
  <si>
    <t>3A-2-1</t>
  </si>
  <si>
    <t>3A-2-2</t>
  </si>
  <si>
    <t>3A-2-3</t>
  </si>
  <si>
    <t>3A-2-4</t>
  </si>
  <si>
    <t>3A-2-5</t>
  </si>
  <si>
    <t>3A-2-6</t>
  </si>
  <si>
    <t>3A-3-1</t>
  </si>
  <si>
    <t>3A-3-3</t>
  </si>
  <si>
    <t>3A-3-4</t>
  </si>
  <si>
    <t>3A-3-5</t>
  </si>
  <si>
    <t>3A-3-6</t>
  </si>
  <si>
    <t>3A-4-1</t>
  </si>
  <si>
    <t>3A-4-2</t>
  </si>
  <si>
    <t>3A-4-3</t>
  </si>
  <si>
    <t>3A-4-4</t>
  </si>
  <si>
    <t>3A-4-5</t>
  </si>
  <si>
    <t>3A-4-6</t>
  </si>
  <si>
    <t>3A-5-1</t>
  </si>
  <si>
    <t>3A-5-3</t>
  </si>
  <si>
    <t>3A-5-4</t>
  </si>
  <si>
    <t>3A-5-5</t>
  </si>
  <si>
    <t>3A-5-6</t>
  </si>
  <si>
    <t>3A-6-1</t>
  </si>
  <si>
    <t>禁坐</t>
  </si>
  <si>
    <t>3A-6-2</t>
  </si>
  <si>
    <t>3A-6-3</t>
  </si>
  <si>
    <t>3A-6-4</t>
  </si>
  <si>
    <t>3A-6-5</t>
  </si>
  <si>
    <t>3A-6-6</t>
  </si>
  <si>
    <t>3A-7-1</t>
  </si>
  <si>
    <t>3A-7-3</t>
  </si>
  <si>
    <t>3A-7-4</t>
  </si>
  <si>
    <t>3A-7-5</t>
  </si>
  <si>
    <t>3A-7-6</t>
  </si>
  <si>
    <t>在线</t>
  </si>
  <si>
    <t>3A-8-1</t>
  </si>
  <si>
    <t>3A-8-2</t>
  </si>
  <si>
    <t>3A-8-3</t>
  </si>
  <si>
    <t>3A-8-4</t>
  </si>
  <si>
    <t>3A-8-5</t>
  </si>
  <si>
    <t>备用</t>
  </si>
  <si>
    <t>无分机号</t>
  </si>
  <si>
    <t>3A-8-6</t>
  </si>
  <si>
    <t>3A-9-1</t>
  </si>
  <si>
    <t>3A-9-3</t>
  </si>
  <si>
    <t>3A-9-4</t>
  </si>
  <si>
    <t>3A-9-5</t>
  </si>
  <si>
    <t>交易中心</t>
  </si>
  <si>
    <t>3A-9-6</t>
  </si>
  <si>
    <t>3A-10-1</t>
  </si>
  <si>
    <t>3A-10-2</t>
  </si>
  <si>
    <t>3A-10-3</t>
  </si>
  <si>
    <t>3A-10-4</t>
  </si>
  <si>
    <t>3A-10-5</t>
  </si>
  <si>
    <t>3A-10-6</t>
  </si>
  <si>
    <t>501室</t>
  </si>
  <si>
    <t>支撑室</t>
  </si>
  <si>
    <t>电渠C</t>
  </si>
  <si>
    <t>组别</t>
  </si>
  <si>
    <t>21日</t>
  </si>
  <si>
    <t>杨振业</t>
  </si>
  <si>
    <t>何景明</t>
  </si>
  <si>
    <t>李倩婷</t>
  </si>
  <si>
    <t>黄千业</t>
  </si>
  <si>
    <t>邱淑莹</t>
  </si>
  <si>
    <t>郑利辉</t>
  </si>
  <si>
    <t>陈家豪</t>
  </si>
  <si>
    <t>徐志云</t>
  </si>
  <si>
    <t>陈碧仪</t>
  </si>
  <si>
    <t>陈丹燕</t>
  </si>
  <si>
    <t>范文慧</t>
  </si>
  <si>
    <t>黄国彪</t>
  </si>
  <si>
    <t>陈惠佳</t>
  </si>
  <si>
    <t>丘焱虹</t>
  </si>
  <si>
    <t>蒋林萍</t>
  </si>
  <si>
    <t>李明</t>
  </si>
  <si>
    <t>邵美琪</t>
  </si>
  <si>
    <t>受理20组</t>
  </si>
  <si>
    <t>麦瑞霖</t>
  </si>
  <si>
    <t>姚淑娴</t>
  </si>
  <si>
    <t>范俊杰</t>
  </si>
  <si>
    <t>李志斌</t>
  </si>
  <si>
    <t>董静欣</t>
  </si>
  <si>
    <t>刘家健</t>
  </si>
  <si>
    <t>梁子健</t>
  </si>
  <si>
    <t>梁慧茹</t>
  </si>
  <si>
    <t>招棉楷</t>
  </si>
  <si>
    <t>陈炘健</t>
  </si>
  <si>
    <t>江静仪</t>
  </si>
  <si>
    <t>李俏颖</t>
  </si>
  <si>
    <t>杨月云</t>
  </si>
  <si>
    <t>陈嘉明1</t>
  </si>
  <si>
    <t>陆烨</t>
  </si>
  <si>
    <t>林梓滢</t>
  </si>
  <si>
    <t>叶丽红</t>
  </si>
  <si>
    <t>李美欣</t>
  </si>
  <si>
    <t>李燕燕</t>
  </si>
  <si>
    <t>梁颖欣</t>
  </si>
  <si>
    <t>受理4组</t>
  </si>
  <si>
    <t>张丽瑜</t>
  </si>
  <si>
    <t>吴其成</t>
  </si>
  <si>
    <t>梁燕玲</t>
  </si>
  <si>
    <t>唐新桦</t>
  </si>
  <si>
    <t>梁可欣</t>
  </si>
  <si>
    <t>黎怡怡</t>
  </si>
  <si>
    <t>陈静欣</t>
  </si>
  <si>
    <t>批次</t>
  </si>
  <si>
    <t>师傅</t>
  </si>
  <si>
    <t>罗敏华</t>
  </si>
  <si>
    <t>48批</t>
  </si>
  <si>
    <t>吴玉果</t>
  </si>
  <si>
    <t>周淑芬</t>
  </si>
  <si>
    <t>郑明慧</t>
  </si>
  <si>
    <t>伍紫源</t>
  </si>
  <si>
    <t>何小凝</t>
  </si>
  <si>
    <t>罗洁莹</t>
  </si>
  <si>
    <t>叶佩华</t>
  </si>
  <si>
    <t>陆楚翘</t>
  </si>
  <si>
    <t>钟怡青</t>
  </si>
  <si>
    <t>谭嘉欣</t>
  </si>
  <si>
    <t>蓝世勇</t>
  </si>
  <si>
    <t>王雨倩</t>
  </si>
  <si>
    <t>钱丽英</t>
  </si>
  <si>
    <t>卢小燕</t>
  </si>
  <si>
    <t>李惠珍</t>
  </si>
  <si>
    <t>李凤珍</t>
  </si>
  <si>
    <t>陈思莹</t>
  </si>
  <si>
    <t>江金婵</t>
  </si>
  <si>
    <t>罗宝怡</t>
  </si>
  <si>
    <t>47批</t>
  </si>
  <si>
    <t>邓惠芳</t>
  </si>
  <si>
    <t>陈美华</t>
  </si>
  <si>
    <t>刘新怡</t>
  </si>
  <si>
    <t>唐康姬</t>
  </si>
  <si>
    <t>陈影琳</t>
  </si>
  <si>
    <t>陈松桦</t>
  </si>
  <si>
    <t>叶桂娣</t>
  </si>
  <si>
    <t>曾惠娣</t>
  </si>
  <si>
    <t>邱志鹏</t>
  </si>
  <si>
    <t>梁贺镇</t>
  </si>
  <si>
    <t>张政</t>
  </si>
  <si>
    <t>刘嘉杰</t>
  </si>
  <si>
    <t>叶泓德</t>
  </si>
  <si>
    <t>纪满江</t>
  </si>
  <si>
    <t>陈俊濠</t>
  </si>
  <si>
    <t>卢子健</t>
  </si>
  <si>
    <t>潘应龙</t>
  </si>
  <si>
    <t>罗庆科</t>
  </si>
  <si>
    <t>陈浩文</t>
  </si>
  <si>
    <t>欧阳双龙</t>
  </si>
  <si>
    <t>叶灿辉</t>
  </si>
  <si>
    <t>黄健1</t>
  </si>
  <si>
    <t>成金彩</t>
  </si>
  <si>
    <t>梁婉仪</t>
  </si>
  <si>
    <t>黄婉静</t>
  </si>
  <si>
    <t>覃炽辉</t>
  </si>
  <si>
    <t>陈奕麟</t>
  </si>
  <si>
    <t>温国亮</t>
  </si>
  <si>
    <t>梁水发</t>
  </si>
  <si>
    <t>庞志美</t>
  </si>
  <si>
    <t>人员</t>
  </si>
  <si>
    <t>18日</t>
  </si>
  <si>
    <t>上半段</t>
  </si>
  <si>
    <t>下半段</t>
  </si>
  <si>
    <t>班前会</t>
  </si>
  <si>
    <t>工时</t>
  </si>
  <si>
    <t>专业班次</t>
  </si>
  <si>
    <t>班会</t>
  </si>
  <si>
    <t>7:45-11:30</t>
  </si>
  <si>
    <t>12:30-15:45</t>
  </si>
  <si>
    <t>8:15-11:45</t>
  </si>
  <si>
    <t>12:30-16:00</t>
  </si>
  <si>
    <t>7:30-11:30</t>
  </si>
  <si>
    <t>12:15-15:30</t>
  </si>
  <si>
    <t>15:30-15:40</t>
  </si>
  <si>
    <t>8:30-12:00</t>
  </si>
  <si>
    <t>14:00-17:30</t>
  </si>
  <si>
    <t>15:30-17:00</t>
  </si>
  <si>
    <t>17:30-22:00</t>
  </si>
  <si>
    <t>15:15-15:30</t>
  </si>
  <si>
    <t>9:15-12:15</t>
  </si>
  <si>
    <t>12:45-16:30</t>
  </si>
  <si>
    <t>专C</t>
  </si>
  <si>
    <t>22:00-次日7:30（中间休息2小时）</t>
  </si>
  <si>
    <t>9:30-12:45</t>
  </si>
  <si>
    <t>14:30-18:00</t>
  </si>
  <si>
    <t>A</t>
  </si>
  <si>
    <t>8:00-12:00</t>
  </si>
  <si>
    <t>12:30-15:30</t>
  </si>
  <si>
    <t>9:00-12:30</t>
  </si>
  <si>
    <t>14:00-17:00</t>
  </si>
  <si>
    <t>8:45-9:00</t>
  </si>
  <si>
    <t>B</t>
  </si>
  <si>
    <t>14:30-17:30</t>
  </si>
  <si>
    <t>18:00-22:00</t>
  </si>
  <si>
    <t>16:00-17:00</t>
  </si>
  <si>
    <t>17:30-23:00</t>
  </si>
  <si>
    <t>办</t>
  </si>
  <si>
    <t>16:30-17:30</t>
  </si>
  <si>
    <t>18:00-23:00</t>
  </si>
  <si>
    <t>培1</t>
  </si>
  <si>
    <t>8:30-12:00（上线）</t>
  </si>
  <si>
    <t>14:00-17:30(培训)</t>
  </si>
  <si>
    <t>17:00-19:00</t>
  </si>
  <si>
    <t>19:30-23:30</t>
  </si>
  <si>
    <t>培2</t>
  </si>
  <si>
    <t>8:30-12:00(培训)</t>
  </si>
  <si>
    <t>14:00-17:30（上线）</t>
  </si>
  <si>
    <t>21:45-次日8:15（中间休息2小时）</t>
  </si>
  <si>
    <t>21:30-21:45</t>
  </si>
  <si>
    <t>培</t>
  </si>
  <si>
    <t>19:00-次日2:00</t>
  </si>
  <si>
    <t>8:00-8:15
16:00-16:10</t>
  </si>
  <si>
    <t>9:00-9:15
16:30-16:40</t>
  </si>
  <si>
    <t>9:15-9:30
18:00-18:10</t>
  </si>
  <si>
    <t>17:30-17:45</t>
  </si>
  <si>
    <t>19:00-19:15</t>
  </si>
  <si>
    <t>开机账号：
301A区:shengrexian01
302B区:shengrexian02
401A区:shengrexian03
402B区:shengrexian04
501A区:shengrexian05
密码为：gddw@1234</t>
  </si>
  <si>
    <t>服务调度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</si>
</sst>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[$-409]mmmmm;@"/>
    <numFmt numFmtId="178" formatCode="0.00_);[Red]\(0.00\)"/>
    <numFmt numFmtId="179" formatCode="h:mm;@"/>
    <numFmt numFmtId="180" formatCode="[$-804]aaaa;@"/>
    <numFmt numFmtId="181" formatCode="0&quot;组&quot;"/>
    <numFmt numFmtId="182" formatCode="[$-F800]dddd\,\ mmmm\ dd\,\ yyyy"/>
  </numFmts>
  <fonts count="51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name val="宋体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1"/>
      <color rgb="FF000000"/>
      <name val="宋体"/>
      <charset val="134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4"/>
      <color rgb="FFFF0000"/>
      <name val="微软雅黑"/>
      <charset val="134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8"/>
      <name val="宋体"/>
      <charset val="134"/>
      <scheme val="minor"/>
    </font>
    <font>
      <sz val="10"/>
      <name val="宋体"/>
      <charset val="134"/>
    </font>
    <font>
      <b/>
      <sz val="10"/>
      <name val="微软雅黑"/>
      <charset val="134"/>
    </font>
    <font>
      <sz val="28"/>
      <color theme="1"/>
      <name val="宋体"/>
      <charset val="134"/>
      <scheme val="minor"/>
    </font>
    <font>
      <sz val="18"/>
      <name val="微软雅黑"/>
      <charset val="134"/>
    </font>
    <font>
      <sz val="22"/>
      <name val="微软雅黑"/>
      <charset val="134"/>
    </font>
    <font>
      <b/>
      <sz val="22"/>
      <color theme="1"/>
      <name val="宋体"/>
      <charset val="134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8"/>
      <color rgb="FFFF0000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b/>
      <sz val="10"/>
      <color theme="1"/>
      <name val="宋体"/>
      <charset val="134"/>
    </font>
    <font>
      <sz val="16"/>
      <color rgb="FFFF0000"/>
      <name val="宋体"/>
      <charset val="134"/>
    </font>
    <font>
      <sz val="12"/>
      <color theme="1"/>
      <name val="宋体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9"/>
      <name val="宋体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09054841761527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3041779839472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59614856410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2">
    <xf numFmtId="0" fontId="0" fillId="0" borderId="0"/>
    <xf numFmtId="0" fontId="8" fillId="0" borderId="0">
      <alignment vertical="center"/>
    </xf>
    <xf numFmtId="177" fontId="46" fillId="0" borderId="0"/>
    <xf numFmtId="177" fontId="46" fillId="0" borderId="0"/>
    <xf numFmtId="177" fontId="46" fillId="0" borderId="0"/>
    <xf numFmtId="180" fontId="47" fillId="0" borderId="0">
      <alignment vertical="center"/>
    </xf>
    <xf numFmtId="180" fontId="8" fillId="0" borderId="0">
      <alignment vertical="center"/>
    </xf>
    <xf numFmtId="180" fontId="47" fillId="0" borderId="0">
      <alignment vertical="center"/>
    </xf>
    <xf numFmtId="0" fontId="46" fillId="0" borderId="0">
      <alignment vertical="center"/>
    </xf>
    <xf numFmtId="177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177" fontId="47" fillId="0" borderId="0">
      <alignment vertical="center"/>
    </xf>
    <xf numFmtId="0" fontId="46" fillId="0" borderId="0"/>
    <xf numFmtId="182" fontId="47" fillId="0" borderId="0"/>
    <xf numFmtId="180" fontId="8" fillId="0" borderId="0">
      <alignment vertical="center"/>
    </xf>
    <xf numFmtId="0" fontId="47" fillId="0" borderId="0"/>
    <xf numFmtId="180" fontId="8" fillId="0" borderId="0">
      <alignment vertical="center"/>
    </xf>
    <xf numFmtId="177" fontId="47" fillId="0" borderId="0">
      <alignment vertical="center"/>
    </xf>
    <xf numFmtId="180" fontId="47" fillId="0" borderId="0">
      <alignment vertical="center"/>
    </xf>
    <xf numFmtId="182" fontId="46" fillId="0" borderId="0">
      <alignment vertical="center"/>
    </xf>
    <xf numFmtId="182" fontId="46" fillId="0" borderId="0">
      <alignment vertical="center"/>
    </xf>
    <xf numFmtId="0" fontId="46" fillId="0" borderId="0">
      <alignment vertical="center"/>
    </xf>
    <xf numFmtId="177" fontId="48" fillId="0" borderId="0"/>
    <xf numFmtId="177" fontId="48" fillId="0" borderId="0"/>
    <xf numFmtId="0" fontId="46" fillId="0" borderId="0">
      <alignment vertical="center"/>
    </xf>
    <xf numFmtId="182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80" fontId="46" fillId="0" borderId="0">
      <alignment vertical="center"/>
    </xf>
    <xf numFmtId="180" fontId="46" fillId="0" borderId="0">
      <alignment vertical="center"/>
    </xf>
    <xf numFmtId="180" fontId="46" fillId="0" borderId="0">
      <alignment vertical="center"/>
    </xf>
    <xf numFmtId="182" fontId="12" fillId="0" borderId="0">
      <alignment vertical="center"/>
    </xf>
    <xf numFmtId="177" fontId="46" fillId="0" borderId="0">
      <alignment vertical="center"/>
    </xf>
    <xf numFmtId="177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46" fillId="0" borderId="0">
      <alignment vertical="center"/>
    </xf>
    <xf numFmtId="177" fontId="46" fillId="0" borderId="0">
      <alignment vertical="center"/>
    </xf>
    <xf numFmtId="177" fontId="8" fillId="0" borderId="0">
      <alignment vertical="center"/>
    </xf>
    <xf numFmtId="177" fontId="46" fillId="0" borderId="0"/>
    <xf numFmtId="177" fontId="8" fillId="0" borderId="0">
      <alignment vertical="center"/>
    </xf>
    <xf numFmtId="177" fontId="46" fillId="0" borderId="0"/>
    <xf numFmtId="177" fontId="8" fillId="0" borderId="0">
      <alignment vertical="center"/>
    </xf>
    <xf numFmtId="177" fontId="48" fillId="0" borderId="0"/>
    <xf numFmtId="0" fontId="48" fillId="0" borderId="0"/>
    <xf numFmtId="180" fontId="49" fillId="0" borderId="0">
      <alignment vertical="center"/>
    </xf>
    <xf numFmtId="177" fontId="48" fillId="0" borderId="0"/>
    <xf numFmtId="177" fontId="48" fillId="0" borderId="0"/>
    <xf numFmtId="180" fontId="49" fillId="0" borderId="0">
      <alignment vertical="center"/>
    </xf>
    <xf numFmtId="177" fontId="8" fillId="0" borderId="0">
      <alignment vertical="center"/>
    </xf>
    <xf numFmtId="177" fontId="46" fillId="0" borderId="0"/>
    <xf numFmtId="0" fontId="46" fillId="0" borderId="0"/>
    <xf numFmtId="177" fontId="46" fillId="0" borderId="0"/>
    <xf numFmtId="177" fontId="46" fillId="0" borderId="0"/>
    <xf numFmtId="0" fontId="46" fillId="0" borderId="0"/>
    <xf numFmtId="177" fontId="48" fillId="0" borderId="0"/>
    <xf numFmtId="177" fontId="46" fillId="0" borderId="0"/>
    <xf numFmtId="177" fontId="46" fillId="0" borderId="0"/>
    <xf numFmtId="177" fontId="46" fillId="0" borderId="0"/>
    <xf numFmtId="177" fontId="46" fillId="0" borderId="0"/>
    <xf numFmtId="180" fontId="49" fillId="0" borderId="0">
      <alignment vertical="center"/>
    </xf>
    <xf numFmtId="0" fontId="46" fillId="0" borderId="0"/>
    <xf numFmtId="177" fontId="46" fillId="0" borderId="0"/>
    <xf numFmtId="177" fontId="46" fillId="0" borderId="0"/>
    <xf numFmtId="177" fontId="46" fillId="0" borderId="0"/>
    <xf numFmtId="0" fontId="46" fillId="0" borderId="0"/>
    <xf numFmtId="177" fontId="47" fillId="0" borderId="0"/>
  </cellStyleXfs>
  <cellXfs count="3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13" applyFont="1" applyBorder="1" applyAlignment="1">
      <alignment horizontal="center" vertical="center" wrapText="1"/>
    </xf>
    <xf numFmtId="0" fontId="2" fillId="0" borderId="1" xfId="13" applyFont="1" applyBorder="1" applyAlignment="1">
      <alignment horizontal="center" vertical="center"/>
    </xf>
    <xf numFmtId="0" fontId="3" fillId="2" borderId="1" xfId="13" applyFont="1" applyFill="1" applyBorder="1" applyAlignment="1">
      <alignment horizontal="center" vertical="center" wrapText="1"/>
    </xf>
    <xf numFmtId="0" fontId="2" fillId="2" borderId="1" xfId="13" applyFont="1" applyFill="1" applyBorder="1" applyAlignment="1">
      <alignment horizontal="center" vertical="center" wrapText="1"/>
    </xf>
    <xf numFmtId="14" fontId="5" fillId="4" borderId="1" xfId="13" applyNumberFormat="1" applyFont="1" applyFill="1" applyBorder="1" applyAlignment="1">
      <alignment horizontal="center" vertical="center" wrapText="1"/>
    </xf>
    <xf numFmtId="0" fontId="5" fillId="5" borderId="1" xfId="13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5" fillId="6" borderId="1" xfId="13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4" fontId="5" fillId="7" borderId="1" xfId="13" applyNumberFormat="1" applyFont="1" applyFill="1" applyBorder="1" applyAlignment="1">
      <alignment horizontal="center" vertical="center" wrapText="1"/>
    </xf>
    <xf numFmtId="0" fontId="2" fillId="8" borderId="2" xfId="13" applyFont="1" applyFill="1" applyBorder="1" applyAlignment="1">
      <alignment horizontal="center" vertical="center" wrapText="1"/>
    </xf>
    <xf numFmtId="14" fontId="5" fillId="10" borderId="1" xfId="13" applyNumberFormat="1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/>
    </xf>
    <xf numFmtId="0" fontId="2" fillId="0" borderId="0" xfId="13" applyFont="1"/>
    <xf numFmtId="0" fontId="2" fillId="9" borderId="1" xfId="13" applyFont="1" applyFill="1" applyBorder="1" applyAlignment="1">
      <alignment horizontal="center" vertical="center" wrapText="1"/>
    </xf>
    <xf numFmtId="0" fontId="2" fillId="5" borderId="1" xfId="13" applyFont="1" applyFill="1" applyBorder="1" applyAlignment="1">
      <alignment horizontal="center" vertical="center" wrapText="1"/>
    </xf>
    <xf numFmtId="0" fontId="2" fillId="11" borderId="1" xfId="13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13" applyFont="1" applyFill="1" applyBorder="1" applyAlignment="1">
      <alignment horizontal="center" vertical="center" wrapText="1"/>
    </xf>
    <xf numFmtId="0" fontId="2" fillId="0" borderId="0" xfId="13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13" applyFont="1" applyAlignment="1">
      <alignment horizontal="center"/>
    </xf>
    <xf numFmtId="0" fontId="1" fillId="0" borderId="0" xfId="13" applyFont="1" applyAlignment="1">
      <alignment horizontal="center" vertical="center"/>
    </xf>
    <xf numFmtId="0" fontId="1" fillId="0" borderId="0" xfId="13" applyFont="1" applyAlignment="1">
      <alignment horizontal="center"/>
    </xf>
    <xf numFmtId="0" fontId="46" fillId="0" borderId="0" xfId="13"/>
    <xf numFmtId="14" fontId="5" fillId="14" borderId="1" xfId="13" applyNumberFormat="1" applyFont="1" applyFill="1" applyBorder="1" applyAlignment="1">
      <alignment horizontal="center" vertical="center" wrapText="1"/>
    </xf>
    <xf numFmtId="14" fontId="5" fillId="15" borderId="1" xfId="13" applyNumberFormat="1" applyFont="1" applyFill="1" applyBorder="1" applyAlignment="1">
      <alignment horizontal="center" vertical="center" wrapText="1"/>
    </xf>
    <xf numFmtId="0" fontId="5" fillId="0" borderId="0" xfId="13" applyFont="1" applyAlignment="1">
      <alignment horizontal="center" vertical="center" wrapText="1"/>
    </xf>
    <xf numFmtId="0" fontId="5" fillId="0" borderId="1" xfId="13" applyFont="1" applyBorder="1" applyAlignment="1">
      <alignment horizontal="center" vertical="center" wrapText="1"/>
    </xf>
    <xf numFmtId="0" fontId="5" fillId="0" borderId="1" xfId="13" applyFont="1" applyBorder="1" applyAlignment="1">
      <alignment horizontal="center" vertical="center"/>
    </xf>
    <xf numFmtId="0" fontId="2" fillId="0" borderId="0" xfId="13" applyFont="1" applyAlignment="1">
      <alignment horizontal="center" vertical="center" wrapText="1"/>
    </xf>
    <xf numFmtId="0" fontId="5" fillId="5" borderId="1" xfId="13" applyFont="1" applyFill="1" applyBorder="1" applyAlignment="1">
      <alignment horizontal="center" vertical="center"/>
    </xf>
    <xf numFmtId="14" fontId="2" fillId="16" borderId="1" xfId="13" applyNumberFormat="1" applyFont="1" applyFill="1" applyBorder="1" applyAlignment="1">
      <alignment horizontal="center" vertical="center" wrapText="1"/>
    </xf>
    <xf numFmtId="0" fontId="2" fillId="5" borderId="1" xfId="13" applyFont="1" applyFill="1" applyBorder="1" applyAlignment="1">
      <alignment horizontal="center" vertical="center"/>
    </xf>
    <xf numFmtId="14" fontId="2" fillId="17" borderId="1" xfId="13" applyNumberFormat="1" applyFont="1" applyFill="1" applyBorder="1" applyAlignment="1">
      <alignment horizontal="center" vertical="center" wrapText="1"/>
    </xf>
    <xf numFmtId="14" fontId="5" fillId="17" borderId="1" xfId="13" applyNumberFormat="1" applyFont="1" applyFill="1" applyBorder="1" applyAlignment="1">
      <alignment horizontal="center" vertical="center" wrapText="1"/>
    </xf>
    <xf numFmtId="14" fontId="5" fillId="0" borderId="1" xfId="69" applyNumberFormat="1" applyFont="1" applyBorder="1" applyAlignment="1">
      <alignment horizontal="center" vertical="center" wrapText="1"/>
    </xf>
    <xf numFmtId="0" fontId="7" fillId="0" borderId="0" xfId="0" applyFont="1"/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/>
    </xf>
    <xf numFmtId="176" fontId="0" fillId="19" borderId="1" xfId="0" applyNumberFormat="1" applyFill="1" applyBorder="1" applyAlignment="1">
      <alignment horizontal="center" vertical="center"/>
    </xf>
    <xf numFmtId="20" fontId="0" fillId="19" borderId="1" xfId="0" applyNumberFormat="1" applyFill="1" applyBorder="1" applyAlignment="1">
      <alignment horizontal="center" vertical="center"/>
    </xf>
    <xf numFmtId="20" fontId="0" fillId="19" borderId="1" xfId="0" applyNumberFormat="1" applyFill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0" fontId="8" fillId="21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77" fontId="12" fillId="22" borderId="1" xfId="53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7" fontId="12" fillId="20" borderId="1" xfId="53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180" fontId="17" fillId="26" borderId="1" xfId="0" applyNumberFormat="1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180" fontId="17" fillId="27" borderId="1" xfId="0" applyNumberFormat="1" applyFont="1" applyFill="1" applyBorder="1" applyAlignment="1">
      <alignment horizontal="center" wrapText="1"/>
    </xf>
    <xf numFmtId="177" fontId="12" fillId="28" borderId="1" xfId="53" applyFont="1" applyFill="1" applyBorder="1" applyAlignment="1">
      <alignment horizontal="center" vertical="center"/>
    </xf>
    <xf numFmtId="180" fontId="17" fillId="29" borderId="1" xfId="0" applyNumberFormat="1" applyFont="1" applyFill="1" applyBorder="1" applyAlignment="1">
      <alignment horizontal="center" wrapText="1"/>
    </xf>
    <xf numFmtId="180" fontId="18" fillId="0" borderId="1" xfId="0" applyNumberFormat="1" applyFont="1" applyBorder="1" applyAlignment="1">
      <alignment horizontal="center" vertical="center"/>
    </xf>
    <xf numFmtId="180" fontId="17" fillId="30" borderId="1" xfId="0" applyNumberFormat="1" applyFont="1" applyFill="1" applyBorder="1" applyAlignment="1">
      <alignment horizontal="center" wrapText="1"/>
    </xf>
    <xf numFmtId="180" fontId="17" fillId="0" borderId="1" xfId="0" applyNumberFormat="1" applyFont="1" applyBorder="1" applyAlignment="1">
      <alignment horizontal="center" vertical="center" wrapText="1"/>
    </xf>
    <xf numFmtId="180" fontId="17" fillId="2" borderId="1" xfId="0" applyNumberFormat="1" applyFont="1" applyFill="1" applyBorder="1" applyAlignment="1">
      <alignment horizontal="center" wrapText="1"/>
    </xf>
    <xf numFmtId="0" fontId="5" fillId="31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6" fillId="0" borderId="1" xfId="13" applyBorder="1" applyAlignment="1">
      <alignment horizontal="center" vertical="center" wrapText="1"/>
    </xf>
    <xf numFmtId="0" fontId="17" fillId="31" borderId="7" xfId="13" applyFont="1" applyFill="1" applyBorder="1" applyAlignment="1">
      <alignment horizontal="center" vertical="center"/>
    </xf>
    <xf numFmtId="0" fontId="46" fillId="0" borderId="1" xfId="13" applyBorder="1" applyAlignment="1">
      <alignment horizontal="center" vertical="center"/>
    </xf>
    <xf numFmtId="0" fontId="19" fillId="2" borderId="1" xfId="13" applyFont="1" applyFill="1" applyBorder="1" applyAlignment="1">
      <alignment horizontal="center" vertical="center" wrapText="1"/>
    </xf>
    <xf numFmtId="14" fontId="17" fillId="32" borderId="7" xfId="13" applyNumberFormat="1" applyFont="1" applyFill="1" applyBorder="1" applyAlignment="1">
      <alignment horizontal="center" vertical="center" wrapText="1"/>
    </xf>
    <xf numFmtId="14" fontId="17" fillId="32" borderId="1" xfId="13" applyNumberFormat="1" applyFont="1" applyFill="1" applyBorder="1" applyAlignment="1">
      <alignment horizontal="center" vertical="center" wrapText="1"/>
    </xf>
    <xf numFmtId="14" fontId="17" fillId="31" borderId="7" xfId="13" applyNumberFormat="1" applyFont="1" applyFill="1" applyBorder="1" applyAlignment="1">
      <alignment horizontal="center" vertical="center" wrapText="1"/>
    </xf>
    <xf numFmtId="181" fontId="20" fillId="28" borderId="1" xfId="0" applyNumberFormat="1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81" fontId="20" fillId="33" borderId="1" xfId="0" applyNumberFormat="1" applyFont="1" applyFill="1" applyBorder="1" applyAlignment="1">
      <alignment horizontal="center" vertical="center"/>
    </xf>
    <xf numFmtId="0" fontId="20" fillId="24" borderId="1" xfId="0" applyFont="1" applyFill="1" applyBorder="1" applyAlignment="1">
      <alignment horizontal="center" vertical="center"/>
    </xf>
    <xf numFmtId="0" fontId="21" fillId="20" borderId="1" xfId="53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34" borderId="1" xfId="53" applyNumberFormat="1" applyFont="1" applyFill="1" applyBorder="1" applyAlignment="1">
      <alignment horizontal="center" vertical="center"/>
    </xf>
    <xf numFmtId="0" fontId="21" fillId="35" borderId="1" xfId="5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9" borderId="4" xfId="13" applyFont="1" applyFill="1" applyBorder="1" applyAlignment="1">
      <alignment horizontal="center" vertical="center" wrapText="1"/>
    </xf>
    <xf numFmtId="0" fontId="23" fillId="0" borderId="4" xfId="13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0" fontId="23" fillId="0" borderId="1" xfId="0" applyNumberFormat="1" applyFont="1" applyBorder="1" applyAlignment="1">
      <alignment horizontal="center" vertical="center"/>
    </xf>
    <xf numFmtId="0" fontId="23" fillId="11" borderId="1" xfId="13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/>
    </xf>
    <xf numFmtId="0" fontId="23" fillId="0" borderId="1" xfId="13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36" borderId="4" xfId="13" applyFont="1" applyFill="1" applyBorder="1" applyAlignment="1">
      <alignment horizontal="center" vertical="center" wrapText="1"/>
    </xf>
    <xf numFmtId="20" fontId="23" fillId="36" borderId="1" xfId="0" applyNumberFormat="1" applyFont="1" applyFill="1" applyBorder="1" applyAlignment="1">
      <alignment horizontal="center" vertical="center"/>
    </xf>
    <xf numFmtId="0" fontId="23" fillId="3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7" fillId="37" borderId="7" xfId="13" applyNumberFormat="1" applyFont="1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center"/>
    </xf>
    <xf numFmtId="14" fontId="25" fillId="37" borderId="7" xfId="13" applyNumberFormat="1" applyFont="1" applyFill="1" applyBorder="1" applyAlignment="1">
      <alignment horizontal="center" vertical="center" wrapText="1"/>
    </xf>
    <xf numFmtId="0" fontId="25" fillId="37" borderId="1" xfId="0" applyFont="1" applyFill="1" applyBorder="1" applyAlignment="1">
      <alignment horizontal="center" vertical="center"/>
    </xf>
    <xf numFmtId="0" fontId="21" fillId="3" borderId="1" xfId="53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4" fillId="0" borderId="0" xfId="13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1" fillId="38" borderId="1" xfId="53" applyNumberFormat="1" applyFont="1" applyFill="1" applyBorder="1" applyAlignment="1">
      <alignment horizontal="center" vertical="center"/>
    </xf>
    <xf numFmtId="0" fontId="21" fillId="9" borderId="1" xfId="53" applyNumberFormat="1" applyFont="1" applyFill="1" applyBorder="1" applyAlignment="1">
      <alignment horizontal="center" vertical="center"/>
    </xf>
    <xf numFmtId="0" fontId="28" fillId="39" borderId="1" xfId="0" applyFont="1" applyFill="1" applyBorder="1" applyAlignment="1">
      <alignment horizontal="center" vertical="center"/>
    </xf>
    <xf numFmtId="0" fontId="21" fillId="24" borderId="1" xfId="0" applyFont="1" applyFill="1" applyBorder="1" applyAlignment="1">
      <alignment horizontal="center" vertical="center"/>
    </xf>
    <xf numFmtId="0" fontId="21" fillId="39" borderId="1" xfId="0" applyFont="1" applyFill="1" applyBorder="1" applyAlignment="1">
      <alignment horizontal="center" vertical="center"/>
    </xf>
    <xf numFmtId="0" fontId="17" fillId="37" borderId="7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9" fillId="40" borderId="1" xfId="13" applyFont="1" applyFill="1" applyBorder="1" applyAlignment="1">
      <alignment vertical="center"/>
    </xf>
    <xf numFmtId="0" fontId="31" fillId="0" borderId="1" xfId="53" applyNumberFormat="1" applyFont="1" applyBorder="1">
      <alignment vertical="center"/>
    </xf>
    <xf numFmtId="0" fontId="30" fillId="37" borderId="1" xfId="53" applyNumberFormat="1" applyFont="1" applyFill="1" applyBorder="1">
      <alignment vertical="center"/>
    </xf>
    <xf numFmtId="0" fontId="31" fillId="37" borderId="1" xfId="53" applyNumberFormat="1" applyFont="1" applyFill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7" fillId="37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6" fillId="0" borderId="0" xfId="13" applyFont="1" applyAlignment="1">
      <alignment horizontal="center" vertical="center"/>
    </xf>
    <xf numFmtId="0" fontId="17" fillId="19" borderId="8" xfId="0" applyFont="1" applyFill="1" applyBorder="1" applyAlignment="1">
      <alignment horizontal="center" vertical="center"/>
    </xf>
    <xf numFmtId="14" fontId="17" fillId="31" borderId="7" xfId="69" applyNumberFormat="1" applyFont="1" applyFill="1" applyBorder="1" applyAlignment="1">
      <alignment horizontal="center" vertical="center" wrapText="1"/>
    </xf>
    <xf numFmtId="14" fontId="17" fillId="37" borderId="7" xfId="69" applyNumberFormat="1" applyFont="1" applyFill="1" applyBorder="1" applyAlignment="1">
      <alignment horizontal="center" vertical="center" wrapText="1"/>
    </xf>
    <xf numFmtId="0" fontId="5" fillId="5" borderId="0" xfId="13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17" fillId="41" borderId="7" xfId="69" applyNumberFormat="1" applyFont="1" applyFill="1" applyBorder="1" applyAlignment="1">
      <alignment horizontal="center" vertical="center" wrapText="1"/>
    </xf>
    <xf numFmtId="0" fontId="5" fillId="31" borderId="0" xfId="13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34" fillId="0" borderId="1" xfId="13" applyFont="1" applyBorder="1" applyAlignment="1">
      <alignment horizontal="center" vertical="center"/>
    </xf>
    <xf numFmtId="0" fontId="34" fillId="0" borderId="1" xfId="13" applyFont="1" applyBorder="1" applyAlignment="1">
      <alignment horizontal="center" vertical="center" wrapText="1"/>
    </xf>
    <xf numFmtId="0" fontId="35" fillId="0" borderId="1" xfId="13" applyFont="1" applyBorder="1" applyAlignment="1">
      <alignment horizontal="center" vertical="center" wrapText="1"/>
    </xf>
    <xf numFmtId="14" fontId="14" fillId="4" borderId="1" xfId="13" applyNumberFormat="1" applyFont="1" applyFill="1" applyBorder="1" applyAlignment="1">
      <alignment horizontal="center" vertical="center" wrapText="1"/>
    </xf>
    <xf numFmtId="180" fontId="21" fillId="42" borderId="1" xfId="0" applyNumberFormat="1" applyFont="1" applyFill="1" applyBorder="1" applyAlignment="1">
      <alignment horizontal="center" wrapText="1"/>
    </xf>
    <xf numFmtId="180" fontId="36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80" fontId="14" fillId="43" borderId="1" xfId="0" applyNumberFormat="1" applyFont="1" applyFill="1" applyBorder="1" applyAlignment="1">
      <alignment horizontal="center" vertical="center"/>
    </xf>
    <xf numFmtId="180" fontId="21" fillId="44" borderId="1" xfId="0" applyNumberFormat="1" applyFont="1" applyFill="1" applyBorder="1" applyAlignment="1">
      <alignment horizontal="center" wrapText="1"/>
    </xf>
    <xf numFmtId="14" fontId="14" fillId="7" borderId="1" xfId="13" applyNumberFormat="1" applyFont="1" applyFill="1" applyBorder="1" applyAlignment="1">
      <alignment horizontal="center" vertical="center" wrapText="1"/>
    </xf>
    <xf numFmtId="180" fontId="21" fillId="20" borderId="1" xfId="81" applyNumberFormat="1" applyFont="1" applyFill="1" applyBorder="1" applyAlignment="1">
      <alignment horizontal="center" vertical="center"/>
    </xf>
    <xf numFmtId="180" fontId="36" fillId="5" borderId="1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180" fontId="14" fillId="20" borderId="1" xfId="81" applyNumberFormat="1" applyFont="1" applyFill="1" applyBorder="1" applyAlignment="1">
      <alignment horizontal="center" vertical="center"/>
    </xf>
    <xf numFmtId="180" fontId="21" fillId="45" borderId="1" xfId="81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4" fillId="0" borderId="0" xfId="13" applyFont="1"/>
    <xf numFmtId="0" fontId="21" fillId="5" borderId="1" xfId="0" applyFont="1" applyFill="1" applyBorder="1" applyAlignment="1">
      <alignment horizontal="center" vertical="center"/>
    </xf>
    <xf numFmtId="0" fontId="34" fillId="0" borderId="4" xfId="13" applyFont="1" applyBorder="1" applyAlignment="1">
      <alignment horizontal="center" vertical="center"/>
    </xf>
    <xf numFmtId="0" fontId="34" fillId="5" borderId="4" xfId="13" applyFont="1" applyFill="1" applyBorder="1" applyAlignment="1">
      <alignment horizontal="center" vertical="center"/>
    </xf>
    <xf numFmtId="0" fontId="34" fillId="5" borderId="1" xfId="13" applyFont="1" applyFill="1" applyBorder="1" applyAlignment="1">
      <alignment horizontal="center" vertical="center"/>
    </xf>
    <xf numFmtId="180" fontId="13" fillId="5" borderId="1" xfId="0" applyNumberFormat="1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0" xfId="13" applyFont="1" applyAlignment="1">
      <alignment horizontal="center" vertical="center"/>
    </xf>
    <xf numFmtId="0" fontId="34" fillId="5" borderId="0" xfId="0" applyFont="1" applyFill="1" applyAlignment="1">
      <alignment horizontal="center" vertical="center"/>
    </xf>
    <xf numFmtId="180" fontId="14" fillId="45" borderId="1" xfId="81" applyNumberFormat="1" applyFont="1" applyFill="1" applyBorder="1" applyAlignment="1">
      <alignment horizontal="center" vertical="center"/>
    </xf>
    <xf numFmtId="180" fontId="14" fillId="44" borderId="1" xfId="0" applyNumberFormat="1" applyFont="1" applyFill="1" applyBorder="1" applyAlignment="1">
      <alignment horizontal="center" wrapText="1"/>
    </xf>
    <xf numFmtId="180" fontId="14" fillId="5" borderId="1" xfId="81" applyNumberFormat="1" applyFont="1" applyFill="1" applyBorder="1" applyAlignment="1">
      <alignment horizontal="center" vertical="center"/>
    </xf>
    <xf numFmtId="0" fontId="20" fillId="0" borderId="0" xfId="13" applyFont="1" applyAlignment="1">
      <alignment horizontal="center"/>
    </xf>
    <xf numFmtId="0" fontId="34" fillId="5" borderId="1" xfId="0" applyFont="1" applyFill="1" applyBorder="1" applyAlignment="1">
      <alignment horizontal="center" vertical="center" wrapText="1"/>
    </xf>
    <xf numFmtId="180" fontId="14" fillId="43" borderId="1" xfId="0" applyNumberFormat="1" applyFont="1" applyFill="1" applyBorder="1" applyAlignment="1">
      <alignment horizontal="center" vertical="center" wrapText="1"/>
    </xf>
    <xf numFmtId="0" fontId="14" fillId="0" borderId="1" xfId="13" applyFont="1" applyBorder="1" applyAlignment="1">
      <alignment horizontal="center" vertical="center" wrapText="1"/>
    </xf>
    <xf numFmtId="180" fontId="14" fillId="0" borderId="1" xfId="81" applyNumberFormat="1" applyFont="1" applyBorder="1" applyAlignment="1">
      <alignment horizontal="center" vertical="center"/>
    </xf>
    <xf numFmtId="0" fontId="14" fillId="5" borderId="1" xfId="13" applyFont="1" applyFill="1" applyBorder="1" applyAlignment="1">
      <alignment horizontal="center" vertical="center" wrapText="1"/>
    </xf>
    <xf numFmtId="14" fontId="14" fillId="12" borderId="1" xfId="13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34" fillId="13" borderId="1" xfId="13" applyFont="1" applyFill="1" applyBorder="1" applyAlignment="1">
      <alignment vertical="center"/>
    </xf>
    <xf numFmtId="14" fontId="14" fillId="15" borderId="1" xfId="13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14" fillId="0" borderId="1" xfId="13" applyFont="1" applyBorder="1" applyAlignment="1">
      <alignment horizontal="center" vertical="center"/>
    </xf>
    <xf numFmtId="0" fontId="20" fillId="0" borderId="0" xfId="13" applyFont="1" applyAlignment="1">
      <alignment horizontal="center" vertical="center" wrapText="1"/>
    </xf>
    <xf numFmtId="14" fontId="14" fillId="46" borderId="1" xfId="13" applyNumberFormat="1" applyFont="1" applyFill="1" applyBorder="1" applyAlignment="1">
      <alignment horizontal="center" vertical="center" wrapText="1"/>
    </xf>
    <xf numFmtId="14" fontId="14" fillId="17" borderId="1" xfId="13" applyNumberFormat="1" applyFont="1" applyFill="1" applyBorder="1" applyAlignment="1">
      <alignment horizontal="center" vertical="center" wrapText="1"/>
    </xf>
    <xf numFmtId="0" fontId="34" fillId="7" borderId="1" xfId="13" applyFont="1" applyFill="1" applyBorder="1" applyAlignment="1">
      <alignment horizontal="center" vertical="center"/>
    </xf>
    <xf numFmtId="14" fontId="14" fillId="0" borderId="1" xfId="69" applyNumberFormat="1" applyFont="1" applyBorder="1" applyAlignment="1">
      <alignment horizontal="center" vertical="center" wrapText="1"/>
    </xf>
    <xf numFmtId="180" fontId="14" fillId="5" borderId="1" xfId="0" applyNumberFormat="1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center" vertical="center" wrapText="1"/>
    </xf>
    <xf numFmtId="180" fontId="14" fillId="5" borderId="1" xfId="0" applyNumberFormat="1" applyFont="1" applyFill="1" applyBorder="1" applyAlignment="1">
      <alignment horizontal="center" vertical="center"/>
    </xf>
    <xf numFmtId="0" fontId="34" fillId="25" borderId="1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>
      <alignment horizontal="center" vertical="center"/>
    </xf>
    <xf numFmtId="180" fontId="14" fillId="20" borderId="1" xfId="0" applyNumberFormat="1" applyFont="1" applyFill="1" applyBorder="1" applyAlignment="1">
      <alignment horizontal="center" wrapText="1"/>
    </xf>
    <xf numFmtId="180" fontId="14" fillId="42" borderId="1" xfId="0" applyNumberFormat="1" applyFont="1" applyFill="1" applyBorder="1" applyAlignment="1">
      <alignment horizontal="center" wrapText="1"/>
    </xf>
    <xf numFmtId="180" fontId="14" fillId="25" borderId="1" xfId="0" applyNumberFormat="1" applyFont="1" applyFill="1" applyBorder="1" applyAlignment="1">
      <alignment horizontal="center" vertical="center"/>
    </xf>
    <xf numFmtId="0" fontId="20" fillId="0" borderId="1" xfId="13" applyFont="1" applyBorder="1" applyAlignment="1">
      <alignment horizontal="center" vertical="center"/>
    </xf>
    <xf numFmtId="0" fontId="20" fillId="0" borderId="4" xfId="13" applyFont="1" applyBorder="1" applyAlignment="1">
      <alignment horizontal="center" vertical="center"/>
    </xf>
    <xf numFmtId="180" fontId="21" fillId="0" borderId="1" xfId="81" applyNumberFormat="1" applyFont="1" applyBorder="1" applyAlignment="1">
      <alignment horizontal="center" vertical="center"/>
    </xf>
    <xf numFmtId="180" fontId="21" fillId="0" borderId="1" xfId="0" applyNumberFormat="1" applyFont="1" applyBorder="1" applyAlignment="1">
      <alignment horizontal="center" wrapText="1"/>
    </xf>
    <xf numFmtId="0" fontId="34" fillId="0" borderId="0" xfId="0" applyFont="1" applyAlignment="1">
      <alignment horizontal="center" vertical="center"/>
    </xf>
    <xf numFmtId="180" fontId="14" fillId="43" borderId="4" xfId="0" applyNumberFormat="1" applyFont="1" applyFill="1" applyBorder="1" applyAlignment="1">
      <alignment horizontal="center" vertical="center"/>
    </xf>
    <xf numFmtId="0" fontId="1" fillId="0" borderId="1" xfId="13" applyFont="1" applyBorder="1" applyAlignment="1">
      <alignment horizontal="center" vertical="center"/>
    </xf>
    <xf numFmtId="0" fontId="1" fillId="0" borderId="1" xfId="13" applyFont="1" applyBorder="1" applyAlignment="1">
      <alignment horizontal="center" vertical="center" wrapText="1"/>
    </xf>
    <xf numFmtId="0" fontId="40" fillId="0" borderId="1" xfId="13" applyFont="1" applyBorder="1" applyAlignment="1">
      <alignment horizontal="center" vertical="center" wrapText="1"/>
    </xf>
    <xf numFmtId="14" fontId="27" fillId="4" borderId="1" xfId="13" applyNumberFormat="1" applyFont="1" applyFill="1" applyBorder="1" applyAlignment="1">
      <alignment horizontal="center" vertical="center" wrapText="1"/>
    </xf>
    <xf numFmtId="14" fontId="27" fillId="7" borderId="1" xfId="13" applyNumberFormat="1" applyFont="1" applyFill="1" applyBorder="1" applyAlignment="1">
      <alignment horizontal="center" vertical="center" wrapText="1"/>
    </xf>
    <xf numFmtId="0" fontId="27" fillId="0" borderId="1" xfId="13" applyFont="1" applyBorder="1" applyAlignment="1">
      <alignment horizontal="center" vertical="center" wrapText="1"/>
    </xf>
    <xf numFmtId="0" fontId="1" fillId="0" borderId="4" xfId="13" applyFont="1" applyBorder="1" applyAlignment="1">
      <alignment horizontal="center" vertical="center"/>
    </xf>
    <xf numFmtId="14" fontId="27" fillId="12" borderId="1" xfId="13" applyNumberFormat="1" applyFont="1" applyFill="1" applyBorder="1" applyAlignment="1">
      <alignment horizontal="center" vertical="center" wrapText="1"/>
    </xf>
    <xf numFmtId="0" fontId="1" fillId="13" borderId="3" xfId="13" applyFont="1" applyFill="1" applyBorder="1" applyAlignment="1">
      <alignment vertical="center"/>
    </xf>
    <xf numFmtId="14" fontId="27" fillId="15" borderId="1" xfId="13" applyNumberFormat="1" applyFont="1" applyFill="1" applyBorder="1" applyAlignment="1">
      <alignment horizontal="center" vertical="center" wrapText="1"/>
    </xf>
    <xf numFmtId="0" fontId="27" fillId="0" borderId="1" xfId="13" applyFont="1" applyBorder="1" applyAlignment="1">
      <alignment horizontal="center" vertical="center"/>
    </xf>
    <xf numFmtId="0" fontId="1" fillId="0" borderId="0" xfId="13" applyFont="1" applyAlignment="1">
      <alignment horizontal="center" vertical="center" wrapText="1"/>
    </xf>
    <xf numFmtId="0" fontId="20" fillId="47" borderId="1" xfId="0" applyFont="1" applyFill="1" applyBorder="1" applyAlignment="1">
      <alignment horizontal="center" vertical="center"/>
    </xf>
    <xf numFmtId="14" fontId="27" fillId="46" borderId="1" xfId="13" applyNumberFormat="1" applyFont="1" applyFill="1" applyBorder="1" applyAlignment="1">
      <alignment horizontal="center" vertical="center" wrapText="1"/>
    </xf>
    <xf numFmtId="14" fontId="27" fillId="17" borderId="1" xfId="13" applyNumberFormat="1" applyFont="1" applyFill="1" applyBorder="1" applyAlignment="1">
      <alignment horizontal="center" vertical="center" wrapText="1"/>
    </xf>
    <xf numFmtId="0" fontId="27" fillId="0" borderId="4" xfId="13" applyFont="1" applyBorder="1" applyAlignment="1">
      <alignment horizontal="center" vertical="center"/>
    </xf>
    <xf numFmtId="0" fontId="44" fillId="7" borderId="0" xfId="13" applyFont="1" applyFill="1" applyAlignment="1">
      <alignment horizontal="center" vertical="center"/>
    </xf>
    <xf numFmtId="0" fontId="20" fillId="25" borderId="1" xfId="0" applyFont="1" applyFill="1" applyBorder="1" applyAlignment="1">
      <alignment horizontal="center" vertical="center" wrapText="1"/>
    </xf>
    <xf numFmtId="0" fontId="20" fillId="25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 wrapText="1"/>
    </xf>
    <xf numFmtId="0" fontId="20" fillId="0" borderId="0" xfId="0" applyFont="1"/>
    <xf numFmtId="180" fontId="36" fillId="25" borderId="1" xfId="0" applyNumberFormat="1" applyFont="1" applyFill="1" applyBorder="1" applyAlignment="1">
      <alignment horizontal="center" vertical="center"/>
    </xf>
    <xf numFmtId="180" fontId="36" fillId="5" borderId="1" xfId="0" applyNumberFormat="1" applyFont="1" applyFill="1" applyBorder="1" applyAlignment="1" applyProtection="1">
      <alignment horizontal="center" vertical="center"/>
      <protection locked="0"/>
    </xf>
    <xf numFmtId="180" fontId="45" fillId="25" borderId="1" xfId="22" applyNumberFormat="1" applyFont="1" applyFill="1" applyBorder="1" applyAlignment="1">
      <alignment horizontal="center" vertical="center" wrapText="1"/>
    </xf>
    <xf numFmtId="180" fontId="21" fillId="5" borderId="1" xfId="0" applyNumberFormat="1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1" fillId="5" borderId="1" xfId="31" applyFont="1" applyFill="1" applyBorder="1" applyAlignment="1">
      <alignment horizontal="center" vertical="center" shrinkToFit="1"/>
    </xf>
    <xf numFmtId="180" fontId="45" fillId="5" borderId="1" xfId="22" applyNumberFormat="1" applyFont="1" applyFill="1" applyBorder="1" applyAlignment="1">
      <alignment horizontal="center" vertical="center" wrapText="1"/>
    </xf>
    <xf numFmtId="180" fontId="21" fillId="5" borderId="1" xfId="0" applyNumberFormat="1" applyFont="1" applyFill="1" applyBorder="1" applyAlignment="1">
      <alignment horizontal="center" vertical="center"/>
    </xf>
    <xf numFmtId="180" fontId="21" fillId="25" borderId="1" xfId="0" applyNumberFormat="1" applyFont="1" applyFill="1" applyBorder="1" applyAlignment="1">
      <alignment horizontal="center" vertical="center" wrapText="1"/>
    </xf>
    <xf numFmtId="0" fontId="20" fillId="48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36" fillId="25" borderId="1" xfId="29" applyNumberFormat="1" applyFont="1" applyFill="1" applyBorder="1" applyAlignment="1">
      <alignment horizontal="center" vertical="center" shrinkToFit="1"/>
    </xf>
    <xf numFmtId="0" fontId="36" fillId="0" borderId="1" xfId="0" applyFont="1" applyBorder="1" applyAlignment="1">
      <alignment horizontal="center" vertical="center"/>
    </xf>
    <xf numFmtId="0" fontId="1" fillId="0" borderId="1" xfId="13" applyFont="1" applyBorder="1" applyAlignment="1">
      <alignment horizontal="center" vertical="center"/>
    </xf>
    <xf numFmtId="0" fontId="0" fillId="0" borderId="11" xfId="0" applyBorder="1"/>
    <xf numFmtId="0" fontId="1" fillId="0" borderId="1" xfId="13" applyFont="1" applyBorder="1" applyAlignment="1">
      <alignment horizontal="center" vertical="center" wrapText="1"/>
    </xf>
    <xf numFmtId="0" fontId="0" fillId="0" borderId="8" xfId="0" applyBorder="1"/>
    <xf numFmtId="0" fontId="0" fillId="0" borderId="4" xfId="0" applyBorder="1"/>
    <xf numFmtId="0" fontId="1" fillId="8" borderId="4" xfId="13" applyFont="1" applyFill="1" applyBorder="1" applyAlignment="1">
      <alignment horizontal="center" vertical="center"/>
    </xf>
    <xf numFmtId="0" fontId="0" fillId="0" borderId="3" xfId="0" applyBorder="1"/>
    <xf numFmtId="0" fontId="27" fillId="0" borderId="1" xfId="13" applyFont="1" applyBorder="1" applyAlignment="1">
      <alignment horizontal="center" vertical="center" wrapText="1"/>
    </xf>
    <xf numFmtId="0" fontId="0" fillId="0" borderId="5" xfId="0" applyBorder="1"/>
    <xf numFmtId="0" fontId="0" fillId="0" borderId="9" xfId="0" applyBorder="1"/>
    <xf numFmtId="0" fontId="0" fillId="0" borderId="6" xfId="0" applyBorder="1"/>
    <xf numFmtId="0" fontId="1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8" borderId="0" xfId="13" applyFont="1" applyFill="1" applyAlignment="1">
      <alignment horizontal="center" vertical="center" wrapText="1"/>
    </xf>
    <xf numFmtId="0" fontId="41" fillId="0" borderId="1" xfId="13" applyFont="1" applyBorder="1" applyAlignment="1">
      <alignment horizontal="center" vertical="center" wrapText="1"/>
    </xf>
    <xf numFmtId="0" fontId="1" fillId="8" borderId="1" xfId="13" applyFont="1" applyFill="1" applyBorder="1" applyAlignment="1">
      <alignment horizontal="center" vertical="center"/>
    </xf>
    <xf numFmtId="0" fontId="42" fillId="8" borderId="5" xfId="13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3" borderId="4" xfId="13" applyFont="1" applyFill="1" applyBorder="1" applyAlignment="1">
      <alignment horizontal="center" vertical="center"/>
    </xf>
    <xf numFmtId="0" fontId="1" fillId="2" borderId="9" xfId="13" applyFont="1" applyFill="1" applyBorder="1" applyAlignment="1">
      <alignment horizontal="center" vertical="center"/>
    </xf>
    <xf numFmtId="0" fontId="43" fillId="0" borderId="1" xfId="13" applyFont="1" applyBorder="1" applyAlignment="1">
      <alignment horizontal="center" vertical="center"/>
    </xf>
    <xf numFmtId="0" fontId="1" fillId="8" borderId="3" xfId="13" applyFont="1" applyFill="1" applyBorder="1" applyAlignment="1">
      <alignment horizontal="center" vertical="center"/>
    </xf>
    <xf numFmtId="0" fontId="40" fillId="3" borderId="1" xfId="13" applyFont="1" applyFill="1" applyBorder="1" applyAlignment="1">
      <alignment horizontal="center" vertical="center" wrapText="1"/>
    </xf>
    <xf numFmtId="0" fontId="39" fillId="3" borderId="1" xfId="13" applyFont="1" applyFill="1" applyBorder="1" applyAlignment="1">
      <alignment horizontal="center" vertical="center"/>
    </xf>
    <xf numFmtId="14" fontId="27" fillId="3" borderId="1" xfId="13" applyNumberFormat="1" applyFont="1" applyFill="1" applyBorder="1" applyAlignment="1">
      <alignment horizontal="center" vertical="center" wrapText="1"/>
    </xf>
    <xf numFmtId="0" fontId="43" fillId="0" borderId="2" xfId="13" applyFont="1" applyBorder="1" applyAlignment="1">
      <alignment horizontal="center" vertical="center"/>
    </xf>
    <xf numFmtId="0" fontId="34" fillId="0" borderId="1" xfId="13" applyFont="1" applyBorder="1" applyAlignment="1">
      <alignment horizontal="center" vertical="center"/>
    </xf>
    <xf numFmtId="0" fontId="20" fillId="0" borderId="1" xfId="13" applyFont="1" applyBorder="1" applyAlignment="1">
      <alignment horizontal="center" vertical="center" wrapText="1"/>
    </xf>
    <xf numFmtId="0" fontId="20" fillId="0" borderId="1" xfId="13" applyFont="1" applyBorder="1" applyAlignment="1">
      <alignment horizontal="center" vertical="center"/>
    </xf>
    <xf numFmtId="0" fontId="34" fillId="8" borderId="1" xfId="13" applyFont="1" applyFill="1" applyBorder="1" applyAlignment="1">
      <alignment horizontal="center" vertical="center"/>
    </xf>
    <xf numFmtId="0" fontId="14" fillId="0" borderId="1" xfId="13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34" fillId="8" borderId="1" xfId="13" applyFont="1" applyFill="1" applyBorder="1" applyAlignment="1">
      <alignment horizontal="center" vertical="center" wrapText="1"/>
    </xf>
    <xf numFmtId="0" fontId="38" fillId="0" borderId="1" xfId="13" applyFont="1" applyBorder="1" applyAlignment="1">
      <alignment horizontal="center" vertical="center" wrapText="1"/>
    </xf>
    <xf numFmtId="0" fontId="37" fillId="8" borderId="5" xfId="13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34" fillId="13" borderId="1" xfId="13" applyFont="1" applyFill="1" applyBorder="1" applyAlignment="1">
      <alignment horizontal="center" vertical="center"/>
    </xf>
    <xf numFmtId="0" fontId="34" fillId="2" borderId="1" xfId="13" applyFont="1" applyFill="1" applyBorder="1" applyAlignment="1">
      <alignment horizontal="center" vertical="center"/>
    </xf>
    <xf numFmtId="0" fontId="33" fillId="0" borderId="1" xfId="13" applyFont="1" applyBorder="1" applyAlignment="1">
      <alignment horizontal="center" vertical="center"/>
    </xf>
    <xf numFmtId="0" fontId="35" fillId="3" borderId="1" xfId="13" applyFont="1" applyFill="1" applyBorder="1" applyAlignment="1">
      <alignment horizontal="center" vertical="center" wrapText="1"/>
    </xf>
    <xf numFmtId="0" fontId="33" fillId="3" borderId="1" xfId="13" applyFont="1" applyFill="1" applyBorder="1" applyAlignment="1">
      <alignment horizontal="center" vertical="center"/>
    </xf>
    <xf numFmtId="14" fontId="14" fillId="3" borderId="1" xfId="13" applyNumberFormat="1" applyFont="1" applyFill="1" applyBorder="1" applyAlignment="1">
      <alignment horizontal="center" vertical="center" wrapText="1"/>
    </xf>
    <xf numFmtId="0" fontId="34" fillId="0" borderId="1" xfId="13" applyFont="1" applyBorder="1" applyAlignment="1">
      <alignment horizontal="center" vertical="center" wrapText="1"/>
    </xf>
    <xf numFmtId="0" fontId="33" fillId="0" borderId="1" xfId="13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" fillId="9" borderId="1" xfId="13" applyFont="1" applyFill="1" applyBorder="1" applyAlignment="1">
      <alignment horizontal="center" vertical="center" wrapText="1"/>
    </xf>
    <xf numFmtId="14" fontId="17" fillId="31" borderId="7" xfId="13" applyNumberFormat="1" applyFont="1" applyFill="1" applyBorder="1" applyAlignment="1">
      <alignment horizontal="center" vertical="center" wrapText="1"/>
    </xf>
    <xf numFmtId="14" fontId="17" fillId="32" borderId="1" xfId="13" applyNumberFormat="1" applyFont="1" applyFill="1" applyBorder="1" applyAlignment="1">
      <alignment horizontal="center" vertical="center" wrapText="1"/>
    </xf>
    <xf numFmtId="0" fontId="30" fillId="0" borderId="1" xfId="53" applyNumberFormat="1" applyFont="1" applyBorder="1" applyAlignment="1">
      <alignment horizontal="center" vertical="center"/>
    </xf>
    <xf numFmtId="14" fontId="4" fillId="37" borderId="1" xfId="13" applyNumberFormat="1" applyFont="1" applyFill="1" applyBorder="1" applyAlignment="1">
      <alignment horizontal="center" vertical="center" wrapText="1"/>
    </xf>
    <xf numFmtId="0" fontId="24" fillId="37" borderId="1" xfId="0" applyFont="1" applyFill="1" applyBorder="1" applyAlignment="1">
      <alignment horizontal="center" vertical="center"/>
    </xf>
    <xf numFmtId="14" fontId="4" fillId="3" borderId="1" xfId="13" applyNumberFormat="1" applyFont="1" applyFill="1" applyBorder="1" applyAlignment="1">
      <alignment horizontal="center" vertical="center" wrapText="1"/>
    </xf>
    <xf numFmtId="0" fontId="2" fillId="8" borderId="4" xfId="13" applyFont="1" applyFill="1" applyBorder="1" applyAlignment="1">
      <alignment horizontal="center" vertical="center" wrapText="1"/>
    </xf>
    <xf numFmtId="0" fontId="2" fillId="31" borderId="1" xfId="13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" fillId="8" borderId="1" xfId="13" applyFont="1" applyFill="1" applyBorder="1" applyAlignment="1">
      <alignment horizontal="center" vertical="center" wrapText="1"/>
    </xf>
    <xf numFmtId="0" fontId="19" fillId="3" borderId="1" xfId="13" applyFont="1" applyFill="1" applyBorder="1" applyAlignment="1">
      <alignment horizontal="center" vertical="center" wrapText="1"/>
    </xf>
    <xf numFmtId="0" fontId="29" fillId="0" borderId="1" xfId="13" applyFont="1" applyBorder="1" applyAlignment="1">
      <alignment horizontal="center" vertical="center"/>
    </xf>
    <xf numFmtId="0" fontId="2" fillId="37" borderId="1" xfId="13" applyFont="1" applyFill="1" applyBorder="1" applyAlignment="1">
      <alignment horizontal="center" vertical="center" wrapText="1"/>
    </xf>
    <xf numFmtId="0" fontId="5" fillId="5" borderId="1" xfId="13" applyFont="1" applyFill="1" applyBorder="1" applyAlignment="1">
      <alignment horizontal="center" vertical="center"/>
    </xf>
    <xf numFmtId="0" fontId="2" fillId="9" borderId="2" xfId="13" applyFont="1" applyFill="1" applyBorder="1" applyAlignment="1">
      <alignment horizontal="center" vertical="center" wrapText="1"/>
    </xf>
    <xf numFmtId="0" fontId="2" fillId="8" borderId="2" xfId="13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4" fillId="3" borderId="1" xfId="13" applyFont="1" applyFill="1" applyBorder="1" applyAlignment="1">
      <alignment horizontal="center" vertical="center" wrapText="1"/>
    </xf>
    <xf numFmtId="20" fontId="0" fillId="19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 wrapText="1"/>
    </xf>
    <xf numFmtId="179" fontId="7" fillId="18" borderId="1" xfId="0" applyNumberFormat="1" applyFont="1" applyFill="1" applyBorder="1" applyAlignment="1">
      <alignment horizontal="center" vertical="center" wrapText="1"/>
    </xf>
    <xf numFmtId="177" fontId="7" fillId="18" borderId="1" xfId="0" applyNumberFormat="1" applyFont="1" applyFill="1" applyBorder="1" applyAlignment="1">
      <alignment horizontal="center" vertical="center" wrapText="1"/>
    </xf>
    <xf numFmtId="176" fontId="7" fillId="18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2" borderId="1" xfId="13" applyFont="1" applyFill="1" applyBorder="1" applyAlignment="1">
      <alignment horizontal="center" vertical="center" wrapText="1"/>
    </xf>
    <xf numFmtId="0" fontId="5" fillId="0" borderId="1" xfId="13" applyFont="1" applyBorder="1" applyAlignment="1">
      <alignment horizontal="center" vertical="center" wrapText="1"/>
    </xf>
    <xf numFmtId="0" fontId="6" fillId="8" borderId="1" xfId="13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13" applyFont="1" applyFill="1" applyBorder="1" applyAlignment="1">
      <alignment horizontal="center" vertical="center"/>
    </xf>
    <xf numFmtId="0" fontId="2" fillId="13" borderId="1" xfId="13" applyFont="1" applyFill="1" applyBorder="1" applyAlignment="1">
      <alignment horizontal="center" vertical="center" wrapText="1"/>
    </xf>
  </cellXfs>
  <cellStyles count="82">
    <cellStyle name="常规" xfId="0" builtinId="0"/>
    <cellStyle name="常规 10" xfId="13" xr:uid="{00000000-0005-0000-0000-00000D000000}"/>
    <cellStyle name="常规 10 17 2" xfId="15" xr:uid="{00000000-0005-0000-0000-00000F000000}"/>
    <cellStyle name="常规 10 17 2 2" xfId="6" xr:uid="{00000000-0005-0000-0000-000006000000}"/>
    <cellStyle name="常规 10 17 2 3" xfId="17" xr:uid="{00000000-0005-0000-0000-000011000000}"/>
    <cellStyle name="常规 10 2" xfId="14" xr:uid="{00000000-0005-0000-0000-00000E000000}"/>
    <cellStyle name="常规 10 2 2 2 2 2 2 10" xfId="18" xr:uid="{00000000-0005-0000-0000-000012000000}"/>
    <cellStyle name="常规 10 2 2 2 2 2 2 10 2" xfId="9" xr:uid="{00000000-0005-0000-0000-000009000000}"/>
    <cellStyle name="常规 10 2 2 2 2 2 2 10 2 3" xfId="7" xr:uid="{00000000-0005-0000-0000-000007000000}"/>
    <cellStyle name="常规 10 2 2 2 2 2 2 10 2 3 2" xfId="19" xr:uid="{00000000-0005-0000-0000-000013000000}"/>
    <cellStyle name="常规 10 2 2 2 2 2 2 10 2 3 3" xfId="5" xr:uid="{00000000-0005-0000-0000-000005000000}"/>
    <cellStyle name="常规 10 2 2 2 2 2 2 10 3" xfId="12" xr:uid="{00000000-0005-0000-0000-00000C000000}"/>
    <cellStyle name="常规 10 2 2 2 2 2 3" xfId="16" xr:uid="{00000000-0005-0000-0000-000010000000}"/>
    <cellStyle name="常规 10 3 2 3" xfId="11" xr:uid="{00000000-0005-0000-0000-00000B000000}"/>
    <cellStyle name="常规 11" xfId="20" xr:uid="{00000000-0005-0000-0000-000014000000}"/>
    <cellStyle name="常规 11 2 2 2 2" xfId="10" xr:uid="{00000000-0005-0000-0000-00000A000000}"/>
    <cellStyle name="常规 11 2 2 3" xfId="8" xr:uid="{00000000-0005-0000-0000-000008000000}"/>
    <cellStyle name="常规 12 4" xfId="21" xr:uid="{00000000-0005-0000-0000-000015000000}"/>
    <cellStyle name="常规 2" xfId="22" xr:uid="{00000000-0005-0000-0000-000016000000}"/>
    <cellStyle name="常规 2 12 16" xfId="23" xr:uid="{00000000-0005-0000-0000-000017000000}"/>
    <cellStyle name="常规 2 12 16 3" xfId="24" xr:uid="{00000000-0005-0000-0000-000018000000}"/>
    <cellStyle name="常规 2 2" xfId="25" xr:uid="{00000000-0005-0000-0000-000019000000}"/>
    <cellStyle name="常规 2 2 2" xfId="26" xr:uid="{00000000-0005-0000-0000-00001A000000}"/>
    <cellStyle name="常规 2 2 2 3 2 2 3" xfId="27" xr:uid="{00000000-0005-0000-0000-00001B000000}"/>
    <cellStyle name="常规 2 3" xfId="28" xr:uid="{00000000-0005-0000-0000-00001C000000}"/>
    <cellStyle name="常规 2 38" xfId="29" xr:uid="{00000000-0005-0000-0000-00001D000000}"/>
    <cellStyle name="常规 2 38 2" xfId="30" xr:uid="{00000000-0005-0000-0000-00001E000000}"/>
    <cellStyle name="常规 2 38 2 2" xfId="31" xr:uid="{00000000-0005-0000-0000-00001F000000}"/>
    <cellStyle name="常规 2 38 2 2 2" xfId="32" xr:uid="{00000000-0005-0000-0000-000020000000}"/>
    <cellStyle name="常规 2 38 2 2 3" xfId="1" xr:uid="{00000000-0005-0000-0000-000001000000}"/>
    <cellStyle name="常规 2 38 3" xfId="33" xr:uid="{00000000-0005-0000-0000-000021000000}"/>
    <cellStyle name="常规 2 38 4" xfId="34" xr:uid="{00000000-0005-0000-0000-000022000000}"/>
    <cellStyle name="常规 2 38 4 2" xfId="35" xr:uid="{00000000-0005-0000-0000-000023000000}"/>
    <cellStyle name="常规 2 38 4 3" xfId="36" xr:uid="{00000000-0005-0000-0000-000024000000}"/>
    <cellStyle name="常规 2 38 6" xfId="37" xr:uid="{00000000-0005-0000-0000-000025000000}"/>
    <cellStyle name="常规 2 38 6 2" xfId="38" xr:uid="{00000000-0005-0000-0000-000026000000}"/>
    <cellStyle name="常规 2 38 6 3" xfId="39" xr:uid="{00000000-0005-0000-0000-000027000000}"/>
    <cellStyle name="常规 2 52 2" xfId="40" xr:uid="{00000000-0005-0000-0000-000028000000}"/>
    <cellStyle name="常规 2 52 2 2" xfId="41" xr:uid="{00000000-0005-0000-0000-000029000000}"/>
    <cellStyle name="常规 2 52 2 3" xfId="42" xr:uid="{00000000-0005-0000-0000-00002A000000}"/>
    <cellStyle name="常规 2 9" xfId="43" xr:uid="{00000000-0005-0000-0000-00002B000000}"/>
    <cellStyle name="常规 3" xfId="44" xr:uid="{00000000-0005-0000-0000-00002C000000}"/>
    <cellStyle name="常规 3 10" xfId="45" xr:uid="{00000000-0005-0000-0000-00002D000000}"/>
    <cellStyle name="常规 3 10 10" xfId="46" xr:uid="{00000000-0005-0000-0000-00002E000000}"/>
    <cellStyle name="常规 3 10 10 2" xfId="47" xr:uid="{00000000-0005-0000-0000-00002F000000}"/>
    <cellStyle name="常规 3 10 10 3" xfId="48" xr:uid="{00000000-0005-0000-0000-000030000000}"/>
    <cellStyle name="常规 3 10 2" xfId="49" xr:uid="{00000000-0005-0000-0000-000031000000}"/>
    <cellStyle name="常规 3 10 3" xfId="50" xr:uid="{00000000-0005-0000-0000-000032000000}"/>
    <cellStyle name="常规 3 2" xfId="51" xr:uid="{00000000-0005-0000-0000-000033000000}"/>
    <cellStyle name="常规 3 3" xfId="52" xr:uid="{00000000-0005-0000-0000-000034000000}"/>
    <cellStyle name="常规 3 4 6 4 2 2" xfId="53" xr:uid="{00000000-0005-0000-0000-000035000000}"/>
    <cellStyle name="常规 4" xfId="54" xr:uid="{00000000-0005-0000-0000-000036000000}"/>
    <cellStyle name="常规 4 2" xfId="55" xr:uid="{00000000-0005-0000-0000-000037000000}"/>
    <cellStyle name="常规 4 2 2" xfId="57" xr:uid="{00000000-0005-0000-0000-000039000000}"/>
    <cellStyle name="常规 4 2 2 14" xfId="58" xr:uid="{00000000-0005-0000-0000-00003A000000}"/>
    <cellStyle name="常规 4 2 2 2 3" xfId="59" xr:uid="{00000000-0005-0000-0000-00003B000000}"/>
    <cellStyle name="常规 4 2 2 71 5" xfId="60" xr:uid="{00000000-0005-0000-0000-00003C000000}"/>
    <cellStyle name="常规 4 2 2 76" xfId="61" xr:uid="{00000000-0005-0000-0000-00003D000000}"/>
    <cellStyle name="常规 4 2 2 76 3" xfId="62" xr:uid="{00000000-0005-0000-0000-00003E000000}"/>
    <cellStyle name="常规 4 2 2 80 5" xfId="63" xr:uid="{00000000-0005-0000-0000-00003F000000}"/>
    <cellStyle name="常规 4 2 3" xfId="64" xr:uid="{00000000-0005-0000-0000-000040000000}"/>
    <cellStyle name="常规 4 3" xfId="65" xr:uid="{00000000-0005-0000-0000-000041000000}"/>
    <cellStyle name="常规 4 4" xfId="56" xr:uid="{00000000-0005-0000-0000-000038000000}"/>
    <cellStyle name="常规 5" xfId="66" xr:uid="{00000000-0005-0000-0000-000042000000}"/>
    <cellStyle name="常规 5 2" xfId="4" xr:uid="{00000000-0005-0000-0000-000004000000}"/>
    <cellStyle name="常规 5 3" xfId="67" xr:uid="{00000000-0005-0000-0000-000043000000}"/>
    <cellStyle name="常规 5 4" xfId="68" xr:uid="{00000000-0005-0000-0000-000044000000}"/>
    <cellStyle name="常规 5 5" xfId="69" xr:uid="{00000000-0005-0000-0000-000045000000}"/>
    <cellStyle name="常规 6" xfId="3" xr:uid="{00000000-0005-0000-0000-000003000000}"/>
    <cellStyle name="常规 6 2" xfId="71" xr:uid="{00000000-0005-0000-0000-000047000000}"/>
    <cellStyle name="常规 6 3" xfId="72" xr:uid="{00000000-0005-0000-0000-000048000000}"/>
    <cellStyle name="常规 7" xfId="73" xr:uid="{00000000-0005-0000-0000-000049000000}"/>
    <cellStyle name="常规 7 18" xfId="70" xr:uid="{00000000-0005-0000-0000-000046000000}"/>
    <cellStyle name="常规 7 2" xfId="74" xr:uid="{00000000-0005-0000-0000-00004A000000}"/>
    <cellStyle name="常规 7 23 2 4" xfId="75" xr:uid="{00000000-0005-0000-0000-00004B000000}"/>
    <cellStyle name="常规 7 3" xfId="2" xr:uid="{00000000-0005-0000-0000-000002000000}"/>
    <cellStyle name="常规 8" xfId="76" xr:uid="{00000000-0005-0000-0000-00004C000000}"/>
    <cellStyle name="常规 83" xfId="77" xr:uid="{00000000-0005-0000-0000-00004D000000}"/>
    <cellStyle name="常规 83 2" xfId="78" xr:uid="{00000000-0005-0000-0000-00004E000000}"/>
    <cellStyle name="常规 83 3" xfId="79" xr:uid="{00000000-0005-0000-0000-00004F000000}"/>
    <cellStyle name="常规 9" xfId="80" xr:uid="{00000000-0005-0000-0000-000050000000}"/>
    <cellStyle name="常规_Sheet2" xfId="81" xr:uid="{00000000-0005-0000-0000-000051000000}"/>
  </cellStyles>
  <dxfs count="935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9278B8"/>
          </stop>
        </gradient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gradientFill degree="90">
          <stop position="0">
            <color rgb="FFFFFF00"/>
          </stop>
          <stop position="0.5">
            <color rgb="FF92D050"/>
          </stop>
          <stop position="1">
            <color rgb="FFFFFF00"/>
          </stop>
        </gradient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ill>
        <gradientFill degree="90">
          <stop position="0">
            <color rgb="FFFFFF00"/>
          </stop>
          <stop position="0.5">
            <color rgb="FF92D05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ill>
        <gradientFill degree="90">
          <stop position="0">
            <color rgb="FFFFFF00"/>
          </stop>
          <stop position="0.5">
            <color rgb="FF92D050"/>
          </stop>
          <stop position="1">
            <color rgb="FFFFFF00"/>
          </stop>
        </gradient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FFFF"/>
      </font>
      <fill>
        <patternFill patternType="solid">
          <bgColor rgb="FF00B0F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rgb="FFFFFFFF"/>
      </font>
      <fill>
        <patternFill patternType="solid">
          <bgColor rgb="FF00B0F0"/>
        </patternFill>
      </fill>
    </dxf>
    <dxf>
      <fill>
        <gradientFill degree="90">
          <stop position="0">
            <color rgb="FFFFFF00"/>
          </stop>
          <stop position="0.5">
            <color rgb="FF92D050"/>
          </stop>
          <stop position="1">
            <color rgb="FFFFFF00"/>
          </stop>
        </gradientFill>
      </fill>
    </dxf>
    <dxf>
      <fill>
        <gradientFill degree="90">
          <stop position="0">
            <color rgb="FFFFFF00"/>
          </stop>
          <stop position="0.5">
            <color rgb="FF92D05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FFFFFF"/>
      </font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B2EC0A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B2EC0A"/>
        </patternFill>
      </fill>
    </dxf>
    <dxf>
      <fill>
        <patternFill patternType="solid">
          <bgColor theme="5" tint="0.7993408001953185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rgb="FF00B0F0"/>
          </stop>
          <stop position="0.5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gradientFill degree="90">
          <stop position="0">
            <color rgb="FF00B0F0"/>
          </stop>
          <stop position="0.5">
            <color theme="0"/>
          </stop>
          <stop position="1">
            <color rgb="FF00B0F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5" tint="0.7993408001953185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B2EC0A"/>
        </patternFill>
      </fill>
    </dxf>
    <dxf>
      <fill>
        <patternFill patternType="solid">
          <bgColor theme="5" tint="0.7993408001953185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rgb="FF00B0F0"/>
          </stop>
          <stop position="0.5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5" tint="0.79934080019531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B2EC0A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9" tint="0.39997558519241921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7997375408185064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B2EC0A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73754081850645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b/>
        <color theme="0"/>
      </font>
      <fill>
        <patternFill patternType="solid">
          <bgColor theme="1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3408001953185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rgb="FF00B0F0"/>
          </stop>
          <stop position="0.5">
            <color theme="0"/>
          </stop>
          <stop position="1">
            <color rgb="FF00B0F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ill>
        <patternFill patternType="solid">
          <bgColor theme="5" tint="0.79934080019531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8383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rgb="FF00B0F0"/>
          </stop>
          <stop position="0.5">
            <color theme="0"/>
          </stop>
          <stop position="1">
            <color rgb="FF00B0F0"/>
          </stop>
        </gradient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3408001953185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8383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39997558519241921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34998626667073579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patternFill patternType="solid">
          <bgColor rgb="FFB2EC0A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8" tint="0.59999389629810485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9" tint="0.39997558519241921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3499862666707357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5" tint="0.79934080019531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b/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5" tint="0.79934080019531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patternFill patternType="solid">
          <bgColor rgb="FFB2EC0A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B2EC0A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5" tint="0.79934080019531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ill>
        <patternFill patternType="solid">
          <bgColor rgb="FFB2EC0A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8" tint="0.59999389629810485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79973754081850645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79973754081850645"/>
        </patternFill>
      </fill>
    </dxf>
    <dxf>
      <fill>
        <patternFill patternType="solid">
          <bgColor rgb="FFB2EC0A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73754081850645"/>
        </patternFill>
      </fill>
    </dxf>
    <dxf>
      <fill>
        <patternFill patternType="solid">
          <bgColor rgb="FFB2EC0A"/>
        </patternFill>
      </fill>
    </dxf>
    <dxf>
      <fill>
        <patternFill patternType="solid">
          <bgColor theme="9" tint="0.39997558519241921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rgb="FFB2EC0A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4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7997375408185064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59999389629810485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7993408001953185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b/>
        <color theme="0"/>
      </font>
      <fill>
        <patternFill patternType="solid">
          <bgColor theme="1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ill>
        <patternFill patternType="solid">
          <bgColor theme="5" tint="0.7993408001953185"/>
        </patternFill>
      </fill>
    </dxf>
    <dxf>
      <font>
        <b/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8" tint="0.59999389629810485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gradientFill degree="90">
          <stop position="0">
            <color rgb="FF00B0F0"/>
          </stop>
          <stop position="0.5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patternFill patternType="solid">
          <bgColor theme="5" tint="0.7993408001953185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ill>
        <patternFill patternType="solid">
          <bgColor rgb="FFFF8383"/>
        </patternFill>
      </fill>
    </dxf>
    <dxf>
      <fill>
        <patternFill patternType="solid">
          <bgColor rgb="FFFF8383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938962981048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 patternType="solid">
          <fgColor indexed="10"/>
          <bgColor indexed="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5999938962981048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9994;&#21153;&#21463;&#29702;&#23703;\&#29677;&#34920;\18&#24180;4&#26376;&#29677;&#34920;&#20154;&#21592;&#29256;%20&#65288;328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汇总人员时段表"/>
      <sheetName val="客服专员"/>
      <sheetName val="高级客服代表"/>
      <sheetName val="代言团队"/>
      <sheetName val="在线客服"/>
      <sheetName val="质检班"/>
      <sheetName val="值班经理"/>
      <sheetName val="服务调度"/>
      <sheetName val="首席客服代表"/>
      <sheetName val="培训"/>
      <sheetName val="数据"/>
      <sheetName val="设备维护&amp;借调"/>
      <sheetName val="信息"/>
      <sheetName val="数据源"/>
      <sheetName val="Sheet1"/>
      <sheetName val="外出学习数据源"/>
      <sheetName val="班长"/>
      <sheetName val="主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J2" t="str">
            <v>使用人</v>
          </cell>
          <cell r="K2" t="str">
            <v>工号</v>
          </cell>
          <cell r="L2" t="str">
            <v>培训批次</v>
          </cell>
        </row>
        <row r="3">
          <cell r="J3" t="str">
            <v>邓梓莲</v>
          </cell>
          <cell r="K3">
            <v>8001</v>
          </cell>
          <cell r="L3" t="str">
            <v>地</v>
          </cell>
        </row>
        <row r="4">
          <cell r="J4" t="str">
            <v>杨双抛</v>
          </cell>
          <cell r="K4">
            <v>8002</v>
          </cell>
          <cell r="L4" t="str">
            <v>01批</v>
          </cell>
        </row>
        <row r="5">
          <cell r="J5" t="str">
            <v>罗裕图</v>
          </cell>
          <cell r="K5">
            <v>8003</v>
          </cell>
          <cell r="L5" t="str">
            <v>33批</v>
          </cell>
        </row>
        <row r="6">
          <cell r="J6" t="str">
            <v>方钰贤</v>
          </cell>
          <cell r="K6">
            <v>8004</v>
          </cell>
          <cell r="L6" t="str">
            <v>34批</v>
          </cell>
        </row>
        <row r="7">
          <cell r="J7" t="str">
            <v>吴其龙</v>
          </cell>
          <cell r="K7">
            <v>8005</v>
          </cell>
          <cell r="L7" t="str">
            <v>36批</v>
          </cell>
        </row>
        <row r="8">
          <cell r="J8" t="str">
            <v>邓国荣</v>
          </cell>
          <cell r="K8">
            <v>8006</v>
          </cell>
          <cell r="L8" t="str">
            <v>25批</v>
          </cell>
        </row>
        <row r="9">
          <cell r="J9" t="str">
            <v>陈学怡</v>
          </cell>
          <cell r="K9">
            <v>8007</v>
          </cell>
          <cell r="L9" t="str">
            <v>30批</v>
          </cell>
        </row>
        <row r="10">
          <cell r="J10" t="str">
            <v>刘健</v>
          </cell>
          <cell r="K10">
            <v>8008</v>
          </cell>
          <cell r="L10" t="str">
            <v>01批</v>
          </cell>
        </row>
        <row r="11">
          <cell r="J11" t="str">
            <v>张锴</v>
          </cell>
          <cell r="K11">
            <v>8009</v>
          </cell>
          <cell r="L11" t="str">
            <v>01批</v>
          </cell>
        </row>
        <row r="12">
          <cell r="J12" t="str">
            <v>王家乐</v>
          </cell>
          <cell r="K12">
            <v>8010</v>
          </cell>
          <cell r="L12" t="str">
            <v>01批</v>
          </cell>
        </row>
        <row r="13">
          <cell r="J13" t="str">
            <v>陈秀勤</v>
          </cell>
          <cell r="K13">
            <v>8011</v>
          </cell>
          <cell r="L13" t="str">
            <v>25批</v>
          </cell>
        </row>
        <row r="14">
          <cell r="J14" t="str">
            <v>黄燕玲</v>
          </cell>
          <cell r="K14">
            <v>8012</v>
          </cell>
          <cell r="L14" t="str">
            <v>30批</v>
          </cell>
        </row>
        <row r="15">
          <cell r="J15" t="str">
            <v>罗智恒</v>
          </cell>
          <cell r="K15">
            <v>8013</v>
          </cell>
          <cell r="L15" t="str">
            <v>06批</v>
          </cell>
        </row>
        <row r="16">
          <cell r="J16" t="str">
            <v>林康颐</v>
          </cell>
          <cell r="K16">
            <v>8014</v>
          </cell>
          <cell r="L16" t="str">
            <v>08批</v>
          </cell>
        </row>
        <row r="17">
          <cell r="J17" t="str">
            <v>曹展敏</v>
          </cell>
          <cell r="K17">
            <v>8015</v>
          </cell>
          <cell r="L17" t="str">
            <v>33批</v>
          </cell>
        </row>
        <row r="18">
          <cell r="J18" t="str">
            <v>黄美婷</v>
          </cell>
          <cell r="K18">
            <v>8016</v>
          </cell>
          <cell r="L18" t="str">
            <v>06批</v>
          </cell>
        </row>
        <row r="19">
          <cell r="J19" t="str">
            <v>江镇林</v>
          </cell>
          <cell r="K19">
            <v>8017</v>
          </cell>
          <cell r="L19" t="str">
            <v>原</v>
          </cell>
        </row>
        <row r="20">
          <cell r="J20" t="str">
            <v>黄嘉琪</v>
          </cell>
          <cell r="K20">
            <v>8018</v>
          </cell>
          <cell r="L20" t="str">
            <v>原</v>
          </cell>
        </row>
        <row r="21">
          <cell r="J21" t="str">
            <v>陈玉萍</v>
          </cell>
          <cell r="K21">
            <v>8019</v>
          </cell>
          <cell r="L21" t="str">
            <v>原</v>
          </cell>
        </row>
        <row r="22">
          <cell r="J22" t="str">
            <v>梁智立</v>
          </cell>
          <cell r="K22">
            <v>8020</v>
          </cell>
          <cell r="L22" t="str">
            <v>原</v>
          </cell>
        </row>
        <row r="23">
          <cell r="J23" t="str">
            <v>江健豪</v>
          </cell>
          <cell r="K23">
            <v>8021</v>
          </cell>
          <cell r="L23" t="str">
            <v>原</v>
          </cell>
        </row>
        <row r="24">
          <cell r="J24" t="str">
            <v>霍婉芬</v>
          </cell>
          <cell r="K24">
            <v>8022</v>
          </cell>
          <cell r="L24" t="str">
            <v>原</v>
          </cell>
        </row>
        <row r="25">
          <cell r="J25" t="str">
            <v>覃键</v>
          </cell>
          <cell r="K25">
            <v>8023</v>
          </cell>
          <cell r="L25" t="str">
            <v>33批</v>
          </cell>
        </row>
        <row r="26">
          <cell r="J26" t="str">
            <v>黄美琪</v>
          </cell>
          <cell r="K26">
            <v>8024</v>
          </cell>
          <cell r="L26" t="str">
            <v>37批+</v>
          </cell>
        </row>
        <row r="27">
          <cell r="J27" t="str">
            <v>梁嘉欣</v>
          </cell>
          <cell r="K27">
            <v>8025</v>
          </cell>
          <cell r="L27" t="str">
            <v>原</v>
          </cell>
        </row>
        <row r="28">
          <cell r="J28" t="str">
            <v>霍敏仪</v>
          </cell>
          <cell r="K28">
            <v>8026</v>
          </cell>
          <cell r="L28" t="str">
            <v>原</v>
          </cell>
        </row>
        <row r="29">
          <cell r="J29" t="str">
            <v>谭万枝</v>
          </cell>
          <cell r="K29">
            <v>8027</v>
          </cell>
          <cell r="L29" t="str">
            <v>原</v>
          </cell>
        </row>
        <row r="30">
          <cell r="J30" t="str">
            <v>陈嘉明</v>
          </cell>
          <cell r="K30">
            <v>8028</v>
          </cell>
          <cell r="L30" t="str">
            <v>原</v>
          </cell>
        </row>
        <row r="31">
          <cell r="J31" t="str">
            <v>邱婉咏</v>
          </cell>
          <cell r="K31">
            <v>8029</v>
          </cell>
          <cell r="L31" t="str">
            <v>原</v>
          </cell>
        </row>
        <row r="32">
          <cell r="J32" t="str">
            <v>郑君琳</v>
          </cell>
          <cell r="K32">
            <v>8030</v>
          </cell>
          <cell r="L32" t="str">
            <v>原</v>
          </cell>
        </row>
        <row r="33">
          <cell r="J33" t="str">
            <v>罗启明</v>
          </cell>
          <cell r="K33">
            <v>8031</v>
          </cell>
          <cell r="L33" t="str">
            <v>原</v>
          </cell>
        </row>
        <row r="34">
          <cell r="J34" t="str">
            <v>吕海燕</v>
          </cell>
          <cell r="K34">
            <v>8032</v>
          </cell>
          <cell r="L34" t="str">
            <v>原</v>
          </cell>
        </row>
        <row r="35">
          <cell r="J35" t="str">
            <v>骆锦宁</v>
          </cell>
          <cell r="K35">
            <v>8033</v>
          </cell>
          <cell r="L35" t="str">
            <v>原</v>
          </cell>
        </row>
        <row r="36">
          <cell r="J36" t="str">
            <v>苏毅玲</v>
          </cell>
          <cell r="K36">
            <v>8034</v>
          </cell>
          <cell r="L36" t="str">
            <v>原</v>
          </cell>
        </row>
        <row r="37">
          <cell r="J37" t="str">
            <v>张竞文</v>
          </cell>
          <cell r="K37">
            <v>8035</v>
          </cell>
          <cell r="L37" t="str">
            <v>原</v>
          </cell>
        </row>
        <row r="38">
          <cell r="J38" t="str">
            <v>尹诗霭</v>
          </cell>
          <cell r="K38">
            <v>8036</v>
          </cell>
          <cell r="L38" t="str">
            <v>原</v>
          </cell>
        </row>
        <row r="39">
          <cell r="J39" t="str">
            <v>何月华</v>
          </cell>
          <cell r="K39">
            <v>8037</v>
          </cell>
          <cell r="L39" t="str">
            <v>36批</v>
          </cell>
        </row>
        <row r="40">
          <cell r="J40" t="str">
            <v>招焯华</v>
          </cell>
          <cell r="K40">
            <v>8038</v>
          </cell>
          <cell r="L40" t="str">
            <v>原</v>
          </cell>
        </row>
        <row r="41">
          <cell r="J41" t="str">
            <v>黄蕾</v>
          </cell>
          <cell r="K41">
            <v>8039</v>
          </cell>
          <cell r="L41" t="str">
            <v>原</v>
          </cell>
        </row>
        <row r="42">
          <cell r="J42" t="str">
            <v>蔡永康</v>
          </cell>
          <cell r="K42">
            <v>8040</v>
          </cell>
          <cell r="L42" t="str">
            <v>原</v>
          </cell>
        </row>
        <row r="43">
          <cell r="J43" t="str">
            <v>黎敏华</v>
          </cell>
          <cell r="K43">
            <v>8041</v>
          </cell>
          <cell r="L43" t="str">
            <v>25批</v>
          </cell>
        </row>
        <row r="44">
          <cell r="J44" t="str">
            <v>谢子怡</v>
          </cell>
          <cell r="K44">
            <v>8042</v>
          </cell>
          <cell r="L44" t="str">
            <v>原</v>
          </cell>
        </row>
        <row r="45">
          <cell r="J45" t="str">
            <v>朱展鸿</v>
          </cell>
          <cell r="K45">
            <v>8043</v>
          </cell>
          <cell r="L45" t="str">
            <v>08批</v>
          </cell>
        </row>
        <row r="46">
          <cell r="J46" t="str">
            <v>陈彦彦</v>
          </cell>
          <cell r="K46">
            <v>8044</v>
          </cell>
          <cell r="L46" t="str">
            <v>原</v>
          </cell>
        </row>
        <row r="47">
          <cell r="J47" t="str">
            <v>潘晓莹</v>
          </cell>
          <cell r="K47">
            <v>8045</v>
          </cell>
          <cell r="L47" t="str">
            <v>原</v>
          </cell>
        </row>
        <row r="48">
          <cell r="J48" t="str">
            <v>李艳红</v>
          </cell>
          <cell r="K48">
            <v>8046</v>
          </cell>
          <cell r="L48" t="str">
            <v>原</v>
          </cell>
        </row>
        <row r="49">
          <cell r="J49" t="str">
            <v>麦叙年</v>
          </cell>
          <cell r="K49">
            <v>8047</v>
          </cell>
          <cell r="L49" t="str">
            <v>36批</v>
          </cell>
        </row>
        <row r="50">
          <cell r="J50" t="str">
            <v>罗玉琼</v>
          </cell>
          <cell r="K50">
            <v>8048</v>
          </cell>
          <cell r="L50" t="str">
            <v>原</v>
          </cell>
        </row>
        <row r="51">
          <cell r="J51" t="str">
            <v>曾晓君</v>
          </cell>
          <cell r="K51">
            <v>8049</v>
          </cell>
          <cell r="L51" t="str">
            <v>原</v>
          </cell>
        </row>
        <row r="52">
          <cell r="J52" t="str">
            <v>黄晓虹</v>
          </cell>
          <cell r="K52">
            <v>8050</v>
          </cell>
          <cell r="L52" t="str">
            <v>原</v>
          </cell>
        </row>
        <row r="53">
          <cell r="J53" t="str">
            <v>陈泳君</v>
          </cell>
          <cell r="K53">
            <v>8051</v>
          </cell>
          <cell r="L53" t="str">
            <v>原</v>
          </cell>
        </row>
        <row r="54">
          <cell r="J54" t="str">
            <v>陈迪思</v>
          </cell>
          <cell r="K54">
            <v>8052</v>
          </cell>
          <cell r="L54" t="str">
            <v>原</v>
          </cell>
        </row>
        <row r="55">
          <cell r="J55" t="str">
            <v>刘鸿茵</v>
          </cell>
          <cell r="K55">
            <v>8053</v>
          </cell>
          <cell r="L55" t="str">
            <v>原</v>
          </cell>
        </row>
        <row r="56">
          <cell r="J56" t="str">
            <v>陈垧璋</v>
          </cell>
          <cell r="K56">
            <v>8054</v>
          </cell>
          <cell r="L56" t="str">
            <v>原</v>
          </cell>
        </row>
        <row r="57">
          <cell r="J57" t="str">
            <v>黄致浩</v>
          </cell>
          <cell r="K57">
            <v>8055</v>
          </cell>
          <cell r="L57" t="str">
            <v>原</v>
          </cell>
        </row>
        <row r="58">
          <cell r="J58" t="str">
            <v>蔡碧珊</v>
          </cell>
          <cell r="K58">
            <v>8056</v>
          </cell>
          <cell r="L58" t="str">
            <v>原</v>
          </cell>
        </row>
        <row r="59">
          <cell r="J59" t="str">
            <v>陆柳卿</v>
          </cell>
          <cell r="K59">
            <v>8057</v>
          </cell>
          <cell r="L59" t="str">
            <v>原</v>
          </cell>
        </row>
        <row r="60">
          <cell r="J60" t="str">
            <v>陈玉涛</v>
          </cell>
          <cell r="K60">
            <v>8058</v>
          </cell>
          <cell r="L60" t="str">
            <v>37批+</v>
          </cell>
        </row>
        <row r="61">
          <cell r="J61" t="str">
            <v>周思阳</v>
          </cell>
          <cell r="K61">
            <v>8059</v>
          </cell>
          <cell r="L61" t="str">
            <v>25批</v>
          </cell>
        </row>
        <row r="62">
          <cell r="J62" t="str">
            <v>钟慧姗</v>
          </cell>
          <cell r="K62">
            <v>8060</v>
          </cell>
          <cell r="L62" t="str">
            <v>原</v>
          </cell>
        </row>
        <row r="63">
          <cell r="J63" t="str">
            <v>李俊逸</v>
          </cell>
          <cell r="K63">
            <v>8061</v>
          </cell>
          <cell r="L63" t="str">
            <v>原</v>
          </cell>
        </row>
        <row r="64">
          <cell r="J64" t="str">
            <v>潘庆昌</v>
          </cell>
          <cell r="K64">
            <v>8062</v>
          </cell>
          <cell r="L64" t="str">
            <v>10批</v>
          </cell>
        </row>
        <row r="65">
          <cell r="J65" t="str">
            <v>叶丽红</v>
          </cell>
          <cell r="K65">
            <v>8063</v>
          </cell>
          <cell r="L65" t="str">
            <v>37批+</v>
          </cell>
        </row>
        <row r="66">
          <cell r="J66" t="str">
            <v>罗颖怡</v>
          </cell>
          <cell r="K66">
            <v>8064</v>
          </cell>
          <cell r="L66" t="str">
            <v>原</v>
          </cell>
        </row>
        <row r="67">
          <cell r="J67" t="str">
            <v>刘俐</v>
          </cell>
          <cell r="K67">
            <v>8065</v>
          </cell>
          <cell r="L67" t="str">
            <v>原</v>
          </cell>
        </row>
        <row r="68">
          <cell r="J68" t="str">
            <v>陈浩欣</v>
          </cell>
          <cell r="K68">
            <v>8066</v>
          </cell>
          <cell r="L68" t="str">
            <v>原</v>
          </cell>
        </row>
        <row r="69">
          <cell r="J69" t="str">
            <v>付筱晖</v>
          </cell>
          <cell r="K69">
            <v>8067</v>
          </cell>
          <cell r="L69" t="str">
            <v>原</v>
          </cell>
        </row>
        <row r="70">
          <cell r="J70" t="str">
            <v>陈阳</v>
          </cell>
          <cell r="K70">
            <v>8068</v>
          </cell>
          <cell r="L70" t="str">
            <v>原</v>
          </cell>
        </row>
        <row r="71">
          <cell r="J71" t="str">
            <v>梁智健</v>
          </cell>
          <cell r="K71">
            <v>8069</v>
          </cell>
          <cell r="L71" t="str">
            <v>34批</v>
          </cell>
        </row>
        <row r="72">
          <cell r="J72" t="str">
            <v>朱汝凤</v>
          </cell>
          <cell r="K72">
            <v>8070</v>
          </cell>
          <cell r="L72" t="str">
            <v>原</v>
          </cell>
        </row>
        <row r="73">
          <cell r="J73" t="str">
            <v>杜倩妤</v>
          </cell>
          <cell r="K73">
            <v>8071</v>
          </cell>
          <cell r="L73" t="str">
            <v>原</v>
          </cell>
        </row>
        <row r="74">
          <cell r="J74" t="str">
            <v>杨锦峰</v>
          </cell>
          <cell r="K74">
            <v>8072</v>
          </cell>
          <cell r="L74" t="str">
            <v>原</v>
          </cell>
        </row>
        <row r="75">
          <cell r="J75" t="str">
            <v>林国华</v>
          </cell>
          <cell r="K75">
            <v>8074</v>
          </cell>
          <cell r="L75" t="str">
            <v>30批</v>
          </cell>
        </row>
        <row r="76">
          <cell r="J76" t="str">
            <v>梁倩仪</v>
          </cell>
          <cell r="K76">
            <v>8075</v>
          </cell>
          <cell r="L76" t="str">
            <v>36批</v>
          </cell>
        </row>
        <row r="77">
          <cell r="J77" t="str">
            <v>姚凤莲</v>
          </cell>
          <cell r="K77">
            <v>8076</v>
          </cell>
          <cell r="L77" t="str">
            <v>10批</v>
          </cell>
        </row>
        <row r="78">
          <cell r="J78" t="str">
            <v>陈紫珊</v>
          </cell>
          <cell r="K78">
            <v>8077</v>
          </cell>
          <cell r="L78" t="str">
            <v>10批</v>
          </cell>
        </row>
        <row r="79">
          <cell r="J79" t="str">
            <v>洪淑琼</v>
          </cell>
          <cell r="K79">
            <v>8078</v>
          </cell>
          <cell r="L79" t="str">
            <v>01批</v>
          </cell>
        </row>
        <row r="80">
          <cell r="J80" t="str">
            <v>邢康才</v>
          </cell>
          <cell r="K80">
            <v>8079</v>
          </cell>
          <cell r="L80" t="str">
            <v>28批</v>
          </cell>
        </row>
        <row r="81">
          <cell r="J81" t="str">
            <v>黎访文</v>
          </cell>
          <cell r="K81">
            <v>8080</v>
          </cell>
          <cell r="L81" t="str">
            <v>01批</v>
          </cell>
        </row>
        <row r="82">
          <cell r="J82" t="str">
            <v>彭家蕴</v>
          </cell>
          <cell r="K82">
            <v>8081</v>
          </cell>
          <cell r="L82" t="str">
            <v>01批</v>
          </cell>
        </row>
        <row r="83">
          <cell r="J83" t="str">
            <v>刘韬</v>
          </cell>
          <cell r="K83">
            <v>8082</v>
          </cell>
          <cell r="L83" t="str">
            <v>01批</v>
          </cell>
        </row>
        <row r="84">
          <cell r="J84" t="str">
            <v>欧阳火</v>
          </cell>
          <cell r="K84">
            <v>8083</v>
          </cell>
          <cell r="L84" t="str">
            <v>01批</v>
          </cell>
        </row>
        <row r="85">
          <cell r="J85" t="str">
            <v>庞婉筠</v>
          </cell>
          <cell r="K85">
            <v>8084</v>
          </cell>
          <cell r="L85" t="str">
            <v>01批</v>
          </cell>
        </row>
        <row r="86">
          <cell r="J86" t="str">
            <v>谢佳名</v>
          </cell>
          <cell r="K86">
            <v>8085</v>
          </cell>
          <cell r="L86" t="str">
            <v>01批</v>
          </cell>
        </row>
        <row r="87">
          <cell r="J87" t="str">
            <v>杨坚鹏</v>
          </cell>
          <cell r="K87">
            <v>8086</v>
          </cell>
          <cell r="L87" t="str">
            <v>01批</v>
          </cell>
        </row>
        <row r="88">
          <cell r="J88" t="str">
            <v>罗美婷</v>
          </cell>
          <cell r="K88">
            <v>8087</v>
          </cell>
          <cell r="L88" t="str">
            <v>01批</v>
          </cell>
        </row>
        <row r="89">
          <cell r="J89" t="str">
            <v>黄锦淼</v>
          </cell>
          <cell r="K89">
            <v>8088</v>
          </cell>
          <cell r="L89" t="str">
            <v>01批</v>
          </cell>
        </row>
        <row r="90">
          <cell r="J90" t="str">
            <v>夏志婷</v>
          </cell>
          <cell r="K90">
            <v>8089</v>
          </cell>
          <cell r="L90" t="str">
            <v>01批</v>
          </cell>
        </row>
        <row r="91">
          <cell r="J91" t="str">
            <v>焦志良</v>
          </cell>
          <cell r="K91">
            <v>8090</v>
          </cell>
          <cell r="L91" t="str">
            <v>01批</v>
          </cell>
        </row>
        <row r="92">
          <cell r="J92" t="str">
            <v>叶健燃</v>
          </cell>
          <cell r="K92">
            <v>8091</v>
          </cell>
          <cell r="L92" t="str">
            <v>01批</v>
          </cell>
        </row>
        <row r="93">
          <cell r="J93" t="str">
            <v>戴志芬</v>
          </cell>
          <cell r="K93">
            <v>8092</v>
          </cell>
          <cell r="L93" t="str">
            <v>01批</v>
          </cell>
        </row>
        <row r="94">
          <cell r="J94" t="str">
            <v>吴炎钊</v>
          </cell>
          <cell r="K94">
            <v>8093</v>
          </cell>
          <cell r="L94" t="str">
            <v>01批</v>
          </cell>
        </row>
        <row r="95">
          <cell r="J95" t="str">
            <v>张德政</v>
          </cell>
          <cell r="K95">
            <v>8094</v>
          </cell>
          <cell r="L95" t="str">
            <v>34批</v>
          </cell>
        </row>
        <row r="96">
          <cell r="J96" t="str">
            <v>程俊杰</v>
          </cell>
          <cell r="K96">
            <v>8097</v>
          </cell>
          <cell r="L96" t="str">
            <v>25批</v>
          </cell>
        </row>
        <row r="97">
          <cell r="J97" t="str">
            <v>冯杰瑩</v>
          </cell>
          <cell r="K97">
            <v>8098</v>
          </cell>
          <cell r="L97" t="str">
            <v>01批</v>
          </cell>
        </row>
        <row r="98">
          <cell r="J98" t="str">
            <v>黎敏莹</v>
          </cell>
          <cell r="K98">
            <v>8099</v>
          </cell>
          <cell r="L98" t="str">
            <v>10批</v>
          </cell>
        </row>
        <row r="99">
          <cell r="J99" t="str">
            <v>潘海萍</v>
          </cell>
          <cell r="K99">
            <v>8100</v>
          </cell>
          <cell r="L99" t="str">
            <v>01批</v>
          </cell>
        </row>
        <row r="100">
          <cell r="J100" t="str">
            <v>蔡秋怡</v>
          </cell>
          <cell r="K100">
            <v>8101</v>
          </cell>
          <cell r="L100" t="str">
            <v>01批</v>
          </cell>
        </row>
        <row r="101">
          <cell r="J101" t="str">
            <v>何佩仪</v>
          </cell>
          <cell r="K101">
            <v>8102</v>
          </cell>
          <cell r="L101" t="str">
            <v>10批</v>
          </cell>
        </row>
        <row r="102">
          <cell r="J102" t="str">
            <v>宋洁瑜</v>
          </cell>
          <cell r="K102">
            <v>8103</v>
          </cell>
          <cell r="L102" t="str">
            <v>01批</v>
          </cell>
        </row>
        <row r="103">
          <cell r="J103" t="str">
            <v>云蔼洁</v>
          </cell>
          <cell r="K103">
            <v>8104</v>
          </cell>
          <cell r="L103" t="str">
            <v>10批</v>
          </cell>
        </row>
        <row r="104">
          <cell r="J104" t="str">
            <v>陈燕贞</v>
          </cell>
          <cell r="K104">
            <v>8106</v>
          </cell>
          <cell r="L104" t="str">
            <v>10批</v>
          </cell>
        </row>
        <row r="105">
          <cell r="J105" t="str">
            <v>黎钰兰</v>
          </cell>
          <cell r="K105">
            <v>8107</v>
          </cell>
          <cell r="L105" t="str">
            <v>01批</v>
          </cell>
        </row>
        <row r="106">
          <cell r="J106" t="str">
            <v>梁婷华</v>
          </cell>
          <cell r="K106">
            <v>8108</v>
          </cell>
          <cell r="L106" t="str">
            <v>01批</v>
          </cell>
        </row>
        <row r="107">
          <cell r="J107" t="str">
            <v>黄文铃</v>
          </cell>
          <cell r="K107">
            <v>8109</v>
          </cell>
          <cell r="L107" t="str">
            <v>01批</v>
          </cell>
        </row>
        <row r="108">
          <cell r="J108" t="str">
            <v>张海生</v>
          </cell>
          <cell r="K108">
            <v>8110</v>
          </cell>
          <cell r="L108" t="str">
            <v>12批</v>
          </cell>
        </row>
        <row r="109">
          <cell r="J109" t="str">
            <v>彭帝源</v>
          </cell>
          <cell r="K109">
            <v>8111</v>
          </cell>
          <cell r="L109" t="str">
            <v>02批</v>
          </cell>
        </row>
        <row r="110">
          <cell r="J110" t="str">
            <v>李伟聪</v>
          </cell>
          <cell r="K110">
            <v>8112</v>
          </cell>
          <cell r="L110" t="str">
            <v>10批</v>
          </cell>
        </row>
        <row r="111">
          <cell r="J111" t="str">
            <v>刘锦洪</v>
          </cell>
          <cell r="K111">
            <v>8113</v>
          </cell>
          <cell r="L111" t="str">
            <v>25批</v>
          </cell>
        </row>
        <row r="112">
          <cell r="J112" t="str">
            <v>陈舒颖</v>
          </cell>
          <cell r="K112">
            <v>8114</v>
          </cell>
          <cell r="L112" t="str">
            <v>01批</v>
          </cell>
        </row>
        <row r="113">
          <cell r="J113" t="str">
            <v>丘嘉婕</v>
          </cell>
          <cell r="K113">
            <v>8115</v>
          </cell>
          <cell r="L113" t="str">
            <v>01批</v>
          </cell>
        </row>
        <row r="114">
          <cell r="J114" t="str">
            <v>李文英</v>
          </cell>
          <cell r="K114">
            <v>8117</v>
          </cell>
          <cell r="L114" t="str">
            <v>10批</v>
          </cell>
        </row>
        <row r="115">
          <cell r="J115" t="str">
            <v>张玲玲</v>
          </cell>
          <cell r="K115">
            <v>8118</v>
          </cell>
          <cell r="L115" t="str">
            <v>10批</v>
          </cell>
        </row>
        <row r="116">
          <cell r="J116" t="str">
            <v>陈扬龙</v>
          </cell>
          <cell r="K116">
            <v>8119</v>
          </cell>
          <cell r="L116" t="str">
            <v>01批</v>
          </cell>
        </row>
        <row r="117">
          <cell r="J117" t="str">
            <v>麦耀滨</v>
          </cell>
          <cell r="K117">
            <v>8121</v>
          </cell>
          <cell r="L117" t="str">
            <v>10批</v>
          </cell>
        </row>
        <row r="118">
          <cell r="J118" t="str">
            <v>黄珊珊</v>
          </cell>
          <cell r="K118">
            <v>8122</v>
          </cell>
          <cell r="L118" t="str">
            <v>01批</v>
          </cell>
        </row>
        <row r="119">
          <cell r="J119" t="str">
            <v>陈文涛</v>
          </cell>
          <cell r="K119">
            <v>8123</v>
          </cell>
          <cell r="L119" t="str">
            <v>02批</v>
          </cell>
        </row>
        <row r="120">
          <cell r="J120" t="str">
            <v>岑远平</v>
          </cell>
          <cell r="K120">
            <v>8124</v>
          </cell>
          <cell r="L120" t="str">
            <v>08批</v>
          </cell>
        </row>
        <row r="121">
          <cell r="J121" t="str">
            <v>彭俊渥</v>
          </cell>
          <cell r="K121">
            <v>8125</v>
          </cell>
          <cell r="L121" t="str">
            <v>02批</v>
          </cell>
        </row>
        <row r="122">
          <cell r="J122" t="str">
            <v>叶琳琳</v>
          </cell>
          <cell r="K122">
            <v>8126</v>
          </cell>
          <cell r="L122" t="str">
            <v>01批</v>
          </cell>
        </row>
        <row r="123">
          <cell r="J123" t="str">
            <v>何嘉欣</v>
          </cell>
          <cell r="K123">
            <v>8127</v>
          </cell>
          <cell r="L123" t="str">
            <v>30批</v>
          </cell>
        </row>
        <row r="124">
          <cell r="J124" t="str">
            <v>陈娘娣</v>
          </cell>
          <cell r="K124">
            <v>8128</v>
          </cell>
          <cell r="L124" t="str">
            <v>01批</v>
          </cell>
        </row>
        <row r="125">
          <cell r="J125" t="str">
            <v>叶华锋</v>
          </cell>
          <cell r="K125">
            <v>8129</v>
          </cell>
          <cell r="L125" t="str">
            <v>02批</v>
          </cell>
        </row>
        <row r="126">
          <cell r="J126" t="str">
            <v>彭协力</v>
          </cell>
          <cell r="K126">
            <v>8130</v>
          </cell>
          <cell r="L126" t="str">
            <v>08批</v>
          </cell>
        </row>
        <row r="127">
          <cell r="J127" t="str">
            <v>邓恩瑜</v>
          </cell>
          <cell r="K127">
            <v>8131</v>
          </cell>
          <cell r="L127" t="str">
            <v>02批</v>
          </cell>
        </row>
        <row r="128">
          <cell r="J128" t="str">
            <v>帅杰洪</v>
          </cell>
          <cell r="K128">
            <v>8132</v>
          </cell>
          <cell r="L128" t="str">
            <v>02批</v>
          </cell>
        </row>
        <row r="129">
          <cell r="J129" t="str">
            <v>甘永得</v>
          </cell>
          <cell r="K129">
            <v>8133</v>
          </cell>
          <cell r="L129" t="str">
            <v>30批</v>
          </cell>
        </row>
        <row r="130">
          <cell r="J130" t="str">
            <v>杨海景</v>
          </cell>
          <cell r="K130">
            <v>8134</v>
          </cell>
          <cell r="L130" t="str">
            <v>33批</v>
          </cell>
        </row>
        <row r="131">
          <cell r="J131" t="str">
            <v>李宗敏</v>
          </cell>
          <cell r="K131">
            <v>8135</v>
          </cell>
          <cell r="L131" t="str">
            <v>35批</v>
          </cell>
        </row>
        <row r="132">
          <cell r="J132" t="str">
            <v>陈满城</v>
          </cell>
          <cell r="K132">
            <v>8136</v>
          </cell>
          <cell r="L132" t="str">
            <v>02批</v>
          </cell>
        </row>
        <row r="133">
          <cell r="J133" t="str">
            <v>张燕</v>
          </cell>
          <cell r="K133">
            <v>8137</v>
          </cell>
          <cell r="L133" t="str">
            <v>02批</v>
          </cell>
        </row>
        <row r="134">
          <cell r="J134" t="str">
            <v>赵敏隽</v>
          </cell>
          <cell r="K134">
            <v>8138</v>
          </cell>
          <cell r="L134" t="str">
            <v>36批</v>
          </cell>
        </row>
        <row r="135">
          <cell r="J135" t="str">
            <v>吕凤谊</v>
          </cell>
          <cell r="K135">
            <v>8139</v>
          </cell>
          <cell r="L135" t="str">
            <v>10批</v>
          </cell>
        </row>
        <row r="136">
          <cell r="J136" t="str">
            <v>刘敏钊</v>
          </cell>
          <cell r="K136">
            <v>8140</v>
          </cell>
          <cell r="L136" t="str">
            <v>37批</v>
          </cell>
        </row>
        <row r="137">
          <cell r="J137" t="str">
            <v>梁倩影</v>
          </cell>
          <cell r="K137">
            <v>8141</v>
          </cell>
          <cell r="L137" t="str">
            <v>34批</v>
          </cell>
        </row>
        <row r="138">
          <cell r="J138" t="str">
            <v>郭小龙</v>
          </cell>
          <cell r="K138">
            <v>8142</v>
          </cell>
          <cell r="L138" t="str">
            <v>12批</v>
          </cell>
        </row>
        <row r="139">
          <cell r="J139" t="str">
            <v>吕志滔</v>
          </cell>
          <cell r="K139">
            <v>8143</v>
          </cell>
          <cell r="L139" t="str">
            <v>01批</v>
          </cell>
        </row>
        <row r="140">
          <cell r="J140" t="str">
            <v>彭炫烽</v>
          </cell>
          <cell r="K140">
            <v>8145</v>
          </cell>
          <cell r="L140" t="str">
            <v>02批</v>
          </cell>
        </row>
        <row r="141">
          <cell r="J141" t="str">
            <v>何绮敏</v>
          </cell>
          <cell r="K141">
            <v>8146</v>
          </cell>
          <cell r="L141" t="str">
            <v>12批</v>
          </cell>
        </row>
        <row r="142">
          <cell r="J142" t="str">
            <v>杨镇滔</v>
          </cell>
          <cell r="K142">
            <v>8147</v>
          </cell>
          <cell r="L142" t="str">
            <v>25批</v>
          </cell>
        </row>
        <row r="143">
          <cell r="J143" t="str">
            <v>黄鹂鸣</v>
          </cell>
          <cell r="K143">
            <v>8148</v>
          </cell>
          <cell r="L143" t="str">
            <v>12批</v>
          </cell>
        </row>
        <row r="144">
          <cell r="J144" t="str">
            <v>黎满嘉</v>
          </cell>
          <cell r="K144">
            <v>8149</v>
          </cell>
          <cell r="L144" t="str">
            <v>25批</v>
          </cell>
        </row>
        <row r="145">
          <cell r="J145" t="str">
            <v>杨燕颜</v>
          </cell>
          <cell r="K145">
            <v>8150</v>
          </cell>
          <cell r="L145" t="str">
            <v>12批</v>
          </cell>
        </row>
        <row r="146">
          <cell r="J146" t="str">
            <v>李嘉升</v>
          </cell>
          <cell r="K146">
            <v>8151</v>
          </cell>
          <cell r="L146" t="str">
            <v>12批</v>
          </cell>
        </row>
        <row r="147">
          <cell r="J147" t="str">
            <v>孔少欢</v>
          </cell>
          <cell r="K147">
            <v>8152</v>
          </cell>
          <cell r="L147" t="str">
            <v>12批</v>
          </cell>
        </row>
        <row r="148">
          <cell r="J148" t="str">
            <v>汤灿龙</v>
          </cell>
          <cell r="K148">
            <v>8153</v>
          </cell>
          <cell r="L148" t="str">
            <v>25批</v>
          </cell>
        </row>
        <row r="149">
          <cell r="J149" t="str">
            <v>李淼芬</v>
          </cell>
          <cell r="K149">
            <v>8154</v>
          </cell>
          <cell r="L149" t="str">
            <v>12批</v>
          </cell>
        </row>
        <row r="150">
          <cell r="J150" t="str">
            <v>宋俊豪</v>
          </cell>
          <cell r="K150">
            <v>8155</v>
          </cell>
          <cell r="L150" t="str">
            <v>02批</v>
          </cell>
        </row>
        <row r="151">
          <cell r="J151" t="str">
            <v>钟启锋</v>
          </cell>
          <cell r="K151">
            <v>8156</v>
          </cell>
          <cell r="L151" t="str">
            <v>03批</v>
          </cell>
        </row>
        <row r="152">
          <cell r="J152" t="str">
            <v>沈燕梅</v>
          </cell>
          <cell r="K152">
            <v>8157</v>
          </cell>
          <cell r="L152" t="str">
            <v>36批</v>
          </cell>
        </row>
        <row r="153">
          <cell r="J153" t="str">
            <v>李诗娸</v>
          </cell>
          <cell r="K153">
            <v>8158</v>
          </cell>
          <cell r="L153" t="str">
            <v>36批</v>
          </cell>
        </row>
        <row r="154">
          <cell r="J154" t="str">
            <v>陈家燃</v>
          </cell>
          <cell r="K154">
            <v>8159</v>
          </cell>
          <cell r="L154" t="str">
            <v>25批</v>
          </cell>
        </row>
        <row r="155">
          <cell r="J155" t="str">
            <v>廖志浩</v>
          </cell>
          <cell r="K155">
            <v>8160</v>
          </cell>
          <cell r="L155" t="str">
            <v>02批</v>
          </cell>
        </row>
        <row r="156">
          <cell r="J156" t="str">
            <v>叶霖</v>
          </cell>
          <cell r="K156">
            <v>8161</v>
          </cell>
          <cell r="L156" t="str">
            <v>25批</v>
          </cell>
        </row>
        <row r="157">
          <cell r="J157" t="str">
            <v>梁嘉达</v>
          </cell>
          <cell r="K157">
            <v>8162</v>
          </cell>
          <cell r="L157" t="str">
            <v>03批</v>
          </cell>
        </row>
        <row r="158">
          <cell r="J158" t="str">
            <v>钟小艳</v>
          </cell>
          <cell r="K158">
            <v>8163</v>
          </cell>
          <cell r="L158" t="str">
            <v>03批</v>
          </cell>
        </row>
        <row r="159">
          <cell r="J159" t="str">
            <v>朱建钊</v>
          </cell>
          <cell r="K159">
            <v>8164</v>
          </cell>
          <cell r="L159" t="str">
            <v>03批</v>
          </cell>
        </row>
        <row r="160">
          <cell r="J160" t="str">
            <v>梁锦柱</v>
          </cell>
          <cell r="K160">
            <v>8165</v>
          </cell>
          <cell r="L160" t="str">
            <v>03批</v>
          </cell>
        </row>
        <row r="161">
          <cell r="J161" t="str">
            <v>周肖玲</v>
          </cell>
          <cell r="K161">
            <v>8166</v>
          </cell>
          <cell r="L161" t="str">
            <v>03批</v>
          </cell>
        </row>
        <row r="162">
          <cell r="J162" t="str">
            <v>张玉洁</v>
          </cell>
          <cell r="K162">
            <v>8167</v>
          </cell>
          <cell r="L162" t="str">
            <v>12批</v>
          </cell>
        </row>
        <row r="163">
          <cell r="J163" t="str">
            <v>林兆煊</v>
          </cell>
          <cell r="K163">
            <v>8168</v>
          </cell>
          <cell r="L163" t="str">
            <v>04批</v>
          </cell>
        </row>
        <row r="164">
          <cell r="J164" t="str">
            <v>龙诗琪</v>
          </cell>
          <cell r="K164">
            <v>8169</v>
          </cell>
          <cell r="L164" t="str">
            <v>30批</v>
          </cell>
        </row>
        <row r="165">
          <cell r="J165" t="str">
            <v>梁嘉健</v>
          </cell>
          <cell r="K165">
            <v>8170</v>
          </cell>
          <cell r="L165" t="str">
            <v>12批</v>
          </cell>
        </row>
        <row r="166">
          <cell r="J166" t="str">
            <v>陈燕妙</v>
          </cell>
          <cell r="K166">
            <v>8171</v>
          </cell>
          <cell r="L166" t="str">
            <v>12批</v>
          </cell>
        </row>
        <row r="167">
          <cell r="J167" t="str">
            <v>林静薇</v>
          </cell>
          <cell r="K167">
            <v>8172</v>
          </cell>
          <cell r="L167" t="str">
            <v>04批</v>
          </cell>
        </row>
        <row r="168">
          <cell r="J168" t="str">
            <v>王婷</v>
          </cell>
          <cell r="K168">
            <v>8173</v>
          </cell>
          <cell r="L168" t="str">
            <v>04批</v>
          </cell>
        </row>
        <row r="169">
          <cell r="J169" t="str">
            <v>谭家雄</v>
          </cell>
          <cell r="K169">
            <v>8174</v>
          </cell>
          <cell r="L169" t="str">
            <v>25批</v>
          </cell>
        </row>
        <row r="170">
          <cell r="J170" t="str">
            <v>欧汇然</v>
          </cell>
          <cell r="K170">
            <v>8175</v>
          </cell>
          <cell r="L170" t="str">
            <v>25批</v>
          </cell>
        </row>
        <row r="171">
          <cell r="J171" t="str">
            <v>梁卓东</v>
          </cell>
          <cell r="K171">
            <v>8177</v>
          </cell>
          <cell r="L171" t="str">
            <v>36批</v>
          </cell>
        </row>
        <row r="172">
          <cell r="J172" t="str">
            <v>廖红敏</v>
          </cell>
          <cell r="K172">
            <v>8178</v>
          </cell>
          <cell r="L172" t="str">
            <v>04批</v>
          </cell>
        </row>
        <row r="173">
          <cell r="J173" t="str">
            <v>朱金荣</v>
          </cell>
          <cell r="K173">
            <v>8179</v>
          </cell>
          <cell r="L173" t="str">
            <v>04批</v>
          </cell>
        </row>
        <row r="174">
          <cell r="J174" t="str">
            <v>林少云</v>
          </cell>
          <cell r="K174">
            <v>8180</v>
          </cell>
          <cell r="L174" t="str">
            <v>08批</v>
          </cell>
        </row>
        <row r="175">
          <cell r="J175" t="str">
            <v>梁嘉权</v>
          </cell>
          <cell r="K175">
            <v>8181</v>
          </cell>
          <cell r="L175" t="str">
            <v>05批</v>
          </cell>
        </row>
        <row r="176">
          <cell r="J176" t="str">
            <v>卢丽梅</v>
          </cell>
          <cell r="K176">
            <v>8182</v>
          </cell>
          <cell r="L176" t="str">
            <v>05批</v>
          </cell>
        </row>
        <row r="177">
          <cell r="J177" t="str">
            <v>刘利婷</v>
          </cell>
          <cell r="K177">
            <v>8183</v>
          </cell>
          <cell r="L177" t="str">
            <v>05批</v>
          </cell>
        </row>
        <row r="178">
          <cell r="J178" t="str">
            <v>梁智豪</v>
          </cell>
          <cell r="K178">
            <v>8184</v>
          </cell>
          <cell r="L178" t="str">
            <v>05批</v>
          </cell>
        </row>
        <row r="179">
          <cell r="J179" t="str">
            <v>陈佳慧</v>
          </cell>
          <cell r="K179">
            <v>8185</v>
          </cell>
          <cell r="L179" t="str">
            <v>05批</v>
          </cell>
        </row>
        <row r="180">
          <cell r="J180" t="str">
            <v>彭绍轩</v>
          </cell>
          <cell r="K180">
            <v>8186</v>
          </cell>
          <cell r="L180" t="str">
            <v>05批</v>
          </cell>
        </row>
        <row r="181">
          <cell r="J181" t="str">
            <v>吴娜娜</v>
          </cell>
          <cell r="K181">
            <v>8187</v>
          </cell>
          <cell r="L181" t="str">
            <v>05批</v>
          </cell>
        </row>
        <row r="182">
          <cell r="J182" t="str">
            <v>张龙</v>
          </cell>
          <cell r="K182">
            <v>8188</v>
          </cell>
          <cell r="L182" t="str">
            <v>25批</v>
          </cell>
        </row>
        <row r="183">
          <cell r="J183" t="str">
            <v>吴燕飞</v>
          </cell>
          <cell r="K183">
            <v>8189</v>
          </cell>
          <cell r="L183" t="str">
            <v>25批</v>
          </cell>
        </row>
        <row r="184">
          <cell r="J184" t="str">
            <v>植灿深</v>
          </cell>
          <cell r="K184">
            <v>8190</v>
          </cell>
          <cell r="L184" t="str">
            <v>25批</v>
          </cell>
        </row>
        <row r="185">
          <cell r="J185" t="str">
            <v>彭颖雯</v>
          </cell>
          <cell r="K185">
            <v>8191</v>
          </cell>
          <cell r="L185" t="str">
            <v>05批</v>
          </cell>
        </row>
        <row r="186">
          <cell r="J186" t="str">
            <v>江运志</v>
          </cell>
          <cell r="K186">
            <v>8193</v>
          </cell>
          <cell r="L186" t="str">
            <v>05批</v>
          </cell>
        </row>
        <row r="187">
          <cell r="J187" t="str">
            <v>罗秋霞</v>
          </cell>
          <cell r="K187">
            <v>8194</v>
          </cell>
          <cell r="L187" t="str">
            <v>05批</v>
          </cell>
        </row>
        <row r="188">
          <cell r="J188" t="str">
            <v>蔡婷芬</v>
          </cell>
          <cell r="K188">
            <v>8195</v>
          </cell>
          <cell r="L188" t="str">
            <v>33批</v>
          </cell>
        </row>
        <row r="189">
          <cell r="J189" t="str">
            <v>朱惠玲</v>
          </cell>
          <cell r="K189">
            <v>8196</v>
          </cell>
          <cell r="L189" t="str">
            <v>05批</v>
          </cell>
        </row>
        <row r="190">
          <cell r="J190" t="str">
            <v>方艳莉</v>
          </cell>
          <cell r="K190">
            <v>8197</v>
          </cell>
          <cell r="L190" t="str">
            <v>05批</v>
          </cell>
        </row>
        <row r="191">
          <cell r="J191" t="str">
            <v>郭艳艳</v>
          </cell>
          <cell r="K191">
            <v>8198</v>
          </cell>
          <cell r="L191" t="str">
            <v>05批</v>
          </cell>
        </row>
        <row r="192">
          <cell r="J192" t="str">
            <v>王紫倩</v>
          </cell>
          <cell r="K192">
            <v>8199</v>
          </cell>
          <cell r="L192" t="str">
            <v>05批</v>
          </cell>
        </row>
        <row r="193">
          <cell r="J193" t="str">
            <v>高东丽</v>
          </cell>
          <cell r="K193">
            <v>8200</v>
          </cell>
          <cell r="L193" t="str">
            <v>05批</v>
          </cell>
        </row>
        <row r="194">
          <cell r="J194" t="str">
            <v>刘建峰</v>
          </cell>
          <cell r="K194">
            <v>8201</v>
          </cell>
          <cell r="L194" t="str">
            <v>12批</v>
          </cell>
        </row>
        <row r="195">
          <cell r="J195" t="str">
            <v>吴翠萍</v>
          </cell>
          <cell r="K195">
            <v>8203</v>
          </cell>
          <cell r="L195" t="str">
            <v>06批</v>
          </cell>
        </row>
        <row r="196">
          <cell r="J196" t="str">
            <v>邓浩彬</v>
          </cell>
          <cell r="K196">
            <v>8204</v>
          </cell>
          <cell r="L196" t="str">
            <v>25批</v>
          </cell>
        </row>
        <row r="197">
          <cell r="J197" t="str">
            <v>叶嘉慧</v>
          </cell>
          <cell r="K197">
            <v>8205</v>
          </cell>
          <cell r="L197" t="str">
            <v>06批</v>
          </cell>
        </row>
        <row r="198">
          <cell r="J198" t="str">
            <v>张飞龙</v>
          </cell>
          <cell r="K198">
            <v>8206</v>
          </cell>
          <cell r="L198" t="str">
            <v>30批</v>
          </cell>
        </row>
        <row r="199">
          <cell r="J199" t="str">
            <v>罗俊杰1</v>
          </cell>
          <cell r="K199">
            <v>8207</v>
          </cell>
          <cell r="L199" t="str">
            <v>25批</v>
          </cell>
        </row>
        <row r="200">
          <cell r="J200" t="str">
            <v>李思媚</v>
          </cell>
          <cell r="K200">
            <v>8208</v>
          </cell>
          <cell r="L200" t="str">
            <v>06批</v>
          </cell>
        </row>
        <row r="201">
          <cell r="J201" t="str">
            <v>钟剑豪</v>
          </cell>
          <cell r="K201">
            <v>8209</v>
          </cell>
          <cell r="L201" t="str">
            <v>30批</v>
          </cell>
        </row>
        <row r="202">
          <cell r="J202" t="str">
            <v>陈倩芸</v>
          </cell>
          <cell r="K202">
            <v>8210</v>
          </cell>
          <cell r="L202" t="str">
            <v>30批</v>
          </cell>
        </row>
        <row r="203">
          <cell r="J203" t="str">
            <v>叶柳飞</v>
          </cell>
          <cell r="K203">
            <v>8211</v>
          </cell>
          <cell r="L203" t="str">
            <v>06批</v>
          </cell>
        </row>
        <row r="204">
          <cell r="J204" t="str">
            <v>许燕飞</v>
          </cell>
          <cell r="K204">
            <v>8212</v>
          </cell>
          <cell r="L204" t="str">
            <v>35批</v>
          </cell>
        </row>
        <row r="205">
          <cell r="J205" t="str">
            <v>卢孙群</v>
          </cell>
          <cell r="K205">
            <v>8213</v>
          </cell>
          <cell r="L205" t="str">
            <v>06批</v>
          </cell>
        </row>
        <row r="206">
          <cell r="J206" t="str">
            <v>黎澄晖</v>
          </cell>
          <cell r="K206">
            <v>8214</v>
          </cell>
          <cell r="L206" t="str">
            <v>34批</v>
          </cell>
        </row>
        <row r="207">
          <cell r="J207" t="str">
            <v>孔繁桢</v>
          </cell>
          <cell r="K207">
            <v>8215</v>
          </cell>
          <cell r="L207" t="str">
            <v>06批</v>
          </cell>
        </row>
        <row r="208">
          <cell r="J208" t="str">
            <v>林泳茵</v>
          </cell>
          <cell r="K208">
            <v>8216</v>
          </cell>
          <cell r="L208" t="str">
            <v>12批</v>
          </cell>
        </row>
        <row r="209">
          <cell r="J209" t="str">
            <v>方少云</v>
          </cell>
          <cell r="K209">
            <v>8217</v>
          </cell>
          <cell r="L209" t="str">
            <v>06批</v>
          </cell>
        </row>
        <row r="210">
          <cell r="J210" t="str">
            <v>麦俊辉</v>
          </cell>
          <cell r="K210">
            <v>8219</v>
          </cell>
          <cell r="L210" t="str">
            <v>06批</v>
          </cell>
        </row>
        <row r="211">
          <cell r="J211" t="str">
            <v>李玉琴</v>
          </cell>
          <cell r="K211">
            <v>8220</v>
          </cell>
          <cell r="L211" t="str">
            <v>06批</v>
          </cell>
        </row>
        <row r="212">
          <cell r="J212" t="str">
            <v>余珊珊</v>
          </cell>
          <cell r="K212">
            <v>8221</v>
          </cell>
          <cell r="L212" t="str">
            <v>12批</v>
          </cell>
        </row>
        <row r="213">
          <cell r="J213" t="str">
            <v>梁允源</v>
          </cell>
          <cell r="K213">
            <v>8222</v>
          </cell>
          <cell r="L213" t="str">
            <v>12批</v>
          </cell>
        </row>
        <row r="214">
          <cell r="J214" t="str">
            <v>黄洛言</v>
          </cell>
          <cell r="K214">
            <v>8223</v>
          </cell>
          <cell r="L214" t="str">
            <v>25批</v>
          </cell>
        </row>
        <row r="215">
          <cell r="J215" t="str">
            <v>黄涟漪</v>
          </cell>
          <cell r="K215">
            <v>8224</v>
          </cell>
          <cell r="L215" t="str">
            <v>35批</v>
          </cell>
        </row>
        <row r="216">
          <cell r="J216" t="str">
            <v>苏俊晖</v>
          </cell>
          <cell r="K216">
            <v>8225</v>
          </cell>
          <cell r="L216" t="str">
            <v>25批</v>
          </cell>
        </row>
        <row r="217">
          <cell r="J217" t="str">
            <v>邓卫军</v>
          </cell>
          <cell r="K217">
            <v>8226</v>
          </cell>
          <cell r="L217" t="str">
            <v>25批</v>
          </cell>
        </row>
        <row r="218">
          <cell r="J218" t="str">
            <v>冯永振</v>
          </cell>
          <cell r="K218">
            <v>8227</v>
          </cell>
          <cell r="L218" t="str">
            <v>25批</v>
          </cell>
        </row>
        <row r="219">
          <cell r="J219" t="str">
            <v>张锦涛</v>
          </cell>
          <cell r="K219">
            <v>8228</v>
          </cell>
          <cell r="L219" t="str">
            <v>35批</v>
          </cell>
        </row>
        <row r="220">
          <cell r="J220" t="str">
            <v>罗江浩</v>
          </cell>
          <cell r="K220">
            <v>8229</v>
          </cell>
          <cell r="L220" t="str">
            <v>25批</v>
          </cell>
        </row>
        <row r="221">
          <cell r="J221" t="str">
            <v>邹家濠</v>
          </cell>
          <cell r="K221">
            <v>8232</v>
          </cell>
          <cell r="L221" t="str">
            <v>25批</v>
          </cell>
        </row>
        <row r="222">
          <cell r="J222" t="str">
            <v>赖计坤</v>
          </cell>
          <cell r="K222">
            <v>8234</v>
          </cell>
          <cell r="L222" t="str">
            <v>34批</v>
          </cell>
        </row>
        <row r="223">
          <cell r="J223" t="str">
            <v>赖家辉</v>
          </cell>
          <cell r="K223">
            <v>8235</v>
          </cell>
          <cell r="L223" t="str">
            <v>25批</v>
          </cell>
        </row>
        <row r="224">
          <cell r="J224" t="str">
            <v>叶炜</v>
          </cell>
          <cell r="K224">
            <v>8236</v>
          </cell>
          <cell r="L224" t="str">
            <v>25批</v>
          </cell>
        </row>
        <row r="225">
          <cell r="J225" t="str">
            <v>吴凯春</v>
          </cell>
          <cell r="K225">
            <v>8238</v>
          </cell>
          <cell r="L225" t="str">
            <v>33批</v>
          </cell>
        </row>
        <row r="226">
          <cell r="J226" t="str">
            <v>郑雯君</v>
          </cell>
          <cell r="K226">
            <v>8239</v>
          </cell>
          <cell r="L226" t="str">
            <v>36批</v>
          </cell>
        </row>
        <row r="227">
          <cell r="J227" t="str">
            <v>叶家辉</v>
          </cell>
          <cell r="K227">
            <v>8240</v>
          </cell>
          <cell r="L227" t="str">
            <v>25批</v>
          </cell>
        </row>
        <row r="228">
          <cell r="J228" t="str">
            <v>黄铬波</v>
          </cell>
          <cell r="K228">
            <v>8241</v>
          </cell>
          <cell r="L228" t="str">
            <v>25批</v>
          </cell>
        </row>
        <row r="229">
          <cell r="J229" t="str">
            <v>张文进</v>
          </cell>
          <cell r="K229">
            <v>8242</v>
          </cell>
          <cell r="L229" t="str">
            <v>25批</v>
          </cell>
        </row>
        <row r="230">
          <cell r="J230" t="str">
            <v>雷俭华</v>
          </cell>
          <cell r="K230">
            <v>8245</v>
          </cell>
          <cell r="L230" t="str">
            <v>25批</v>
          </cell>
        </row>
        <row r="231">
          <cell r="J231" t="str">
            <v>蒋家伟</v>
          </cell>
          <cell r="K231">
            <v>8246</v>
          </cell>
          <cell r="L231" t="str">
            <v>25批</v>
          </cell>
        </row>
        <row r="232">
          <cell r="J232" t="str">
            <v>徐金伟</v>
          </cell>
          <cell r="K232">
            <v>8247</v>
          </cell>
          <cell r="L232" t="str">
            <v>25批</v>
          </cell>
        </row>
        <row r="233">
          <cell r="J233" t="str">
            <v>李杰锋</v>
          </cell>
          <cell r="K233">
            <v>8248</v>
          </cell>
          <cell r="L233" t="str">
            <v>36批</v>
          </cell>
        </row>
        <row r="234">
          <cell r="J234" t="str">
            <v>杨波</v>
          </cell>
          <cell r="K234">
            <v>8249</v>
          </cell>
          <cell r="L234" t="str">
            <v>25批</v>
          </cell>
        </row>
        <row r="235">
          <cell r="J235" t="str">
            <v>陈家伟</v>
          </cell>
          <cell r="K235">
            <v>8251</v>
          </cell>
          <cell r="L235" t="str">
            <v>26批</v>
          </cell>
        </row>
        <row r="236">
          <cell r="J236" t="str">
            <v>黄楚萍</v>
          </cell>
          <cell r="K236">
            <v>8252</v>
          </cell>
          <cell r="L236" t="str">
            <v>07批</v>
          </cell>
        </row>
        <row r="237">
          <cell r="J237" t="str">
            <v>梁惠红</v>
          </cell>
          <cell r="K237">
            <v>8253</v>
          </cell>
          <cell r="L237" t="str">
            <v>25批</v>
          </cell>
        </row>
        <row r="238">
          <cell r="J238" t="str">
            <v>欧歌</v>
          </cell>
          <cell r="K238">
            <v>8254</v>
          </cell>
          <cell r="L238" t="str">
            <v>26批</v>
          </cell>
        </row>
        <row r="239">
          <cell r="J239" t="str">
            <v>何艳梅</v>
          </cell>
          <cell r="K239">
            <v>8255</v>
          </cell>
          <cell r="L239" t="str">
            <v>26批</v>
          </cell>
        </row>
        <row r="240">
          <cell r="J240" t="str">
            <v>陈永成</v>
          </cell>
          <cell r="K240">
            <v>8256</v>
          </cell>
          <cell r="L240" t="str">
            <v>26批</v>
          </cell>
        </row>
        <row r="241">
          <cell r="J241" t="str">
            <v>关咏茵</v>
          </cell>
          <cell r="K241">
            <v>8257</v>
          </cell>
          <cell r="L241" t="str">
            <v>30批</v>
          </cell>
        </row>
        <row r="242">
          <cell r="J242" t="str">
            <v>付莉娜</v>
          </cell>
          <cell r="K242">
            <v>8258</v>
          </cell>
          <cell r="L242" t="str">
            <v>07批</v>
          </cell>
        </row>
        <row r="243">
          <cell r="J243" t="str">
            <v>林博敏</v>
          </cell>
          <cell r="K243">
            <v>8259</v>
          </cell>
          <cell r="L243" t="str">
            <v>30批</v>
          </cell>
        </row>
        <row r="244">
          <cell r="J244" t="str">
            <v>冯惠娟</v>
          </cell>
          <cell r="K244">
            <v>8260</v>
          </cell>
          <cell r="L244" t="str">
            <v>25批</v>
          </cell>
        </row>
        <row r="245">
          <cell r="J245" t="str">
            <v>马家俊</v>
          </cell>
          <cell r="K245">
            <v>8261</v>
          </cell>
          <cell r="L245" t="str">
            <v>26批</v>
          </cell>
        </row>
        <row r="246">
          <cell r="J246" t="str">
            <v>李嘉雯</v>
          </cell>
          <cell r="K246">
            <v>8263</v>
          </cell>
          <cell r="L246" t="str">
            <v>07批</v>
          </cell>
        </row>
        <row r="247">
          <cell r="J247" t="str">
            <v>钟淑华</v>
          </cell>
          <cell r="K247">
            <v>8264</v>
          </cell>
          <cell r="L247" t="str">
            <v>27批</v>
          </cell>
        </row>
        <row r="248">
          <cell r="J248" t="str">
            <v>廖凯波</v>
          </cell>
          <cell r="K248">
            <v>8265</v>
          </cell>
          <cell r="L248" t="str">
            <v>36批</v>
          </cell>
        </row>
        <row r="249">
          <cell r="J249" t="str">
            <v>李燮莹</v>
          </cell>
          <cell r="K249">
            <v>8266</v>
          </cell>
          <cell r="L249" t="str">
            <v>33批</v>
          </cell>
        </row>
        <row r="250">
          <cell r="J250" t="str">
            <v>伍建英</v>
          </cell>
          <cell r="K250">
            <v>8267</v>
          </cell>
          <cell r="L250" t="str">
            <v>09批</v>
          </cell>
        </row>
        <row r="251">
          <cell r="J251" t="str">
            <v>邹永毫</v>
          </cell>
          <cell r="K251">
            <v>8268</v>
          </cell>
          <cell r="L251" t="str">
            <v>27批</v>
          </cell>
        </row>
        <row r="252">
          <cell r="J252" t="str">
            <v>禤嘉俊</v>
          </cell>
          <cell r="K252">
            <v>8269</v>
          </cell>
          <cell r="L252" t="str">
            <v>27批</v>
          </cell>
        </row>
        <row r="253">
          <cell r="J253" t="str">
            <v>龙文君</v>
          </cell>
          <cell r="K253">
            <v>8270</v>
          </cell>
          <cell r="L253" t="str">
            <v>27批</v>
          </cell>
        </row>
        <row r="254">
          <cell r="J254" t="str">
            <v>袁杰辉</v>
          </cell>
          <cell r="K254">
            <v>8271</v>
          </cell>
          <cell r="L254" t="str">
            <v>09批</v>
          </cell>
        </row>
        <row r="255">
          <cell r="J255" t="str">
            <v>张良婷</v>
          </cell>
          <cell r="K255">
            <v>8273</v>
          </cell>
          <cell r="L255" t="str">
            <v>09批</v>
          </cell>
        </row>
        <row r="256">
          <cell r="J256" t="str">
            <v>吴海玲</v>
          </cell>
          <cell r="K256">
            <v>8274</v>
          </cell>
          <cell r="L256" t="str">
            <v>09批</v>
          </cell>
        </row>
        <row r="257">
          <cell r="J257" t="str">
            <v>翟宇宙</v>
          </cell>
          <cell r="K257">
            <v>8275</v>
          </cell>
          <cell r="L257" t="str">
            <v>09批</v>
          </cell>
        </row>
        <row r="258">
          <cell r="J258" t="str">
            <v>梁培锋</v>
          </cell>
          <cell r="K258">
            <v>8277</v>
          </cell>
          <cell r="L258" t="str">
            <v>09批</v>
          </cell>
        </row>
        <row r="259">
          <cell r="J259" t="str">
            <v>欧阳灵聪</v>
          </cell>
          <cell r="K259">
            <v>8278</v>
          </cell>
          <cell r="L259" t="str">
            <v>25批</v>
          </cell>
        </row>
        <row r="260">
          <cell r="J260" t="str">
            <v>何宏飞</v>
          </cell>
          <cell r="K260">
            <v>8279</v>
          </cell>
          <cell r="L260" t="str">
            <v>11批</v>
          </cell>
        </row>
        <row r="261">
          <cell r="J261" t="str">
            <v>何杰龙</v>
          </cell>
          <cell r="K261">
            <v>8280</v>
          </cell>
          <cell r="L261" t="str">
            <v>11批</v>
          </cell>
        </row>
        <row r="262">
          <cell r="J262" t="str">
            <v>罗炯林</v>
          </cell>
          <cell r="K262">
            <v>8281</v>
          </cell>
          <cell r="L262" t="str">
            <v>11批</v>
          </cell>
        </row>
        <row r="263">
          <cell r="J263" t="str">
            <v>李宜桓</v>
          </cell>
          <cell r="K263">
            <v>8282</v>
          </cell>
          <cell r="L263" t="str">
            <v>11批</v>
          </cell>
        </row>
        <row r="264">
          <cell r="J264" t="str">
            <v>陈国钦</v>
          </cell>
          <cell r="K264">
            <v>8283</v>
          </cell>
          <cell r="L264" t="str">
            <v>11批</v>
          </cell>
        </row>
        <row r="265">
          <cell r="J265" t="str">
            <v>何俊德</v>
          </cell>
          <cell r="K265">
            <v>8284</v>
          </cell>
          <cell r="L265" t="str">
            <v>27批</v>
          </cell>
        </row>
        <row r="266">
          <cell r="J266" t="str">
            <v>罗洪林</v>
          </cell>
          <cell r="K266">
            <v>8285</v>
          </cell>
          <cell r="L266" t="str">
            <v>11批</v>
          </cell>
        </row>
        <row r="267">
          <cell r="J267" t="str">
            <v>何咏麟</v>
          </cell>
          <cell r="K267">
            <v>8286</v>
          </cell>
          <cell r="L267" t="str">
            <v>35批</v>
          </cell>
        </row>
        <row r="268">
          <cell r="J268" t="str">
            <v>许伟杰</v>
          </cell>
          <cell r="K268">
            <v>8287</v>
          </cell>
          <cell r="L268" t="str">
            <v>11批</v>
          </cell>
        </row>
        <row r="269">
          <cell r="J269" t="str">
            <v>王来娣</v>
          </cell>
          <cell r="K269">
            <v>8288</v>
          </cell>
          <cell r="L269" t="str">
            <v>11批</v>
          </cell>
        </row>
        <row r="270">
          <cell r="J270" t="str">
            <v>邓振杰</v>
          </cell>
          <cell r="K270">
            <v>8289</v>
          </cell>
          <cell r="L270" t="str">
            <v>31批</v>
          </cell>
        </row>
        <row r="271">
          <cell r="J271" t="str">
            <v>黄海裕</v>
          </cell>
          <cell r="K271">
            <v>8290</v>
          </cell>
          <cell r="L271" t="str">
            <v>11批</v>
          </cell>
        </row>
        <row r="272">
          <cell r="J272" t="str">
            <v>薛美仪</v>
          </cell>
          <cell r="K272">
            <v>8291</v>
          </cell>
          <cell r="L272" t="str">
            <v>33批</v>
          </cell>
        </row>
        <row r="273">
          <cell r="J273" t="str">
            <v>陈苑苑</v>
          </cell>
          <cell r="K273">
            <v>8292</v>
          </cell>
          <cell r="L273" t="str">
            <v>11批</v>
          </cell>
        </row>
        <row r="274">
          <cell r="J274" t="str">
            <v>陈昊</v>
          </cell>
          <cell r="K274">
            <v>8293</v>
          </cell>
          <cell r="L274" t="str">
            <v>36批</v>
          </cell>
        </row>
        <row r="275">
          <cell r="J275" t="str">
            <v>潘冠华</v>
          </cell>
          <cell r="K275">
            <v>8294</v>
          </cell>
          <cell r="L275" t="str">
            <v>13批</v>
          </cell>
        </row>
        <row r="276">
          <cell r="J276" t="str">
            <v>文雅</v>
          </cell>
          <cell r="K276">
            <v>8295</v>
          </cell>
          <cell r="L276" t="str">
            <v>36批</v>
          </cell>
        </row>
        <row r="277">
          <cell r="J277" t="str">
            <v>吴玉娟</v>
          </cell>
          <cell r="K277">
            <v>8296</v>
          </cell>
          <cell r="L277" t="str">
            <v>13批</v>
          </cell>
        </row>
        <row r="278">
          <cell r="J278" t="str">
            <v>黄志斌</v>
          </cell>
          <cell r="K278">
            <v>8297</v>
          </cell>
          <cell r="L278" t="str">
            <v>13批</v>
          </cell>
        </row>
        <row r="279">
          <cell r="J279" t="str">
            <v>邹啟良</v>
          </cell>
          <cell r="K279">
            <v>8298</v>
          </cell>
          <cell r="L279" t="str">
            <v>13批</v>
          </cell>
        </row>
        <row r="280">
          <cell r="J280" t="str">
            <v>甘达明</v>
          </cell>
          <cell r="K280">
            <v>8299</v>
          </cell>
          <cell r="L280" t="str">
            <v>13批</v>
          </cell>
        </row>
        <row r="281">
          <cell r="J281" t="str">
            <v>林琳</v>
          </cell>
          <cell r="K281">
            <v>8300</v>
          </cell>
          <cell r="L281" t="str">
            <v>36批</v>
          </cell>
        </row>
        <row r="282">
          <cell r="J282" t="str">
            <v>李碧霞</v>
          </cell>
          <cell r="K282">
            <v>8301</v>
          </cell>
          <cell r="L282" t="str">
            <v>13批</v>
          </cell>
        </row>
        <row r="283">
          <cell r="J283" t="str">
            <v>杨志馨</v>
          </cell>
          <cell r="K283">
            <v>8302</v>
          </cell>
          <cell r="L283" t="str">
            <v>36批</v>
          </cell>
        </row>
        <row r="284">
          <cell r="J284" t="str">
            <v>谭炽辉</v>
          </cell>
          <cell r="K284">
            <v>8303</v>
          </cell>
          <cell r="L284" t="str">
            <v>13批</v>
          </cell>
        </row>
        <row r="285">
          <cell r="J285" t="str">
            <v>何高波</v>
          </cell>
          <cell r="K285">
            <v>8304</v>
          </cell>
          <cell r="L285" t="str">
            <v>30批</v>
          </cell>
        </row>
        <row r="286">
          <cell r="J286" t="str">
            <v>杜觉婷</v>
          </cell>
          <cell r="K286">
            <v>8305</v>
          </cell>
          <cell r="L286" t="str">
            <v>13批</v>
          </cell>
        </row>
        <row r="287">
          <cell r="J287" t="str">
            <v>杜燕明</v>
          </cell>
          <cell r="K287">
            <v>8306</v>
          </cell>
          <cell r="L287" t="str">
            <v>13批</v>
          </cell>
        </row>
        <row r="288">
          <cell r="J288" t="str">
            <v>梁俊超</v>
          </cell>
          <cell r="K288">
            <v>8307</v>
          </cell>
          <cell r="L288" t="str">
            <v>26批</v>
          </cell>
        </row>
        <row r="289">
          <cell r="J289" t="str">
            <v>黄健霞</v>
          </cell>
          <cell r="K289">
            <v>8308</v>
          </cell>
          <cell r="L289" t="str">
            <v>27批</v>
          </cell>
        </row>
        <row r="290">
          <cell r="J290" t="str">
            <v>樊诗茵</v>
          </cell>
          <cell r="K290">
            <v>8309</v>
          </cell>
          <cell r="L290" t="str">
            <v>34批</v>
          </cell>
        </row>
        <row r="291">
          <cell r="J291" t="str">
            <v>江杰飞</v>
          </cell>
          <cell r="K291">
            <v>8310</v>
          </cell>
          <cell r="L291" t="str">
            <v>13批</v>
          </cell>
        </row>
        <row r="292">
          <cell r="J292" t="str">
            <v>黄丹辉</v>
          </cell>
          <cell r="K292">
            <v>8311</v>
          </cell>
          <cell r="L292" t="str">
            <v>13批</v>
          </cell>
        </row>
        <row r="293">
          <cell r="J293" t="str">
            <v>程剑洪</v>
          </cell>
          <cell r="K293">
            <v>8312</v>
          </cell>
          <cell r="L293" t="str">
            <v>13批</v>
          </cell>
        </row>
        <row r="294">
          <cell r="J294" t="str">
            <v>谭侃</v>
          </cell>
          <cell r="K294">
            <v>8313</v>
          </cell>
          <cell r="L294" t="str">
            <v>13批</v>
          </cell>
        </row>
        <row r="295">
          <cell r="J295" t="str">
            <v>曾冬儿</v>
          </cell>
          <cell r="K295">
            <v>8314</v>
          </cell>
          <cell r="L295" t="str">
            <v>25批</v>
          </cell>
        </row>
        <row r="296">
          <cell r="J296" t="str">
            <v>彭冠源</v>
          </cell>
          <cell r="K296">
            <v>8316</v>
          </cell>
          <cell r="L296" t="str">
            <v>13批</v>
          </cell>
        </row>
        <row r="297">
          <cell r="J297" t="str">
            <v>江晓伟</v>
          </cell>
          <cell r="K297">
            <v>8317</v>
          </cell>
          <cell r="L297" t="str">
            <v>33批</v>
          </cell>
        </row>
        <row r="298">
          <cell r="J298" t="str">
            <v>陈露丝</v>
          </cell>
          <cell r="K298">
            <v>8318</v>
          </cell>
          <cell r="L298" t="str">
            <v>13批</v>
          </cell>
        </row>
        <row r="299">
          <cell r="J299" t="str">
            <v>潘耀东</v>
          </cell>
          <cell r="K299">
            <v>8319</v>
          </cell>
          <cell r="L299" t="str">
            <v>13批</v>
          </cell>
        </row>
        <row r="300">
          <cell r="J300" t="str">
            <v>吴彩霞</v>
          </cell>
          <cell r="K300">
            <v>8320</v>
          </cell>
          <cell r="L300" t="str">
            <v>27批</v>
          </cell>
        </row>
        <row r="301">
          <cell r="J301" t="str">
            <v>钟健</v>
          </cell>
          <cell r="K301">
            <v>8321</v>
          </cell>
          <cell r="L301" t="str">
            <v>13批</v>
          </cell>
        </row>
        <row r="302">
          <cell r="J302" t="str">
            <v>戴妙红</v>
          </cell>
          <cell r="K302">
            <v>8322</v>
          </cell>
          <cell r="L302" t="str">
            <v>13批</v>
          </cell>
        </row>
        <row r="303">
          <cell r="J303" t="str">
            <v>杜梓浩</v>
          </cell>
          <cell r="K303">
            <v>8323</v>
          </cell>
          <cell r="L303" t="str">
            <v>13批</v>
          </cell>
        </row>
        <row r="304">
          <cell r="J304" t="str">
            <v>谢玉琼</v>
          </cell>
          <cell r="K304">
            <v>8324</v>
          </cell>
          <cell r="L304" t="str">
            <v>13批</v>
          </cell>
        </row>
        <row r="305">
          <cell r="J305" t="str">
            <v>郑景殷</v>
          </cell>
          <cell r="K305">
            <v>8325</v>
          </cell>
          <cell r="L305" t="str">
            <v>13批</v>
          </cell>
        </row>
        <row r="306">
          <cell r="J306" t="str">
            <v>黄红梅</v>
          </cell>
          <cell r="K306">
            <v>8326</v>
          </cell>
          <cell r="L306" t="str">
            <v>13批</v>
          </cell>
        </row>
        <row r="307">
          <cell r="J307" t="str">
            <v>邱冠健</v>
          </cell>
          <cell r="K307">
            <v>8327</v>
          </cell>
          <cell r="L307" t="str">
            <v>13批</v>
          </cell>
        </row>
        <row r="308">
          <cell r="J308" t="str">
            <v>吴展琳</v>
          </cell>
          <cell r="K308">
            <v>8328</v>
          </cell>
          <cell r="L308" t="str">
            <v>13批</v>
          </cell>
        </row>
        <row r="309">
          <cell r="J309" t="str">
            <v>沈泽新</v>
          </cell>
          <cell r="K309">
            <v>8329</v>
          </cell>
          <cell r="L309" t="str">
            <v>13批</v>
          </cell>
        </row>
        <row r="310">
          <cell r="J310" t="str">
            <v>陈木兰</v>
          </cell>
          <cell r="K310">
            <v>8330</v>
          </cell>
          <cell r="L310" t="str">
            <v>13批</v>
          </cell>
        </row>
        <row r="311">
          <cell r="J311" t="str">
            <v>许鑫</v>
          </cell>
          <cell r="K311">
            <v>8331</v>
          </cell>
          <cell r="L311" t="str">
            <v>13批</v>
          </cell>
        </row>
        <row r="312">
          <cell r="J312" t="str">
            <v>冯杏子</v>
          </cell>
          <cell r="K312">
            <v>8332</v>
          </cell>
          <cell r="L312" t="str">
            <v>33批</v>
          </cell>
        </row>
        <row r="313">
          <cell r="J313" t="str">
            <v>陈俊珍</v>
          </cell>
          <cell r="K313">
            <v>8333</v>
          </cell>
          <cell r="L313" t="str">
            <v>13批</v>
          </cell>
        </row>
        <row r="314">
          <cell r="J314" t="str">
            <v>林嘉雯</v>
          </cell>
          <cell r="K314">
            <v>8334</v>
          </cell>
          <cell r="L314" t="str">
            <v>25批</v>
          </cell>
        </row>
        <row r="315">
          <cell r="J315" t="str">
            <v>许杏梅</v>
          </cell>
          <cell r="K315">
            <v>8335</v>
          </cell>
          <cell r="L315" t="str">
            <v>27批</v>
          </cell>
        </row>
        <row r="316">
          <cell r="J316" t="str">
            <v>李晓敏</v>
          </cell>
          <cell r="K316">
            <v>8336</v>
          </cell>
          <cell r="L316" t="str">
            <v>36批</v>
          </cell>
        </row>
        <row r="317">
          <cell r="J317" t="str">
            <v>程贤兰</v>
          </cell>
          <cell r="K317">
            <v>8337</v>
          </cell>
          <cell r="L317" t="str">
            <v>13批</v>
          </cell>
        </row>
        <row r="318">
          <cell r="J318" t="str">
            <v>赵立平</v>
          </cell>
          <cell r="K318">
            <v>8338</v>
          </cell>
          <cell r="L318" t="str">
            <v>36批</v>
          </cell>
        </row>
        <row r="319">
          <cell r="J319" t="str">
            <v>甄小燕</v>
          </cell>
          <cell r="K319">
            <v>8339</v>
          </cell>
          <cell r="L319" t="str">
            <v>13批</v>
          </cell>
        </row>
        <row r="320">
          <cell r="J320" t="str">
            <v>高莹</v>
          </cell>
          <cell r="K320">
            <v>8340</v>
          </cell>
          <cell r="L320" t="str">
            <v>13批</v>
          </cell>
        </row>
        <row r="321">
          <cell r="J321" t="str">
            <v>宋锋华</v>
          </cell>
          <cell r="K321">
            <v>8341</v>
          </cell>
          <cell r="L321" t="str">
            <v>27批</v>
          </cell>
        </row>
        <row r="322">
          <cell r="J322" t="str">
            <v>梁伟彬</v>
          </cell>
          <cell r="K322">
            <v>8343</v>
          </cell>
          <cell r="L322" t="str">
            <v>14批</v>
          </cell>
        </row>
        <row r="323">
          <cell r="J323" t="str">
            <v>罗豪炜</v>
          </cell>
          <cell r="K323">
            <v>8344</v>
          </cell>
          <cell r="L323" t="str">
            <v>14批</v>
          </cell>
        </row>
        <row r="324">
          <cell r="J324" t="str">
            <v>彭锦标</v>
          </cell>
          <cell r="K324">
            <v>8345</v>
          </cell>
          <cell r="L324" t="str">
            <v>14批</v>
          </cell>
        </row>
        <row r="325">
          <cell r="J325" t="str">
            <v>麦凯琪</v>
          </cell>
          <cell r="K325">
            <v>8346</v>
          </cell>
          <cell r="L325" t="str">
            <v>36批</v>
          </cell>
        </row>
        <row r="326">
          <cell r="J326" t="str">
            <v>马婉玲</v>
          </cell>
          <cell r="K326">
            <v>8348</v>
          </cell>
          <cell r="L326" t="str">
            <v>14批</v>
          </cell>
        </row>
        <row r="327">
          <cell r="J327" t="str">
            <v>李家健</v>
          </cell>
          <cell r="K327">
            <v>8349</v>
          </cell>
          <cell r="L327" t="str">
            <v>25批</v>
          </cell>
        </row>
        <row r="328">
          <cell r="J328" t="str">
            <v>林业茗</v>
          </cell>
          <cell r="K328">
            <v>8350</v>
          </cell>
          <cell r="L328" t="str">
            <v>35批</v>
          </cell>
        </row>
        <row r="329">
          <cell r="J329" t="str">
            <v>胡佰勇</v>
          </cell>
          <cell r="K329">
            <v>8351</v>
          </cell>
          <cell r="L329" t="str">
            <v>14批</v>
          </cell>
        </row>
        <row r="330">
          <cell r="J330" t="str">
            <v>黎佩姗</v>
          </cell>
          <cell r="K330">
            <v>8352</v>
          </cell>
          <cell r="L330" t="str">
            <v>36批</v>
          </cell>
        </row>
        <row r="331">
          <cell r="J331" t="str">
            <v>何志锋</v>
          </cell>
          <cell r="K331">
            <v>8353</v>
          </cell>
          <cell r="L331" t="str">
            <v>15批</v>
          </cell>
        </row>
        <row r="332">
          <cell r="J332" t="str">
            <v>徐桂锋</v>
          </cell>
          <cell r="K332">
            <v>8354</v>
          </cell>
          <cell r="L332" t="str">
            <v>27批</v>
          </cell>
        </row>
        <row r="333">
          <cell r="J333" t="str">
            <v>龙汝琦</v>
          </cell>
          <cell r="K333">
            <v>8355</v>
          </cell>
          <cell r="L333" t="str">
            <v>27批</v>
          </cell>
        </row>
        <row r="334">
          <cell r="J334" t="str">
            <v>陈婉婷1</v>
          </cell>
          <cell r="K334">
            <v>8356</v>
          </cell>
          <cell r="L334" t="str">
            <v>26批</v>
          </cell>
        </row>
        <row r="335">
          <cell r="J335" t="str">
            <v>梁绮绮</v>
          </cell>
          <cell r="K335">
            <v>8357</v>
          </cell>
          <cell r="L335" t="str">
            <v>15批</v>
          </cell>
        </row>
        <row r="336">
          <cell r="J336" t="str">
            <v>邝敏婷</v>
          </cell>
          <cell r="K336">
            <v>8358</v>
          </cell>
          <cell r="L336" t="str">
            <v>14批</v>
          </cell>
        </row>
        <row r="337">
          <cell r="J337" t="str">
            <v>温志濠</v>
          </cell>
          <cell r="K337">
            <v>8359</v>
          </cell>
          <cell r="L337" t="str">
            <v>25批</v>
          </cell>
        </row>
        <row r="338">
          <cell r="J338" t="str">
            <v>岑琼燕</v>
          </cell>
          <cell r="K338">
            <v>8360</v>
          </cell>
          <cell r="L338" t="str">
            <v>15批</v>
          </cell>
        </row>
        <row r="339">
          <cell r="J339" t="str">
            <v>陈广智</v>
          </cell>
          <cell r="K339">
            <v>8361</v>
          </cell>
          <cell r="L339" t="str">
            <v>15批</v>
          </cell>
        </row>
        <row r="340">
          <cell r="J340" t="str">
            <v>叶美莹</v>
          </cell>
          <cell r="K340">
            <v>8362</v>
          </cell>
          <cell r="L340" t="str">
            <v>15批</v>
          </cell>
        </row>
        <row r="341">
          <cell r="J341" t="str">
            <v>罗俊杰</v>
          </cell>
          <cell r="K341">
            <v>8363</v>
          </cell>
          <cell r="L341" t="str">
            <v>15批</v>
          </cell>
        </row>
        <row r="342">
          <cell r="J342" t="str">
            <v>谭伟香</v>
          </cell>
          <cell r="K342">
            <v>8364</v>
          </cell>
          <cell r="L342" t="str">
            <v>35批</v>
          </cell>
        </row>
        <row r="343">
          <cell r="J343" t="str">
            <v>麦文朗</v>
          </cell>
          <cell r="K343">
            <v>8365</v>
          </cell>
          <cell r="L343" t="str">
            <v>30批</v>
          </cell>
        </row>
        <row r="344">
          <cell r="J344" t="str">
            <v>何颖怡</v>
          </cell>
          <cell r="K344">
            <v>8366</v>
          </cell>
          <cell r="L344" t="str">
            <v>37批</v>
          </cell>
        </row>
        <row r="345">
          <cell r="J345" t="str">
            <v>何文玮</v>
          </cell>
          <cell r="K345">
            <v>8367</v>
          </cell>
          <cell r="L345" t="str">
            <v>15批</v>
          </cell>
        </row>
        <row r="346">
          <cell r="J346" t="str">
            <v>梁志成</v>
          </cell>
          <cell r="K346">
            <v>8368</v>
          </cell>
          <cell r="L346" t="str">
            <v>25批</v>
          </cell>
        </row>
        <row r="347">
          <cell r="J347" t="str">
            <v>李彩玲</v>
          </cell>
          <cell r="K347">
            <v>8369</v>
          </cell>
          <cell r="L347" t="str">
            <v>15批</v>
          </cell>
        </row>
        <row r="348">
          <cell r="J348" t="str">
            <v>张雪</v>
          </cell>
          <cell r="K348">
            <v>8371</v>
          </cell>
          <cell r="L348" t="str">
            <v>37批</v>
          </cell>
        </row>
        <row r="349">
          <cell r="J349" t="str">
            <v>卢园毅</v>
          </cell>
          <cell r="K349">
            <v>8372</v>
          </cell>
          <cell r="L349" t="str">
            <v>25批</v>
          </cell>
        </row>
        <row r="350">
          <cell r="J350" t="str">
            <v>赖丹萍</v>
          </cell>
          <cell r="K350">
            <v>8373</v>
          </cell>
          <cell r="L350" t="str">
            <v>37批</v>
          </cell>
        </row>
        <row r="351">
          <cell r="J351" t="str">
            <v>潘光榆</v>
          </cell>
          <cell r="K351">
            <v>8374</v>
          </cell>
          <cell r="L351" t="str">
            <v>15批</v>
          </cell>
        </row>
        <row r="352">
          <cell r="J352" t="str">
            <v>温玉妹</v>
          </cell>
          <cell r="K352">
            <v>8375</v>
          </cell>
          <cell r="L352" t="str">
            <v>37批</v>
          </cell>
        </row>
        <row r="353">
          <cell r="J353" t="str">
            <v>罗梓劲</v>
          </cell>
          <cell r="K353">
            <v>8376</v>
          </cell>
          <cell r="L353" t="str">
            <v>25批</v>
          </cell>
        </row>
        <row r="354">
          <cell r="J354" t="str">
            <v>李美妹</v>
          </cell>
          <cell r="K354">
            <v>8377</v>
          </cell>
          <cell r="L354" t="str">
            <v>16批</v>
          </cell>
        </row>
        <row r="355">
          <cell r="J355" t="str">
            <v>岑美思</v>
          </cell>
          <cell r="K355">
            <v>8378</v>
          </cell>
          <cell r="L355" t="str">
            <v>16批</v>
          </cell>
        </row>
        <row r="356">
          <cell r="J356" t="str">
            <v>周嘉亮</v>
          </cell>
          <cell r="K356">
            <v>8379</v>
          </cell>
          <cell r="L356" t="str">
            <v>16批</v>
          </cell>
        </row>
        <row r="357">
          <cell r="J357" t="str">
            <v>谭彭燊</v>
          </cell>
          <cell r="K357">
            <v>8381</v>
          </cell>
          <cell r="L357" t="str">
            <v>16批</v>
          </cell>
        </row>
        <row r="358">
          <cell r="J358" t="str">
            <v>李海铭</v>
          </cell>
          <cell r="K358">
            <v>8382</v>
          </cell>
          <cell r="L358" t="str">
            <v>25批</v>
          </cell>
        </row>
        <row r="359">
          <cell r="J359" t="str">
            <v>叶仕华</v>
          </cell>
          <cell r="K359">
            <v>8383</v>
          </cell>
          <cell r="L359" t="str">
            <v>17批</v>
          </cell>
        </row>
        <row r="360">
          <cell r="J360" t="str">
            <v>雷泽铧</v>
          </cell>
          <cell r="K360">
            <v>8385</v>
          </cell>
          <cell r="L360" t="str">
            <v>25批</v>
          </cell>
        </row>
        <row r="361">
          <cell r="J361" t="str">
            <v>杨志机</v>
          </cell>
          <cell r="K361">
            <v>8386</v>
          </cell>
          <cell r="L361" t="str">
            <v>31批</v>
          </cell>
        </row>
        <row r="362">
          <cell r="J362" t="str">
            <v>向文浩</v>
          </cell>
          <cell r="K362">
            <v>8388</v>
          </cell>
          <cell r="L362" t="str">
            <v>25批</v>
          </cell>
        </row>
        <row r="363">
          <cell r="J363" t="str">
            <v>钟子健</v>
          </cell>
          <cell r="K363">
            <v>8389</v>
          </cell>
          <cell r="L363" t="str">
            <v>17批</v>
          </cell>
        </row>
        <row r="364">
          <cell r="J364" t="str">
            <v>陈文聪</v>
          </cell>
          <cell r="K364">
            <v>8390</v>
          </cell>
          <cell r="L364" t="str">
            <v>25批</v>
          </cell>
        </row>
        <row r="365">
          <cell r="J365" t="str">
            <v>麦文龙</v>
          </cell>
          <cell r="K365">
            <v>8391</v>
          </cell>
          <cell r="L365" t="str">
            <v>25批</v>
          </cell>
        </row>
        <row r="366">
          <cell r="J366" t="str">
            <v>陈允鹏</v>
          </cell>
          <cell r="K366">
            <v>8392</v>
          </cell>
          <cell r="L366" t="str">
            <v>17批</v>
          </cell>
        </row>
        <row r="367">
          <cell r="J367" t="str">
            <v>吴伟健</v>
          </cell>
          <cell r="K367">
            <v>8394</v>
          </cell>
          <cell r="L367" t="str">
            <v>37批</v>
          </cell>
        </row>
        <row r="368">
          <cell r="J368" t="str">
            <v>杨伟健</v>
          </cell>
          <cell r="K368">
            <v>8395</v>
          </cell>
          <cell r="L368" t="str">
            <v>17批</v>
          </cell>
        </row>
        <row r="369">
          <cell r="J369" t="str">
            <v>陈绰恩</v>
          </cell>
          <cell r="K369">
            <v>8396</v>
          </cell>
          <cell r="L369" t="str">
            <v>37批</v>
          </cell>
        </row>
        <row r="370">
          <cell r="J370" t="str">
            <v>冯健文</v>
          </cell>
          <cell r="K370">
            <v>8397</v>
          </cell>
          <cell r="L370" t="str">
            <v>25批</v>
          </cell>
        </row>
        <row r="371">
          <cell r="J371" t="str">
            <v>覃毅</v>
          </cell>
          <cell r="K371">
            <v>8398</v>
          </cell>
          <cell r="L371" t="str">
            <v>35批</v>
          </cell>
        </row>
        <row r="372">
          <cell r="J372" t="str">
            <v>陈嘉俊</v>
          </cell>
          <cell r="K372">
            <v>8400</v>
          </cell>
          <cell r="L372" t="str">
            <v>18批</v>
          </cell>
        </row>
        <row r="373">
          <cell r="J373" t="str">
            <v>杨其亮</v>
          </cell>
          <cell r="K373">
            <v>8401</v>
          </cell>
          <cell r="L373" t="str">
            <v>25批</v>
          </cell>
        </row>
        <row r="374">
          <cell r="J374" t="str">
            <v>孙锡潮</v>
          </cell>
          <cell r="K374">
            <v>8402</v>
          </cell>
          <cell r="L374" t="str">
            <v>18批</v>
          </cell>
        </row>
        <row r="375">
          <cell r="J375" t="str">
            <v>刘剑</v>
          </cell>
          <cell r="K375">
            <v>8403</v>
          </cell>
          <cell r="L375" t="str">
            <v>18批</v>
          </cell>
        </row>
        <row r="376">
          <cell r="J376" t="str">
            <v>朱少波</v>
          </cell>
          <cell r="K376">
            <v>8404</v>
          </cell>
          <cell r="L376" t="str">
            <v>18批</v>
          </cell>
        </row>
        <row r="377">
          <cell r="J377" t="str">
            <v>吴健宏</v>
          </cell>
          <cell r="K377">
            <v>8405</v>
          </cell>
          <cell r="L377" t="str">
            <v>18批</v>
          </cell>
        </row>
        <row r="378">
          <cell r="J378" t="str">
            <v>邹嘉勤</v>
          </cell>
          <cell r="K378">
            <v>8408</v>
          </cell>
          <cell r="L378" t="str">
            <v>18批</v>
          </cell>
        </row>
        <row r="379">
          <cell r="J379" t="str">
            <v>唐荣芬</v>
          </cell>
          <cell r="K379">
            <v>8409</v>
          </cell>
          <cell r="L379" t="str">
            <v>18批</v>
          </cell>
        </row>
        <row r="380">
          <cell r="J380" t="str">
            <v>梁静仪</v>
          </cell>
          <cell r="K380">
            <v>8410</v>
          </cell>
          <cell r="L380" t="str">
            <v>18批</v>
          </cell>
        </row>
        <row r="381">
          <cell r="J381" t="str">
            <v>朱昌霞</v>
          </cell>
          <cell r="K381">
            <v>8411</v>
          </cell>
          <cell r="L381" t="str">
            <v>18批</v>
          </cell>
        </row>
        <row r="382">
          <cell r="J382" t="str">
            <v>杜逸飞</v>
          </cell>
          <cell r="K382">
            <v>8412</v>
          </cell>
          <cell r="L382" t="str">
            <v>18批</v>
          </cell>
        </row>
        <row r="383">
          <cell r="J383" t="str">
            <v>林强</v>
          </cell>
          <cell r="K383">
            <v>8413</v>
          </cell>
          <cell r="L383" t="str">
            <v>30批</v>
          </cell>
        </row>
        <row r="384">
          <cell r="J384" t="str">
            <v>赵雅婷</v>
          </cell>
          <cell r="K384">
            <v>8414</v>
          </cell>
          <cell r="L384" t="str">
            <v>18批</v>
          </cell>
        </row>
        <row r="385">
          <cell r="J385" t="str">
            <v>欧家明</v>
          </cell>
          <cell r="K385">
            <v>8416</v>
          </cell>
          <cell r="L385" t="str">
            <v>18批</v>
          </cell>
        </row>
        <row r="386">
          <cell r="J386" t="str">
            <v>林秀清</v>
          </cell>
          <cell r="K386">
            <v>8417</v>
          </cell>
          <cell r="L386" t="str">
            <v>12批</v>
          </cell>
        </row>
        <row r="387">
          <cell r="J387" t="str">
            <v>冯志祥</v>
          </cell>
          <cell r="K387">
            <v>8418</v>
          </cell>
          <cell r="L387" t="str">
            <v>25批</v>
          </cell>
        </row>
        <row r="388">
          <cell r="J388" t="str">
            <v>何月明</v>
          </cell>
          <cell r="K388">
            <v>8419</v>
          </cell>
          <cell r="L388" t="str">
            <v>19批</v>
          </cell>
        </row>
        <row r="389">
          <cell r="J389" t="str">
            <v>陈靖怡</v>
          </cell>
          <cell r="K389">
            <v>8420</v>
          </cell>
          <cell r="L389" t="str">
            <v>19批</v>
          </cell>
        </row>
        <row r="390">
          <cell r="J390" t="str">
            <v>张少娴</v>
          </cell>
          <cell r="K390">
            <v>8421</v>
          </cell>
          <cell r="L390" t="str">
            <v>19批</v>
          </cell>
        </row>
        <row r="391">
          <cell r="J391" t="str">
            <v>叶健豪</v>
          </cell>
          <cell r="K391">
            <v>8422</v>
          </cell>
          <cell r="L391" t="str">
            <v>19批</v>
          </cell>
        </row>
        <row r="392">
          <cell r="J392" t="str">
            <v>梁艳冰</v>
          </cell>
          <cell r="K392">
            <v>8423</v>
          </cell>
          <cell r="L392" t="str">
            <v>19批</v>
          </cell>
        </row>
        <row r="393">
          <cell r="J393" t="str">
            <v>李裕华</v>
          </cell>
          <cell r="K393">
            <v>8424</v>
          </cell>
          <cell r="L393" t="str">
            <v>33批</v>
          </cell>
        </row>
        <row r="394">
          <cell r="J394" t="str">
            <v>黎文琪</v>
          </cell>
          <cell r="K394">
            <v>8425</v>
          </cell>
          <cell r="L394" t="str">
            <v>19批</v>
          </cell>
        </row>
        <row r="395">
          <cell r="J395" t="str">
            <v>陈伟健</v>
          </cell>
          <cell r="K395">
            <v>8426</v>
          </cell>
          <cell r="L395" t="str">
            <v>19批</v>
          </cell>
        </row>
        <row r="396">
          <cell r="J396" t="str">
            <v>黄秀华</v>
          </cell>
          <cell r="K396">
            <v>8427</v>
          </cell>
          <cell r="L396" t="str">
            <v>19批</v>
          </cell>
        </row>
        <row r="397">
          <cell r="J397" t="str">
            <v>林楚倩</v>
          </cell>
          <cell r="K397">
            <v>8428</v>
          </cell>
          <cell r="L397" t="str">
            <v>19批</v>
          </cell>
        </row>
        <row r="398">
          <cell r="J398" t="str">
            <v>刘嘉敏</v>
          </cell>
          <cell r="K398">
            <v>8429</v>
          </cell>
          <cell r="L398" t="str">
            <v>37批</v>
          </cell>
        </row>
        <row r="399">
          <cell r="J399" t="str">
            <v>钟华安</v>
          </cell>
          <cell r="K399">
            <v>8430</v>
          </cell>
          <cell r="L399" t="str">
            <v>19批</v>
          </cell>
        </row>
        <row r="400">
          <cell r="J400" t="str">
            <v>谭梓豪</v>
          </cell>
          <cell r="K400">
            <v>8431</v>
          </cell>
          <cell r="L400" t="str">
            <v>19批</v>
          </cell>
        </row>
        <row r="401">
          <cell r="J401" t="str">
            <v>许竞辉</v>
          </cell>
          <cell r="K401">
            <v>8432</v>
          </cell>
          <cell r="L401" t="str">
            <v>19批</v>
          </cell>
        </row>
        <row r="402">
          <cell r="J402" t="str">
            <v>梁家豪</v>
          </cell>
          <cell r="K402">
            <v>8433</v>
          </cell>
          <cell r="L402" t="str">
            <v>35批</v>
          </cell>
        </row>
        <row r="403">
          <cell r="J403" t="str">
            <v>袁雪梅</v>
          </cell>
          <cell r="K403">
            <v>8434</v>
          </cell>
          <cell r="L403" t="str">
            <v>22批</v>
          </cell>
        </row>
        <row r="404">
          <cell r="J404" t="str">
            <v>郑智锋</v>
          </cell>
          <cell r="K404">
            <v>8435</v>
          </cell>
          <cell r="L404" t="str">
            <v>19批</v>
          </cell>
        </row>
        <row r="405">
          <cell r="J405" t="str">
            <v>李海文</v>
          </cell>
          <cell r="K405">
            <v>8437</v>
          </cell>
          <cell r="L405" t="str">
            <v>37批</v>
          </cell>
        </row>
        <row r="406">
          <cell r="J406" t="str">
            <v>庞炯文</v>
          </cell>
          <cell r="K406">
            <v>8438</v>
          </cell>
          <cell r="L406" t="str">
            <v>37批</v>
          </cell>
        </row>
        <row r="407">
          <cell r="J407" t="str">
            <v>凌君玉</v>
          </cell>
          <cell r="K407">
            <v>8439</v>
          </cell>
          <cell r="L407" t="str">
            <v>25批</v>
          </cell>
        </row>
        <row r="408">
          <cell r="J408" t="str">
            <v>蔡镕安</v>
          </cell>
          <cell r="K408">
            <v>8440</v>
          </cell>
          <cell r="L408" t="str">
            <v>20批</v>
          </cell>
        </row>
        <row r="409">
          <cell r="J409" t="str">
            <v>何超雄</v>
          </cell>
          <cell r="K409">
            <v>8441</v>
          </cell>
          <cell r="L409" t="str">
            <v>25批</v>
          </cell>
        </row>
        <row r="410">
          <cell r="J410" t="str">
            <v>黄永略</v>
          </cell>
          <cell r="K410">
            <v>8444</v>
          </cell>
          <cell r="L410" t="str">
            <v>37批</v>
          </cell>
        </row>
        <row r="411">
          <cell r="J411" t="str">
            <v>罗越</v>
          </cell>
          <cell r="K411">
            <v>8445</v>
          </cell>
          <cell r="L411" t="str">
            <v>25批</v>
          </cell>
        </row>
        <row r="412">
          <cell r="J412" t="str">
            <v>黄佳劲</v>
          </cell>
          <cell r="K412">
            <v>8446</v>
          </cell>
          <cell r="L412" t="str">
            <v>25批</v>
          </cell>
        </row>
        <row r="413">
          <cell r="J413" t="str">
            <v>张桂枝</v>
          </cell>
          <cell r="K413">
            <v>8447</v>
          </cell>
          <cell r="L413" t="str">
            <v>25批</v>
          </cell>
        </row>
        <row r="414">
          <cell r="J414" t="str">
            <v>卢宝莹</v>
          </cell>
          <cell r="K414">
            <v>8448</v>
          </cell>
          <cell r="L414" t="str">
            <v>25批</v>
          </cell>
        </row>
        <row r="415">
          <cell r="J415" t="str">
            <v>范碧珊</v>
          </cell>
          <cell r="K415">
            <v>8449</v>
          </cell>
          <cell r="L415" t="str">
            <v>20批</v>
          </cell>
        </row>
        <row r="416">
          <cell r="J416" t="str">
            <v>黎家欣</v>
          </cell>
          <cell r="K416">
            <v>8450</v>
          </cell>
          <cell r="L416" t="str">
            <v>20批</v>
          </cell>
        </row>
        <row r="417">
          <cell r="J417" t="str">
            <v>吴智勇</v>
          </cell>
          <cell r="K417">
            <v>8451</v>
          </cell>
          <cell r="L417" t="str">
            <v>20批</v>
          </cell>
        </row>
        <row r="418">
          <cell r="J418" t="str">
            <v>黄华银</v>
          </cell>
          <cell r="K418">
            <v>8452</v>
          </cell>
          <cell r="L418" t="str">
            <v>37批</v>
          </cell>
        </row>
        <row r="419">
          <cell r="J419" t="str">
            <v>韩毅</v>
          </cell>
          <cell r="K419">
            <v>8454</v>
          </cell>
          <cell r="L419" t="str">
            <v>37批</v>
          </cell>
        </row>
        <row r="420">
          <cell r="J420" t="str">
            <v>李家琪</v>
          </cell>
          <cell r="K420">
            <v>8455</v>
          </cell>
          <cell r="L420" t="str">
            <v>37批</v>
          </cell>
        </row>
        <row r="421">
          <cell r="J421" t="str">
            <v>罗建宇</v>
          </cell>
          <cell r="K421">
            <v>8456</v>
          </cell>
          <cell r="L421" t="str">
            <v>37批</v>
          </cell>
        </row>
        <row r="422">
          <cell r="J422" t="str">
            <v>罗焯豪</v>
          </cell>
          <cell r="K422">
            <v>8463</v>
          </cell>
          <cell r="L422" t="str">
            <v>19批</v>
          </cell>
        </row>
        <row r="423">
          <cell r="J423" t="str">
            <v>邹中奇</v>
          </cell>
          <cell r="K423">
            <v>8464</v>
          </cell>
          <cell r="L423" t="str">
            <v>37批</v>
          </cell>
        </row>
        <row r="424">
          <cell r="J424" t="str">
            <v>黄小玲</v>
          </cell>
          <cell r="K424">
            <v>8465</v>
          </cell>
          <cell r="L424" t="str">
            <v>37批</v>
          </cell>
        </row>
        <row r="425">
          <cell r="J425" t="str">
            <v>谭贵香</v>
          </cell>
          <cell r="K425">
            <v>8466</v>
          </cell>
          <cell r="L425" t="str">
            <v>37批</v>
          </cell>
        </row>
        <row r="426">
          <cell r="J426" t="str">
            <v>梁前广</v>
          </cell>
          <cell r="K426">
            <v>8467</v>
          </cell>
          <cell r="L426" t="str">
            <v>37批</v>
          </cell>
        </row>
        <row r="427">
          <cell r="J427" t="str">
            <v>李婉婷</v>
          </cell>
          <cell r="K427">
            <v>8468</v>
          </cell>
          <cell r="L427" t="str">
            <v>37批</v>
          </cell>
        </row>
        <row r="428">
          <cell r="J428" t="str">
            <v>梁楚怡</v>
          </cell>
          <cell r="K428">
            <v>8469</v>
          </cell>
          <cell r="L428" t="str">
            <v>37批</v>
          </cell>
        </row>
        <row r="429">
          <cell r="J429" t="str">
            <v>岑宇宁</v>
          </cell>
          <cell r="K429">
            <v>8470</v>
          </cell>
          <cell r="L429" t="str">
            <v>37批</v>
          </cell>
        </row>
        <row r="430">
          <cell r="J430" t="str">
            <v>何翠敏</v>
          </cell>
          <cell r="K430">
            <v>8511</v>
          </cell>
          <cell r="L430" t="str">
            <v>21批</v>
          </cell>
        </row>
        <row r="431">
          <cell r="J431" t="str">
            <v>梁月萍</v>
          </cell>
          <cell r="K431">
            <v>8512</v>
          </cell>
          <cell r="L431" t="str">
            <v>21批</v>
          </cell>
        </row>
        <row r="432">
          <cell r="J432" t="str">
            <v>黄杰聪</v>
          </cell>
          <cell r="K432">
            <v>8513</v>
          </cell>
          <cell r="L432" t="str">
            <v>33批</v>
          </cell>
        </row>
        <row r="433">
          <cell r="J433" t="str">
            <v>邓于德</v>
          </cell>
          <cell r="K433">
            <v>8514</v>
          </cell>
          <cell r="L433" t="str">
            <v>21批</v>
          </cell>
        </row>
        <row r="434">
          <cell r="J434" t="str">
            <v>何国勇</v>
          </cell>
          <cell r="K434">
            <v>8515</v>
          </cell>
          <cell r="L434" t="str">
            <v>地</v>
          </cell>
        </row>
        <row r="435">
          <cell r="J435" t="str">
            <v>张盛宏</v>
          </cell>
          <cell r="K435">
            <v>8516</v>
          </cell>
          <cell r="L435" t="str">
            <v>37批</v>
          </cell>
        </row>
        <row r="436">
          <cell r="J436" t="str">
            <v>卢铭钊</v>
          </cell>
          <cell r="K436">
            <v>8517</v>
          </cell>
          <cell r="L436" t="str">
            <v>21批</v>
          </cell>
        </row>
        <row r="437">
          <cell r="J437" t="str">
            <v>吴丽群</v>
          </cell>
          <cell r="K437">
            <v>8518</v>
          </cell>
          <cell r="L437" t="str">
            <v>22批</v>
          </cell>
        </row>
        <row r="438">
          <cell r="J438" t="str">
            <v>曾东强</v>
          </cell>
          <cell r="K438">
            <v>8519</v>
          </cell>
          <cell r="L438" t="str">
            <v>22批</v>
          </cell>
        </row>
        <row r="439">
          <cell r="J439" t="str">
            <v>钟裕天</v>
          </cell>
          <cell r="K439">
            <v>8520</v>
          </cell>
          <cell r="L439" t="str">
            <v>22批</v>
          </cell>
        </row>
        <row r="440">
          <cell r="J440" t="str">
            <v>梁祖森</v>
          </cell>
          <cell r="K440">
            <v>8521</v>
          </cell>
          <cell r="L440" t="str">
            <v>22批</v>
          </cell>
        </row>
        <row r="441">
          <cell r="J441" t="str">
            <v>朱粤山</v>
          </cell>
          <cell r="K441">
            <v>8522</v>
          </cell>
          <cell r="L441" t="str">
            <v>34批</v>
          </cell>
        </row>
        <row r="442">
          <cell r="J442" t="str">
            <v>邓少东</v>
          </cell>
          <cell r="K442">
            <v>8523</v>
          </cell>
          <cell r="L442" t="str">
            <v>37批</v>
          </cell>
        </row>
        <row r="443">
          <cell r="J443" t="str">
            <v>黄子敬</v>
          </cell>
          <cell r="K443">
            <v>8524</v>
          </cell>
          <cell r="L443" t="str">
            <v>22批</v>
          </cell>
        </row>
        <row r="444">
          <cell r="J444" t="str">
            <v>林枝敏</v>
          </cell>
          <cell r="K444">
            <v>8525</v>
          </cell>
          <cell r="L444" t="str">
            <v>22批</v>
          </cell>
        </row>
        <row r="445">
          <cell r="J445" t="str">
            <v>廖苡呈</v>
          </cell>
          <cell r="K445">
            <v>8526</v>
          </cell>
          <cell r="L445" t="str">
            <v>22批</v>
          </cell>
        </row>
        <row r="446">
          <cell r="J446" t="str">
            <v>吴嘉欣</v>
          </cell>
          <cell r="K446">
            <v>8527</v>
          </cell>
          <cell r="L446" t="str">
            <v>30批</v>
          </cell>
        </row>
        <row r="447">
          <cell r="J447" t="str">
            <v>周健祥</v>
          </cell>
          <cell r="K447">
            <v>8528</v>
          </cell>
          <cell r="L447" t="str">
            <v>24批</v>
          </cell>
        </row>
        <row r="448">
          <cell r="J448" t="str">
            <v>梁杰斌</v>
          </cell>
          <cell r="K448">
            <v>8529</v>
          </cell>
          <cell r="L448" t="str">
            <v>22批</v>
          </cell>
        </row>
        <row r="449">
          <cell r="J449" t="str">
            <v>黄冠恩</v>
          </cell>
          <cell r="K449">
            <v>8530</v>
          </cell>
          <cell r="L449" t="str">
            <v>30批</v>
          </cell>
        </row>
        <row r="450">
          <cell r="J450" t="str">
            <v>丁志强</v>
          </cell>
          <cell r="K450">
            <v>8532</v>
          </cell>
          <cell r="L450" t="str">
            <v>30批</v>
          </cell>
        </row>
        <row r="451">
          <cell r="J451" t="str">
            <v>梁建华</v>
          </cell>
          <cell r="K451">
            <v>8533</v>
          </cell>
          <cell r="L451" t="str">
            <v>23批</v>
          </cell>
        </row>
        <row r="452">
          <cell r="J452" t="str">
            <v>骆建明</v>
          </cell>
          <cell r="K452">
            <v>8534</v>
          </cell>
          <cell r="L452" t="str">
            <v>33批</v>
          </cell>
        </row>
        <row r="453">
          <cell r="J453" t="str">
            <v>廖晓芸</v>
          </cell>
          <cell r="K453">
            <v>8535</v>
          </cell>
          <cell r="L453" t="str">
            <v>23批</v>
          </cell>
        </row>
        <row r="454">
          <cell r="J454" t="str">
            <v>李文智</v>
          </cell>
          <cell r="K454">
            <v>8539</v>
          </cell>
          <cell r="L454" t="str">
            <v>23批</v>
          </cell>
        </row>
        <row r="455">
          <cell r="J455" t="str">
            <v>黄蔚怡</v>
          </cell>
          <cell r="K455">
            <v>8540</v>
          </cell>
          <cell r="L455" t="str">
            <v>23批</v>
          </cell>
        </row>
        <row r="456">
          <cell r="J456" t="str">
            <v>李楷鑫</v>
          </cell>
          <cell r="K456">
            <v>8541</v>
          </cell>
          <cell r="L456" t="str">
            <v>23批</v>
          </cell>
        </row>
        <row r="457">
          <cell r="J457" t="str">
            <v>黎志锋</v>
          </cell>
          <cell r="K457">
            <v>8542</v>
          </cell>
          <cell r="L457" t="str">
            <v>23批</v>
          </cell>
        </row>
        <row r="458">
          <cell r="J458" t="str">
            <v>刘千豪</v>
          </cell>
          <cell r="K458">
            <v>8543</v>
          </cell>
          <cell r="L458" t="str">
            <v>23批</v>
          </cell>
        </row>
        <row r="459">
          <cell r="J459" t="str">
            <v>蔡伟红</v>
          </cell>
          <cell r="K459">
            <v>8544</v>
          </cell>
          <cell r="L459" t="str">
            <v>23批</v>
          </cell>
        </row>
        <row r="460">
          <cell r="J460" t="str">
            <v>郭浩特</v>
          </cell>
          <cell r="K460">
            <v>8545</v>
          </cell>
          <cell r="L460" t="str">
            <v>23批</v>
          </cell>
        </row>
        <row r="461">
          <cell r="J461" t="str">
            <v>黄润升</v>
          </cell>
          <cell r="K461">
            <v>8546</v>
          </cell>
          <cell r="L461" t="str">
            <v>23批</v>
          </cell>
        </row>
        <row r="462">
          <cell r="J462" t="str">
            <v>杨钦亮</v>
          </cell>
          <cell r="K462">
            <v>8547</v>
          </cell>
          <cell r="L462" t="str">
            <v>23批</v>
          </cell>
        </row>
        <row r="463">
          <cell r="J463" t="str">
            <v>李俊伟</v>
          </cell>
          <cell r="K463">
            <v>8548</v>
          </cell>
          <cell r="L463" t="str">
            <v>23批</v>
          </cell>
        </row>
        <row r="464">
          <cell r="J464" t="str">
            <v>方立有</v>
          </cell>
          <cell r="K464">
            <v>8549</v>
          </cell>
          <cell r="L464" t="str">
            <v>23批</v>
          </cell>
        </row>
        <row r="465">
          <cell r="J465" t="str">
            <v>吴加欣</v>
          </cell>
          <cell r="K465">
            <v>8551</v>
          </cell>
          <cell r="L465" t="str">
            <v>23批</v>
          </cell>
        </row>
        <row r="466">
          <cell r="J466" t="str">
            <v>陈钊洋</v>
          </cell>
          <cell r="K466">
            <v>8552</v>
          </cell>
          <cell r="L466" t="str">
            <v>24批</v>
          </cell>
        </row>
        <row r="467">
          <cell r="J467" t="str">
            <v>黄冠华</v>
          </cell>
          <cell r="K467">
            <v>8553</v>
          </cell>
          <cell r="L467" t="str">
            <v>24批</v>
          </cell>
        </row>
        <row r="468">
          <cell r="J468" t="str">
            <v>俞一飞</v>
          </cell>
          <cell r="K468">
            <v>8554</v>
          </cell>
          <cell r="L468" t="str">
            <v>24批</v>
          </cell>
        </row>
        <row r="469">
          <cell r="J469" t="str">
            <v>黄嘉伟</v>
          </cell>
          <cell r="K469">
            <v>8555</v>
          </cell>
          <cell r="L469" t="str">
            <v>24批</v>
          </cell>
        </row>
        <row r="470">
          <cell r="J470" t="str">
            <v>陈文骏</v>
          </cell>
          <cell r="K470">
            <v>8556</v>
          </cell>
          <cell r="L470" t="str">
            <v>35批</v>
          </cell>
        </row>
        <row r="471">
          <cell r="J471" t="str">
            <v>李小丽</v>
          </cell>
          <cell r="K471">
            <v>8557</v>
          </cell>
          <cell r="L471" t="str">
            <v>24批</v>
          </cell>
        </row>
        <row r="472">
          <cell r="J472" t="str">
            <v>潘金锋</v>
          </cell>
          <cell r="K472">
            <v>8558</v>
          </cell>
          <cell r="L472" t="str">
            <v>24批</v>
          </cell>
        </row>
        <row r="473">
          <cell r="J473" t="str">
            <v>温石昌</v>
          </cell>
          <cell r="K473">
            <v>8559</v>
          </cell>
          <cell r="L473" t="str">
            <v>24批</v>
          </cell>
        </row>
        <row r="474">
          <cell r="J474" t="str">
            <v>饶燕婷</v>
          </cell>
          <cell r="K474">
            <v>8560</v>
          </cell>
          <cell r="L474" t="str">
            <v>24批</v>
          </cell>
        </row>
        <row r="475">
          <cell r="J475" t="str">
            <v>林润龙</v>
          </cell>
          <cell r="K475">
            <v>8622</v>
          </cell>
          <cell r="L475" t="str">
            <v>35批</v>
          </cell>
        </row>
        <row r="476">
          <cell r="J476" t="str">
            <v>梁启铭</v>
          </cell>
          <cell r="K476">
            <v>8623</v>
          </cell>
          <cell r="L476" t="str">
            <v>35批</v>
          </cell>
        </row>
        <row r="477">
          <cell r="J477" t="str">
            <v>李坚生</v>
          </cell>
          <cell r="K477">
            <v>8624</v>
          </cell>
          <cell r="L477" t="str">
            <v>35批</v>
          </cell>
        </row>
        <row r="478">
          <cell r="J478" t="str">
            <v>梁祖怡</v>
          </cell>
          <cell r="K478">
            <v>8625</v>
          </cell>
          <cell r="L478" t="str">
            <v>35批</v>
          </cell>
        </row>
        <row r="479">
          <cell r="J479" t="str">
            <v>阮丽君</v>
          </cell>
          <cell r="K479">
            <v>8626</v>
          </cell>
          <cell r="L479" t="str">
            <v>35批</v>
          </cell>
        </row>
        <row r="480">
          <cell r="J480" t="str">
            <v>陈盛祥</v>
          </cell>
          <cell r="K480">
            <v>8627</v>
          </cell>
          <cell r="L480" t="str">
            <v>35批</v>
          </cell>
        </row>
        <row r="481">
          <cell r="J481" t="str">
            <v>蔡汇雅</v>
          </cell>
          <cell r="K481">
            <v>8628</v>
          </cell>
          <cell r="L481" t="str">
            <v>35批</v>
          </cell>
        </row>
        <row r="482">
          <cell r="J482" t="str">
            <v>龚婉娴</v>
          </cell>
          <cell r="K482">
            <v>8629</v>
          </cell>
          <cell r="L482" t="str">
            <v>35批</v>
          </cell>
        </row>
        <row r="483">
          <cell r="J483" t="str">
            <v>黄文辉</v>
          </cell>
          <cell r="K483">
            <v>8630</v>
          </cell>
          <cell r="L483" t="str">
            <v>28批</v>
          </cell>
        </row>
        <row r="484">
          <cell r="J484" t="str">
            <v>陈亭肖</v>
          </cell>
          <cell r="K484">
            <v>8631</v>
          </cell>
          <cell r="L484" t="str">
            <v>37批+</v>
          </cell>
        </row>
        <row r="485">
          <cell r="J485" t="str">
            <v>蒋林萍</v>
          </cell>
          <cell r="K485">
            <v>8632</v>
          </cell>
          <cell r="L485" t="str">
            <v>37批+</v>
          </cell>
        </row>
        <row r="486">
          <cell r="J486" t="str">
            <v>陈兰凤</v>
          </cell>
          <cell r="K486">
            <v>8635</v>
          </cell>
          <cell r="L486" t="str">
            <v>28批</v>
          </cell>
        </row>
        <row r="487">
          <cell r="J487" t="str">
            <v>钟丽玲</v>
          </cell>
          <cell r="K487">
            <v>8636</v>
          </cell>
          <cell r="L487" t="str">
            <v>28批</v>
          </cell>
        </row>
        <row r="488">
          <cell r="J488" t="str">
            <v>黄凯欣</v>
          </cell>
          <cell r="K488">
            <v>8637</v>
          </cell>
          <cell r="L488" t="str">
            <v>28批</v>
          </cell>
        </row>
        <row r="489">
          <cell r="J489" t="str">
            <v>李东成</v>
          </cell>
          <cell r="K489">
            <v>8638</v>
          </cell>
          <cell r="L489" t="str">
            <v>35批</v>
          </cell>
        </row>
        <row r="490">
          <cell r="J490" t="str">
            <v>林伟锋</v>
          </cell>
          <cell r="K490">
            <v>8641</v>
          </cell>
          <cell r="L490" t="str">
            <v>28批</v>
          </cell>
        </row>
        <row r="491">
          <cell r="J491" t="str">
            <v>王海</v>
          </cell>
          <cell r="K491">
            <v>8644</v>
          </cell>
          <cell r="L491" t="str">
            <v>28批</v>
          </cell>
        </row>
        <row r="492">
          <cell r="J492" t="str">
            <v>谭树康</v>
          </cell>
          <cell r="K492">
            <v>8645</v>
          </cell>
          <cell r="L492" t="str">
            <v>28批</v>
          </cell>
        </row>
        <row r="493">
          <cell r="J493" t="str">
            <v>李柳珍</v>
          </cell>
          <cell r="K493">
            <v>8646</v>
          </cell>
          <cell r="L493" t="str">
            <v>28批</v>
          </cell>
        </row>
        <row r="494">
          <cell r="J494" t="str">
            <v>王维泳</v>
          </cell>
          <cell r="K494">
            <v>8647</v>
          </cell>
          <cell r="L494" t="str">
            <v>28批</v>
          </cell>
        </row>
        <row r="495">
          <cell r="J495" t="str">
            <v>何智荣</v>
          </cell>
          <cell r="K495">
            <v>8648</v>
          </cell>
          <cell r="L495" t="str">
            <v>28批</v>
          </cell>
        </row>
        <row r="496">
          <cell r="J496" t="str">
            <v>杨广耀</v>
          </cell>
          <cell r="K496">
            <v>8649</v>
          </cell>
          <cell r="L496" t="str">
            <v>35批</v>
          </cell>
        </row>
        <row r="497">
          <cell r="J497" t="str">
            <v>李美玲</v>
          </cell>
          <cell r="K497">
            <v>8650</v>
          </cell>
          <cell r="L497" t="str">
            <v>28批</v>
          </cell>
        </row>
        <row r="498">
          <cell r="J498" t="str">
            <v>罗越美</v>
          </cell>
          <cell r="K498">
            <v>8652</v>
          </cell>
          <cell r="L498" t="str">
            <v>28批</v>
          </cell>
        </row>
        <row r="499">
          <cell r="J499" t="str">
            <v>陈广达</v>
          </cell>
          <cell r="K499">
            <v>8653</v>
          </cell>
          <cell r="L499" t="str">
            <v>28批</v>
          </cell>
        </row>
        <row r="500">
          <cell r="J500" t="str">
            <v>温苑苑</v>
          </cell>
          <cell r="K500">
            <v>8655</v>
          </cell>
          <cell r="L500" t="str">
            <v>28批</v>
          </cell>
        </row>
        <row r="501">
          <cell r="J501" t="str">
            <v>韦授舜</v>
          </cell>
          <cell r="K501">
            <v>8656</v>
          </cell>
          <cell r="L501" t="str">
            <v>30批</v>
          </cell>
        </row>
        <row r="502">
          <cell r="J502" t="str">
            <v>吴文龙</v>
          </cell>
          <cell r="K502">
            <v>8658</v>
          </cell>
          <cell r="L502" t="str">
            <v>25批</v>
          </cell>
        </row>
        <row r="503">
          <cell r="J503" t="str">
            <v>李灿荣</v>
          </cell>
          <cell r="K503">
            <v>8659</v>
          </cell>
          <cell r="L503" t="str">
            <v>25批</v>
          </cell>
        </row>
        <row r="504">
          <cell r="J504" t="str">
            <v>欧阳效宁</v>
          </cell>
          <cell r="K504">
            <v>8661</v>
          </cell>
          <cell r="L504" t="str">
            <v>28批</v>
          </cell>
        </row>
        <row r="505">
          <cell r="J505" t="str">
            <v>梁晓明</v>
          </cell>
          <cell r="K505">
            <v>8662</v>
          </cell>
          <cell r="L505" t="str">
            <v>29批</v>
          </cell>
        </row>
        <row r="506">
          <cell r="J506" t="str">
            <v>关伟豪</v>
          </cell>
          <cell r="K506">
            <v>8663</v>
          </cell>
          <cell r="L506" t="str">
            <v>29批</v>
          </cell>
        </row>
        <row r="507">
          <cell r="J507" t="str">
            <v>刘满潮</v>
          </cell>
          <cell r="K507">
            <v>8664</v>
          </cell>
          <cell r="L507" t="str">
            <v>29批</v>
          </cell>
        </row>
        <row r="508">
          <cell r="J508" t="str">
            <v>彭金鹏</v>
          </cell>
          <cell r="K508">
            <v>8665</v>
          </cell>
          <cell r="L508" t="str">
            <v>34批</v>
          </cell>
        </row>
        <row r="509">
          <cell r="J509" t="str">
            <v>覃君汝</v>
          </cell>
          <cell r="K509">
            <v>8666</v>
          </cell>
          <cell r="L509" t="str">
            <v>29批</v>
          </cell>
        </row>
        <row r="510">
          <cell r="J510" t="str">
            <v>黄其凤</v>
          </cell>
          <cell r="K510">
            <v>8667</v>
          </cell>
          <cell r="L510" t="str">
            <v>29批</v>
          </cell>
        </row>
        <row r="511">
          <cell r="J511" t="str">
            <v>庞少汾</v>
          </cell>
          <cell r="K511">
            <v>8670</v>
          </cell>
          <cell r="L511" t="str">
            <v>29批</v>
          </cell>
        </row>
        <row r="512">
          <cell r="J512" t="str">
            <v>宋华富</v>
          </cell>
          <cell r="K512">
            <v>8671</v>
          </cell>
          <cell r="L512" t="str">
            <v>29批</v>
          </cell>
        </row>
        <row r="513">
          <cell r="J513" t="str">
            <v>苏杏秋</v>
          </cell>
          <cell r="K513">
            <v>8673</v>
          </cell>
          <cell r="L513" t="str">
            <v>地</v>
          </cell>
        </row>
        <row r="514">
          <cell r="J514" t="str">
            <v>陈子君</v>
          </cell>
          <cell r="K514">
            <v>8674</v>
          </cell>
          <cell r="L514" t="str">
            <v>地</v>
          </cell>
        </row>
        <row r="515">
          <cell r="J515" t="str">
            <v>梁杏娟</v>
          </cell>
          <cell r="K515">
            <v>8675</v>
          </cell>
          <cell r="L515" t="str">
            <v>地</v>
          </cell>
        </row>
        <row r="516">
          <cell r="J516" t="str">
            <v>李杰敏</v>
          </cell>
          <cell r="K516">
            <v>8676</v>
          </cell>
          <cell r="L516" t="str">
            <v>地</v>
          </cell>
        </row>
        <row r="517">
          <cell r="J517" t="str">
            <v>陈兆勇</v>
          </cell>
          <cell r="K517">
            <v>8677</v>
          </cell>
          <cell r="L517" t="str">
            <v>地</v>
          </cell>
        </row>
        <row r="518">
          <cell r="J518" t="str">
            <v>陈桢华</v>
          </cell>
          <cell r="K518">
            <v>8678</v>
          </cell>
          <cell r="L518" t="str">
            <v>地</v>
          </cell>
        </row>
        <row r="519">
          <cell r="J519" t="str">
            <v>潘光途</v>
          </cell>
          <cell r="K519">
            <v>8679</v>
          </cell>
          <cell r="L519" t="str">
            <v>地</v>
          </cell>
        </row>
        <row r="520">
          <cell r="J520" t="str">
            <v>麦石英</v>
          </cell>
          <cell r="K520">
            <v>8680</v>
          </cell>
          <cell r="L520" t="str">
            <v>30批</v>
          </cell>
        </row>
        <row r="521">
          <cell r="J521" t="str">
            <v>龚嘉豪</v>
          </cell>
          <cell r="K521">
            <v>8684</v>
          </cell>
          <cell r="L521" t="str">
            <v>32批</v>
          </cell>
        </row>
        <row r="522">
          <cell r="J522" t="str">
            <v>吴丹婷</v>
          </cell>
          <cell r="K522">
            <v>8685</v>
          </cell>
          <cell r="L522" t="str">
            <v>32批</v>
          </cell>
        </row>
        <row r="523">
          <cell r="J523" t="str">
            <v>冯铭超</v>
          </cell>
          <cell r="K523">
            <v>8687</v>
          </cell>
          <cell r="L523" t="str">
            <v>32批</v>
          </cell>
        </row>
        <row r="524">
          <cell r="J524" t="str">
            <v>张晓菲</v>
          </cell>
          <cell r="K524">
            <v>8688</v>
          </cell>
          <cell r="L524" t="str">
            <v>32批</v>
          </cell>
        </row>
        <row r="525">
          <cell r="J525" t="str">
            <v>古伟杰</v>
          </cell>
          <cell r="K525">
            <v>8689</v>
          </cell>
          <cell r="L525" t="str">
            <v>32批</v>
          </cell>
        </row>
        <row r="526">
          <cell r="J526" t="str">
            <v>潘伟鸿</v>
          </cell>
          <cell r="K526">
            <v>8691</v>
          </cell>
          <cell r="L526" t="str">
            <v>32批</v>
          </cell>
        </row>
        <row r="527">
          <cell r="J527" t="str">
            <v>黎细明</v>
          </cell>
          <cell r="K527">
            <v>8694</v>
          </cell>
          <cell r="L527" t="str">
            <v>32批</v>
          </cell>
        </row>
        <row r="528">
          <cell r="J528" t="str">
            <v>陈敏健</v>
          </cell>
          <cell r="K528">
            <v>8696</v>
          </cell>
          <cell r="L528" t="str">
            <v>32批</v>
          </cell>
        </row>
        <row r="529">
          <cell r="J529" t="str">
            <v>梁伟文</v>
          </cell>
          <cell r="K529">
            <v>8697</v>
          </cell>
          <cell r="L529" t="str">
            <v>32批</v>
          </cell>
        </row>
        <row r="530">
          <cell r="J530" t="str">
            <v>陈家珍</v>
          </cell>
          <cell r="K530">
            <v>8698</v>
          </cell>
          <cell r="L530" t="str">
            <v>32批</v>
          </cell>
        </row>
        <row r="531">
          <cell r="J531" t="str">
            <v>邱锬梅</v>
          </cell>
          <cell r="K531">
            <v>8699</v>
          </cell>
          <cell r="L531" t="str">
            <v>32批</v>
          </cell>
        </row>
        <row r="532">
          <cell r="J532" t="str">
            <v>罗思超</v>
          </cell>
          <cell r="K532">
            <v>8016</v>
          </cell>
          <cell r="L532" t="str">
            <v>地</v>
          </cell>
        </row>
        <row r="533">
          <cell r="J533" t="str">
            <v>郭斌</v>
          </cell>
          <cell r="K533">
            <v>8044</v>
          </cell>
          <cell r="L533" t="str">
            <v>地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344"/>
  <sheetViews>
    <sheetView workbookViewId="0">
      <pane xSplit="2" ySplit="8" topLeftCell="C257" activePane="bottomRight" state="frozen"/>
      <selection pane="topRight"/>
      <selection pane="bottomLeft"/>
      <selection pane="bottomRight" activeCell="H277" sqref="H277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66" t="s">
        <v>20</v>
      </c>
      <c r="D3" s="167" t="s">
        <v>21</v>
      </c>
      <c r="E3" s="168">
        <v>8191</v>
      </c>
      <c r="F3" s="106" t="s">
        <v>22</v>
      </c>
      <c r="G3" s="256" t="s">
        <v>23</v>
      </c>
      <c r="H3" s="231"/>
      <c r="I3" s="231"/>
      <c r="J3" s="231"/>
      <c r="K3" s="231"/>
      <c r="L3" s="231"/>
      <c r="M3" s="29"/>
      <c r="N3" s="232" t="s">
        <v>24</v>
      </c>
      <c r="O3" s="232"/>
      <c r="P3" s="232"/>
      <c r="Q3" s="232"/>
      <c r="R3" s="232"/>
      <c r="S3" s="232"/>
      <c r="T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66" t="s">
        <v>20</v>
      </c>
      <c r="D4" s="167" t="s">
        <v>26</v>
      </c>
      <c r="E4" s="168">
        <v>8369</v>
      </c>
      <c r="F4" s="106" t="s">
        <v>22</v>
      </c>
      <c r="G4" s="256" t="s">
        <v>23</v>
      </c>
      <c r="H4" s="231"/>
      <c r="I4" s="231"/>
      <c r="J4" s="231"/>
      <c r="K4" s="231"/>
      <c r="L4" s="231"/>
      <c r="M4" s="29"/>
      <c r="N4" s="226" t="s">
        <v>27</v>
      </c>
      <c r="O4" s="232"/>
      <c r="P4" s="176" t="s">
        <v>28</v>
      </c>
      <c r="Q4" s="176" t="s">
        <v>29</v>
      </c>
      <c r="R4" s="176" t="s">
        <v>30</v>
      </c>
      <c r="S4" s="172" t="s">
        <v>31</v>
      </c>
      <c r="T4" s="172" t="s">
        <v>32</v>
      </c>
      <c r="U4" s="232"/>
      <c r="V4" s="172" t="s">
        <v>33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66" t="s">
        <v>20</v>
      </c>
      <c r="D5" s="167" t="s">
        <v>35</v>
      </c>
      <c r="E5" s="168">
        <v>8432</v>
      </c>
      <c r="F5" s="106" t="s">
        <v>22</v>
      </c>
      <c r="G5" s="256" t="s">
        <v>23</v>
      </c>
      <c r="H5" s="231"/>
      <c r="I5" s="231"/>
      <c r="J5" s="231"/>
      <c r="K5" s="231"/>
      <c r="L5" s="231"/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66" t="s">
        <v>20</v>
      </c>
      <c r="D6" s="167" t="s">
        <v>38</v>
      </c>
      <c r="E6" s="168">
        <v>8275</v>
      </c>
      <c r="F6" s="106" t="s">
        <v>22</v>
      </c>
      <c r="G6" s="256" t="s">
        <v>23</v>
      </c>
      <c r="H6" s="231"/>
      <c r="I6" s="231"/>
      <c r="J6" s="231"/>
      <c r="K6" s="231"/>
      <c r="L6" s="231"/>
      <c r="M6" s="29"/>
      <c r="N6" s="226" t="s">
        <v>39</v>
      </c>
      <c r="O6" s="232"/>
      <c r="Q6" s="232"/>
      <c r="R6" s="172" t="s">
        <v>40</v>
      </c>
      <c r="T6" s="232"/>
      <c r="U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66" t="s">
        <v>20</v>
      </c>
      <c r="D7" s="167" t="s">
        <v>42</v>
      </c>
      <c r="E7" s="168">
        <v>8339</v>
      </c>
      <c r="F7" s="106" t="s">
        <v>22</v>
      </c>
      <c r="G7" s="256" t="s">
        <v>23</v>
      </c>
      <c r="H7" s="231"/>
      <c r="I7" s="231"/>
      <c r="J7" s="231"/>
      <c r="K7" s="231"/>
      <c r="L7" s="231"/>
      <c r="M7" s="29"/>
      <c r="N7" s="226" t="s">
        <v>43</v>
      </c>
      <c r="O7" s="232"/>
      <c r="P7" s="172" t="s">
        <v>44</v>
      </c>
      <c r="Q7" s="166" t="s">
        <v>20</v>
      </c>
      <c r="R7" s="172" t="s">
        <v>45</v>
      </c>
      <c r="S7" s="176" t="s">
        <v>46</v>
      </c>
      <c r="T7" s="172" t="s">
        <v>47</v>
      </c>
      <c r="U7" s="232"/>
      <c r="V7" s="176" t="s">
        <v>48</v>
      </c>
      <c r="W7" s="176" t="s">
        <v>49</v>
      </c>
      <c r="X7" s="172" t="s">
        <v>50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25">
      <c r="A8" s="272"/>
      <c r="B8" s="229" t="s">
        <v>51</v>
      </c>
      <c r="C8" s="256" t="s">
        <v>23</v>
      </c>
      <c r="D8" s="256" t="s">
        <v>23</v>
      </c>
      <c r="E8" s="256" t="s">
        <v>23</v>
      </c>
      <c r="F8" s="256" t="s">
        <v>23</v>
      </c>
      <c r="G8" s="256" t="s">
        <v>23</v>
      </c>
      <c r="H8" s="4"/>
      <c r="I8" s="4"/>
      <c r="J8" s="4"/>
      <c r="K8" s="4"/>
      <c r="L8" s="4"/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66" t="s">
        <v>20</v>
      </c>
      <c r="D9" s="167" t="s">
        <v>54</v>
      </c>
      <c r="E9" s="168">
        <v>8107</v>
      </c>
      <c r="F9" s="106" t="s">
        <v>22</v>
      </c>
      <c r="G9" s="256" t="s">
        <v>23</v>
      </c>
      <c r="H9" s="231"/>
      <c r="I9" s="231"/>
      <c r="J9" s="231"/>
      <c r="K9" s="231"/>
      <c r="L9" s="231"/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66" t="s">
        <v>20</v>
      </c>
      <c r="D10" s="167" t="s">
        <v>57</v>
      </c>
      <c r="E10" s="168">
        <v>8310</v>
      </c>
      <c r="F10" s="106" t="s">
        <v>22</v>
      </c>
      <c r="G10" s="256" t="s">
        <v>23</v>
      </c>
      <c r="H10" s="231"/>
      <c r="I10" s="231"/>
      <c r="J10" s="231"/>
      <c r="K10" s="231"/>
      <c r="L10" s="231"/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166" t="s">
        <v>20</v>
      </c>
      <c r="D11" s="167" t="s">
        <v>59</v>
      </c>
      <c r="E11" s="168">
        <v>8423</v>
      </c>
      <c r="F11" s="106" t="s">
        <v>22</v>
      </c>
      <c r="G11" s="256" t="s">
        <v>23</v>
      </c>
      <c r="H11" s="231"/>
      <c r="I11" s="231"/>
      <c r="J11" s="231"/>
      <c r="K11" s="231"/>
      <c r="L11" s="231"/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25">
      <c r="A12" s="272"/>
      <c r="B12" s="229" t="s">
        <v>60</v>
      </c>
      <c r="C12" s="176" t="s">
        <v>28</v>
      </c>
      <c r="D12" s="173" t="s">
        <v>61</v>
      </c>
      <c r="E12" s="174">
        <v>8630</v>
      </c>
      <c r="F12" s="177" t="s">
        <v>9</v>
      </c>
      <c r="G12" s="256" t="s">
        <v>62</v>
      </c>
      <c r="H12" s="172" t="s">
        <v>33</v>
      </c>
      <c r="I12" s="173" t="s">
        <v>63</v>
      </c>
      <c r="J12" s="174">
        <v>8403</v>
      </c>
      <c r="K12" s="178" t="s">
        <v>15</v>
      </c>
      <c r="L12" s="256" t="s">
        <v>64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25">
      <c r="A13" s="272"/>
      <c r="B13" s="229" t="s">
        <v>66</v>
      </c>
      <c r="C13" s="176" t="s">
        <v>28</v>
      </c>
      <c r="D13" s="173" t="s">
        <v>67</v>
      </c>
      <c r="E13" s="174">
        <v>8547</v>
      </c>
      <c r="F13" s="177" t="s">
        <v>9</v>
      </c>
      <c r="G13" s="256" t="s">
        <v>62</v>
      </c>
      <c r="H13" s="172" t="s">
        <v>33</v>
      </c>
      <c r="I13" s="173" t="s">
        <v>68</v>
      </c>
      <c r="J13" s="174">
        <v>8164</v>
      </c>
      <c r="K13" s="178" t="s">
        <v>15</v>
      </c>
      <c r="L13" s="256" t="s">
        <v>64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25">
      <c r="A14" s="272"/>
      <c r="B14" s="229" t="s">
        <v>69</v>
      </c>
      <c r="C14" s="176" t="s">
        <v>28</v>
      </c>
      <c r="D14" s="173" t="s">
        <v>70</v>
      </c>
      <c r="E14" s="174">
        <v>8128</v>
      </c>
      <c r="F14" s="177" t="s">
        <v>9</v>
      </c>
      <c r="G14" s="256" t="s">
        <v>62</v>
      </c>
      <c r="H14" s="172" t="s">
        <v>33</v>
      </c>
      <c r="I14" s="173" t="s">
        <v>71</v>
      </c>
      <c r="J14" s="174">
        <v>8560</v>
      </c>
      <c r="K14" s="178" t="s">
        <v>15</v>
      </c>
      <c r="L14" s="256" t="s">
        <v>64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25">
      <c r="A15" s="272"/>
      <c r="B15" s="229" t="s">
        <v>72</v>
      </c>
      <c r="C15" s="176" t="s">
        <v>28</v>
      </c>
      <c r="D15" s="173" t="s">
        <v>73</v>
      </c>
      <c r="E15" s="174">
        <v>8664</v>
      </c>
      <c r="F15" s="177" t="s">
        <v>9</v>
      </c>
      <c r="G15" s="256" t="s">
        <v>62</v>
      </c>
      <c r="H15" s="172" t="s">
        <v>33</v>
      </c>
      <c r="I15" s="173" t="s">
        <v>74</v>
      </c>
      <c r="J15" s="174">
        <v>8385</v>
      </c>
      <c r="K15" s="178" t="s">
        <v>15</v>
      </c>
      <c r="L15" s="256" t="s">
        <v>64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25">
      <c r="A16" s="272"/>
      <c r="B16" s="229" t="s">
        <v>75</v>
      </c>
      <c r="C16" s="176" t="s">
        <v>28</v>
      </c>
      <c r="D16" s="173" t="s">
        <v>76</v>
      </c>
      <c r="E16" s="174">
        <v>8260</v>
      </c>
      <c r="F16" s="177" t="s">
        <v>9</v>
      </c>
      <c r="G16" s="256" t="s">
        <v>62</v>
      </c>
      <c r="H16" s="172" t="s">
        <v>33</v>
      </c>
      <c r="I16" s="173" t="s">
        <v>77</v>
      </c>
      <c r="J16" s="174">
        <v>8278</v>
      </c>
      <c r="K16" s="178" t="s">
        <v>15</v>
      </c>
      <c r="L16" s="256" t="s">
        <v>64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256" t="s">
        <v>62</v>
      </c>
      <c r="D17" s="256" t="s">
        <v>62</v>
      </c>
      <c r="E17" s="256" t="s">
        <v>62</v>
      </c>
      <c r="F17" s="256" t="s">
        <v>62</v>
      </c>
      <c r="G17" s="256" t="s">
        <v>62</v>
      </c>
      <c r="H17" s="256" t="s">
        <v>64</v>
      </c>
      <c r="I17" s="256" t="s">
        <v>64</v>
      </c>
      <c r="J17" s="256" t="s">
        <v>64</v>
      </c>
      <c r="K17" s="256" t="s">
        <v>64</v>
      </c>
      <c r="L17" s="256" t="s">
        <v>64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6" t="s">
        <v>28</v>
      </c>
      <c r="D18" s="173" t="s">
        <v>80</v>
      </c>
      <c r="E18" s="174">
        <v>8236</v>
      </c>
      <c r="F18" s="177" t="s">
        <v>9</v>
      </c>
      <c r="G18" s="256" t="s">
        <v>62</v>
      </c>
      <c r="H18" s="172" t="s">
        <v>33</v>
      </c>
      <c r="I18" s="173" t="s">
        <v>81</v>
      </c>
      <c r="J18" s="174">
        <v>8684</v>
      </c>
      <c r="K18" s="178" t="s">
        <v>15</v>
      </c>
      <c r="L18" s="256" t="s">
        <v>64</v>
      </c>
      <c r="M18" s="27"/>
    </row>
    <row r="19" spans="1:18" ht="19.5" customHeight="1" x14ac:dyDescent="0.25">
      <c r="A19" s="272"/>
      <c r="B19" s="229" t="s">
        <v>82</v>
      </c>
      <c r="C19" s="176" t="s">
        <v>28</v>
      </c>
      <c r="D19" s="173" t="s">
        <v>83</v>
      </c>
      <c r="E19" s="174">
        <v>8359</v>
      </c>
      <c r="F19" s="177" t="s">
        <v>9</v>
      </c>
      <c r="G19" s="256" t="s">
        <v>62</v>
      </c>
      <c r="H19" s="172" t="s">
        <v>33</v>
      </c>
      <c r="I19" s="173" t="s">
        <v>84</v>
      </c>
      <c r="J19" s="174">
        <v>8056</v>
      </c>
      <c r="K19" s="178" t="s">
        <v>15</v>
      </c>
      <c r="L19" s="256" t="s">
        <v>64</v>
      </c>
      <c r="M19" s="27"/>
    </row>
    <row r="20" spans="1:18" ht="19.5" customHeight="1" x14ac:dyDescent="0.25">
      <c r="A20" s="272"/>
      <c r="B20" s="229" t="s">
        <v>85</v>
      </c>
      <c r="C20" s="176" t="s">
        <v>28</v>
      </c>
      <c r="D20" s="252" t="s">
        <v>86</v>
      </c>
      <c r="E20" s="174">
        <v>8055</v>
      </c>
      <c r="F20" s="177" t="s">
        <v>9</v>
      </c>
      <c r="G20" s="256" t="s">
        <v>62</v>
      </c>
      <c r="H20" s="172" t="s">
        <v>33</v>
      </c>
      <c r="I20" s="174" t="s">
        <v>87</v>
      </c>
      <c r="J20" s="174">
        <v>8631</v>
      </c>
      <c r="K20" s="178" t="s">
        <v>15</v>
      </c>
      <c r="L20" s="256" t="s">
        <v>64</v>
      </c>
      <c r="M20" s="27"/>
      <c r="O20" s="1"/>
    </row>
    <row r="21" spans="1:18" ht="19.5" customHeight="1" x14ac:dyDescent="0.25">
      <c r="A21" s="272"/>
      <c r="B21" s="229" t="s">
        <v>88</v>
      </c>
      <c r="C21" s="176" t="s">
        <v>28</v>
      </c>
      <c r="D21" s="252" t="s">
        <v>89</v>
      </c>
      <c r="E21" s="174">
        <v>8016</v>
      </c>
      <c r="F21" s="177" t="s">
        <v>9</v>
      </c>
      <c r="G21" s="256" t="s">
        <v>62</v>
      </c>
      <c r="H21" s="172" t="s">
        <v>33</v>
      </c>
      <c r="I21" s="174" t="s">
        <v>90</v>
      </c>
      <c r="J21" s="174">
        <v>8042</v>
      </c>
      <c r="K21" s="178" t="s">
        <v>15</v>
      </c>
      <c r="L21" s="256" t="s">
        <v>64</v>
      </c>
      <c r="M21" s="27"/>
    </row>
    <row r="22" spans="1:18" ht="19.5" customHeight="1" x14ac:dyDescent="0.25">
      <c r="A22" s="272"/>
      <c r="B22" s="229" t="s">
        <v>91</v>
      </c>
      <c r="C22" s="172" t="s">
        <v>44</v>
      </c>
      <c r="D22" s="173" t="s">
        <v>92</v>
      </c>
      <c r="E22" s="174">
        <v>8363</v>
      </c>
      <c r="F22" s="177" t="s">
        <v>9</v>
      </c>
      <c r="G22" s="244" t="s">
        <v>93</v>
      </c>
      <c r="H22" s="172" t="s">
        <v>33</v>
      </c>
      <c r="I22" s="258" t="s">
        <v>94</v>
      </c>
      <c r="J22" s="174">
        <v>8219</v>
      </c>
      <c r="K22" s="178" t="s">
        <v>15</v>
      </c>
      <c r="L22" s="256" t="s">
        <v>64</v>
      </c>
      <c r="M22" s="27"/>
    </row>
    <row r="23" spans="1:18" ht="19.5" customHeight="1" x14ac:dyDescent="0.25">
      <c r="A23" s="272"/>
      <c r="B23" s="229" t="s">
        <v>95</v>
      </c>
      <c r="C23" s="172" t="s">
        <v>44</v>
      </c>
      <c r="D23" s="173" t="s">
        <v>96</v>
      </c>
      <c r="E23" s="174">
        <v>8517</v>
      </c>
      <c r="F23" s="177" t="s">
        <v>9</v>
      </c>
      <c r="G23" s="244" t="s">
        <v>93</v>
      </c>
      <c r="H23" s="172" t="s">
        <v>33</v>
      </c>
      <c r="I23" s="247" t="s">
        <v>97</v>
      </c>
      <c r="J23" s="174">
        <v>8397</v>
      </c>
      <c r="K23" s="178" t="s">
        <v>15</v>
      </c>
      <c r="L23" s="256" t="s">
        <v>64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44</v>
      </c>
      <c r="D24" s="173" t="s">
        <v>100</v>
      </c>
      <c r="E24" s="174">
        <v>8539</v>
      </c>
      <c r="F24" s="177" t="s">
        <v>9</v>
      </c>
      <c r="G24" s="244" t="s">
        <v>93</v>
      </c>
      <c r="H24" s="176" t="s">
        <v>48</v>
      </c>
      <c r="I24" s="173" t="s">
        <v>101</v>
      </c>
      <c r="J24" s="174">
        <v>8270</v>
      </c>
      <c r="K24" s="178" t="s">
        <v>15</v>
      </c>
      <c r="L24" s="244" t="s">
        <v>102</v>
      </c>
      <c r="M24" s="27"/>
    </row>
    <row r="25" spans="1:18" ht="19.5" customHeight="1" x14ac:dyDescent="0.25">
      <c r="A25" s="266"/>
      <c r="B25" s="229" t="s">
        <v>103</v>
      </c>
      <c r="C25" s="172" t="s">
        <v>44</v>
      </c>
      <c r="D25" s="173" t="s">
        <v>104</v>
      </c>
      <c r="E25" s="174">
        <v>8251</v>
      </c>
      <c r="F25" s="177" t="s">
        <v>9</v>
      </c>
      <c r="G25" s="244" t="s">
        <v>93</v>
      </c>
      <c r="H25" s="176" t="s">
        <v>48</v>
      </c>
      <c r="I25" s="173" t="s">
        <v>105</v>
      </c>
      <c r="J25" s="174">
        <v>8409</v>
      </c>
      <c r="K25" s="178" t="s">
        <v>15</v>
      </c>
      <c r="L25" s="244" t="s">
        <v>102</v>
      </c>
      <c r="M25" s="27"/>
    </row>
    <row r="26" spans="1:18" ht="19.5" customHeight="1" x14ac:dyDescent="0.25">
      <c r="A26" s="266"/>
      <c r="B26" s="229" t="s">
        <v>106</v>
      </c>
      <c r="C26" s="244" t="s">
        <v>93</v>
      </c>
      <c r="D26" s="244" t="s">
        <v>93</v>
      </c>
      <c r="E26" s="244" t="s">
        <v>93</v>
      </c>
      <c r="F26" s="244" t="s">
        <v>93</v>
      </c>
      <c r="G26" s="244" t="s">
        <v>93</v>
      </c>
      <c r="H26" s="176" t="s">
        <v>48</v>
      </c>
      <c r="I26" s="173" t="s">
        <v>107</v>
      </c>
      <c r="J26" s="174">
        <v>8390</v>
      </c>
      <c r="K26" s="178" t="s">
        <v>15</v>
      </c>
      <c r="L26" s="244" t="s">
        <v>102</v>
      </c>
      <c r="M26" s="27"/>
    </row>
    <row r="27" spans="1:18" ht="19.5" customHeight="1" x14ac:dyDescent="0.25">
      <c r="A27" s="266"/>
      <c r="B27" s="229" t="s">
        <v>108</v>
      </c>
      <c r="C27" s="172" t="s">
        <v>44</v>
      </c>
      <c r="D27" s="173" t="s">
        <v>109</v>
      </c>
      <c r="E27" s="174">
        <v>8447</v>
      </c>
      <c r="F27" s="177" t="s">
        <v>9</v>
      </c>
      <c r="G27" s="244" t="s">
        <v>93</v>
      </c>
      <c r="H27" s="176" t="s">
        <v>48</v>
      </c>
      <c r="I27" s="173" t="s">
        <v>110</v>
      </c>
      <c r="J27" s="174">
        <v>8245</v>
      </c>
      <c r="K27" s="178" t="s">
        <v>15</v>
      </c>
      <c r="L27" s="244" t="s">
        <v>102</v>
      </c>
      <c r="M27" s="27"/>
    </row>
    <row r="28" spans="1:18" ht="19.5" customHeight="1" x14ac:dyDescent="0.25">
      <c r="A28" s="266"/>
      <c r="B28" s="229" t="s">
        <v>111</v>
      </c>
      <c r="C28" s="172" t="s">
        <v>44</v>
      </c>
      <c r="D28" s="173" t="s">
        <v>112</v>
      </c>
      <c r="E28" s="174">
        <v>8680</v>
      </c>
      <c r="F28" s="177" t="s">
        <v>9</v>
      </c>
      <c r="G28" s="244" t="s">
        <v>93</v>
      </c>
      <c r="H28" s="176" t="s">
        <v>48</v>
      </c>
      <c r="I28" s="173" t="s">
        <v>113</v>
      </c>
      <c r="J28" s="174">
        <v>8285</v>
      </c>
      <c r="K28" s="178" t="s">
        <v>15</v>
      </c>
      <c r="L28" s="244" t="s">
        <v>102</v>
      </c>
      <c r="M28" s="27"/>
    </row>
    <row r="29" spans="1:18" ht="19.5" customHeight="1" x14ac:dyDescent="0.25">
      <c r="A29" s="266"/>
      <c r="B29" s="229" t="s">
        <v>114</v>
      </c>
      <c r="C29" s="172" t="s">
        <v>44</v>
      </c>
      <c r="D29" s="173" t="s">
        <v>115</v>
      </c>
      <c r="E29" s="174">
        <v>8133</v>
      </c>
      <c r="F29" s="177" t="s">
        <v>9</v>
      </c>
      <c r="G29" s="244" t="s">
        <v>93</v>
      </c>
      <c r="H29" s="176" t="s">
        <v>48</v>
      </c>
      <c r="I29" s="173" t="s">
        <v>116</v>
      </c>
      <c r="J29" s="174">
        <v>8099</v>
      </c>
      <c r="K29" s="178" t="s">
        <v>15</v>
      </c>
      <c r="L29" s="244" t="s">
        <v>102</v>
      </c>
      <c r="M29" s="27"/>
    </row>
    <row r="30" spans="1:18" ht="19.5" customHeight="1" x14ac:dyDescent="0.25">
      <c r="A30" s="266"/>
      <c r="B30" s="229" t="s">
        <v>117</v>
      </c>
      <c r="C30" s="172" t="s">
        <v>44</v>
      </c>
      <c r="D30" s="250" t="s">
        <v>118</v>
      </c>
      <c r="E30" s="174">
        <v>8195</v>
      </c>
      <c r="F30" s="177" t="s">
        <v>9</v>
      </c>
      <c r="G30" s="244" t="s">
        <v>93</v>
      </c>
      <c r="H30" s="176" t="s">
        <v>48</v>
      </c>
      <c r="I30" s="173" t="s">
        <v>119</v>
      </c>
      <c r="J30" s="174">
        <v>8689</v>
      </c>
      <c r="K30" s="178" t="s">
        <v>15</v>
      </c>
      <c r="L30" s="244" t="s">
        <v>102</v>
      </c>
      <c r="M30" s="27"/>
    </row>
    <row r="31" spans="1:18" ht="19.5" customHeight="1" x14ac:dyDescent="0.25">
      <c r="A31" s="266"/>
      <c r="B31" s="229" t="s">
        <v>120</v>
      </c>
      <c r="C31" s="172" t="s">
        <v>44</v>
      </c>
      <c r="D31" s="174" t="s">
        <v>121</v>
      </c>
      <c r="E31" s="174">
        <v>8622</v>
      </c>
      <c r="F31" s="177" t="s">
        <v>9</v>
      </c>
      <c r="G31" s="244" t="s">
        <v>93</v>
      </c>
      <c r="H31" s="176" t="s">
        <v>48</v>
      </c>
      <c r="I31" s="174" t="s">
        <v>122</v>
      </c>
      <c r="J31" s="174">
        <v>8559</v>
      </c>
      <c r="K31" s="178" t="s">
        <v>15</v>
      </c>
      <c r="L31" s="244" t="s">
        <v>102</v>
      </c>
      <c r="M31" s="27"/>
    </row>
    <row r="32" spans="1:18" ht="19.5" customHeight="1" x14ac:dyDescent="0.25">
      <c r="A32" s="266"/>
      <c r="B32" s="229" t="s">
        <v>123</v>
      </c>
      <c r="C32" s="172" t="s">
        <v>44</v>
      </c>
      <c r="D32" s="173" t="s">
        <v>124</v>
      </c>
      <c r="E32" s="174">
        <v>8223</v>
      </c>
      <c r="F32" s="177" t="s">
        <v>9</v>
      </c>
      <c r="G32" s="244" t="s">
        <v>93</v>
      </c>
      <c r="H32" s="244" t="s">
        <v>102</v>
      </c>
      <c r="I32" s="244" t="s">
        <v>102</v>
      </c>
      <c r="J32" s="244" t="s">
        <v>102</v>
      </c>
      <c r="K32" s="244" t="s">
        <v>102</v>
      </c>
      <c r="L32" s="244" t="s">
        <v>102</v>
      </c>
      <c r="M32" s="27"/>
    </row>
    <row r="33" spans="1:13" ht="19.5" customHeight="1" x14ac:dyDescent="0.25">
      <c r="A33" s="266"/>
      <c r="B33" s="229" t="s">
        <v>125</v>
      </c>
      <c r="C33" s="172" t="s">
        <v>44</v>
      </c>
      <c r="D33" s="247" t="s">
        <v>126</v>
      </c>
      <c r="E33" s="174">
        <v>8311</v>
      </c>
      <c r="F33" s="177" t="s">
        <v>9</v>
      </c>
      <c r="G33" s="244" t="s">
        <v>93</v>
      </c>
      <c r="H33" s="176" t="s">
        <v>48</v>
      </c>
      <c r="I33" s="250" t="s">
        <v>127</v>
      </c>
      <c r="J33" s="174">
        <v>8291</v>
      </c>
      <c r="K33" s="178" t="s">
        <v>15</v>
      </c>
      <c r="L33" s="244" t="s">
        <v>102</v>
      </c>
      <c r="M33" s="27"/>
    </row>
    <row r="34" spans="1:13" ht="19.5" customHeight="1" x14ac:dyDescent="0.25">
      <c r="A34" s="266"/>
      <c r="B34" s="229" t="s">
        <v>128</v>
      </c>
      <c r="C34" s="231"/>
      <c r="D34" s="231"/>
      <c r="E34" s="231"/>
      <c r="F34" s="231"/>
      <c r="G34" s="231"/>
      <c r="H34" s="176" t="s">
        <v>48</v>
      </c>
      <c r="I34" s="106" t="s">
        <v>129</v>
      </c>
      <c r="J34" s="174">
        <v>8238</v>
      </c>
      <c r="K34" s="178" t="s">
        <v>15</v>
      </c>
      <c r="L34" s="244" t="s">
        <v>102</v>
      </c>
      <c r="M34" s="27"/>
    </row>
    <row r="35" spans="1:13" ht="19.5" customHeight="1" x14ac:dyDescent="0.25">
      <c r="A35" s="266"/>
      <c r="B35" s="229" t="s">
        <v>130</v>
      </c>
      <c r="C35" s="231"/>
      <c r="D35" s="231"/>
      <c r="E35" s="231"/>
      <c r="F35" s="231"/>
      <c r="G35" s="231"/>
      <c r="H35" s="176" t="s">
        <v>48</v>
      </c>
      <c r="I35" s="249" t="s">
        <v>131</v>
      </c>
      <c r="J35" s="174">
        <v>8382</v>
      </c>
      <c r="K35" s="178" t="s">
        <v>15</v>
      </c>
      <c r="L35" s="244" t="s">
        <v>102</v>
      </c>
      <c r="M35" s="27"/>
    </row>
    <row r="36" spans="1:13" ht="19.5" customHeight="1" x14ac:dyDescent="0.25">
      <c r="A36" s="266"/>
      <c r="B36" s="229" t="s">
        <v>132</v>
      </c>
      <c r="C36" s="176" t="s">
        <v>30</v>
      </c>
      <c r="D36" s="173" t="s">
        <v>133</v>
      </c>
      <c r="E36" s="174">
        <v>8146</v>
      </c>
      <c r="F36" s="257" t="s">
        <v>11</v>
      </c>
      <c r="G36" s="256" t="s">
        <v>134</v>
      </c>
      <c r="H36" s="176" t="s">
        <v>49</v>
      </c>
      <c r="I36" s="173" t="s">
        <v>135</v>
      </c>
      <c r="J36" s="174">
        <v>8410</v>
      </c>
      <c r="K36" s="106" t="s">
        <v>16</v>
      </c>
      <c r="L36" s="256" t="s">
        <v>136</v>
      </c>
      <c r="M36" s="27"/>
    </row>
    <row r="37" spans="1:13" ht="19.5" customHeight="1" x14ac:dyDescent="0.25">
      <c r="A37" s="266"/>
      <c r="B37" s="229" t="s">
        <v>137</v>
      </c>
      <c r="C37" s="176" t="s">
        <v>30</v>
      </c>
      <c r="D37" s="173" t="s">
        <v>138</v>
      </c>
      <c r="E37" s="174">
        <v>8106</v>
      </c>
      <c r="F37" s="257" t="s">
        <v>11</v>
      </c>
      <c r="G37" s="256" t="s">
        <v>134</v>
      </c>
      <c r="H37" s="176" t="s">
        <v>49</v>
      </c>
      <c r="I37" s="173" t="s">
        <v>139</v>
      </c>
      <c r="J37" s="174">
        <v>8136</v>
      </c>
      <c r="K37" s="106" t="s">
        <v>16</v>
      </c>
      <c r="L37" s="256" t="s">
        <v>136</v>
      </c>
      <c r="M37" s="27"/>
    </row>
    <row r="38" spans="1:13" ht="19.5" customHeight="1" x14ac:dyDescent="0.25">
      <c r="A38" s="266"/>
      <c r="B38" s="229" t="s">
        <v>140</v>
      </c>
      <c r="C38" s="176" t="s">
        <v>30</v>
      </c>
      <c r="D38" s="173" t="s">
        <v>141</v>
      </c>
      <c r="E38" s="174">
        <v>8150</v>
      </c>
      <c r="F38" s="257" t="s">
        <v>11</v>
      </c>
      <c r="G38" s="256" t="s">
        <v>134</v>
      </c>
      <c r="H38" s="176" t="s">
        <v>49</v>
      </c>
      <c r="I38" s="173" t="s">
        <v>142</v>
      </c>
      <c r="J38" s="174">
        <v>8213</v>
      </c>
      <c r="K38" s="106" t="s">
        <v>16</v>
      </c>
      <c r="L38" s="256" t="s">
        <v>136</v>
      </c>
      <c r="M38" s="27"/>
    </row>
    <row r="39" spans="1:13" ht="19.5" customHeight="1" x14ac:dyDescent="0.25">
      <c r="A39" s="266"/>
      <c r="B39" s="229" t="s">
        <v>143</v>
      </c>
      <c r="C39" s="176" t="s">
        <v>30</v>
      </c>
      <c r="D39" s="173" t="s">
        <v>144</v>
      </c>
      <c r="E39" s="174">
        <v>8154</v>
      </c>
      <c r="F39" s="257" t="s">
        <v>11</v>
      </c>
      <c r="G39" s="256" t="s">
        <v>134</v>
      </c>
      <c r="H39" s="176" t="s">
        <v>49</v>
      </c>
      <c r="I39" s="173" t="s">
        <v>145</v>
      </c>
      <c r="J39" s="174">
        <v>8318</v>
      </c>
      <c r="K39" s="106" t="s">
        <v>16</v>
      </c>
      <c r="L39" s="256" t="s">
        <v>136</v>
      </c>
      <c r="M39" s="27"/>
    </row>
    <row r="40" spans="1:13" ht="19.5" customHeight="1" x14ac:dyDescent="0.25">
      <c r="A40" s="266"/>
      <c r="B40" s="229" t="s">
        <v>146</v>
      </c>
      <c r="C40" s="176" t="s">
        <v>30</v>
      </c>
      <c r="D40" s="173" t="s">
        <v>147</v>
      </c>
      <c r="E40" s="174">
        <v>8059</v>
      </c>
      <c r="F40" s="257" t="s">
        <v>11</v>
      </c>
      <c r="G40" s="256" t="s">
        <v>134</v>
      </c>
      <c r="H40" s="176" t="s">
        <v>49</v>
      </c>
      <c r="I40" s="173" t="s">
        <v>148</v>
      </c>
      <c r="J40" s="174">
        <v>8185</v>
      </c>
      <c r="K40" s="106" t="s">
        <v>16</v>
      </c>
      <c r="L40" s="256" t="s">
        <v>136</v>
      </c>
      <c r="M40" s="27"/>
    </row>
    <row r="41" spans="1:13" ht="19.5" customHeight="1" x14ac:dyDescent="0.25">
      <c r="A41" s="266"/>
      <c r="B41" s="229" t="s">
        <v>149</v>
      </c>
      <c r="C41" s="176" t="s">
        <v>30</v>
      </c>
      <c r="D41" s="173" t="s">
        <v>150</v>
      </c>
      <c r="E41" s="174">
        <v>8115</v>
      </c>
      <c r="F41" s="257" t="s">
        <v>11</v>
      </c>
      <c r="G41" s="256" t="s">
        <v>134</v>
      </c>
      <c r="H41" s="176" t="s">
        <v>49</v>
      </c>
      <c r="I41" s="173" t="s">
        <v>151</v>
      </c>
      <c r="J41" s="174">
        <v>8123</v>
      </c>
      <c r="K41" s="106" t="s">
        <v>16</v>
      </c>
      <c r="L41" s="256" t="s">
        <v>136</v>
      </c>
      <c r="M41" s="27"/>
    </row>
    <row r="42" spans="1:13" ht="19.5" customHeight="1" x14ac:dyDescent="0.25">
      <c r="A42" s="266"/>
      <c r="B42" s="229" t="s">
        <v>152</v>
      </c>
      <c r="C42" s="176" t="s">
        <v>30</v>
      </c>
      <c r="D42" s="250" t="s">
        <v>153</v>
      </c>
      <c r="E42" s="174">
        <v>8069</v>
      </c>
      <c r="F42" s="257" t="s">
        <v>11</v>
      </c>
      <c r="G42" s="256" t="s">
        <v>134</v>
      </c>
      <c r="H42" s="176" t="s">
        <v>49</v>
      </c>
      <c r="I42" s="173" t="s">
        <v>154</v>
      </c>
      <c r="J42" s="174">
        <v>8226</v>
      </c>
      <c r="K42" s="106" t="s">
        <v>16</v>
      </c>
      <c r="L42" s="256" t="s">
        <v>136</v>
      </c>
      <c r="M42" s="27"/>
    </row>
    <row r="43" spans="1:13" ht="19.5" customHeight="1" x14ac:dyDescent="0.25">
      <c r="A43" s="266"/>
      <c r="B43" s="229" t="s">
        <v>155</v>
      </c>
      <c r="C43" s="256" t="s">
        <v>134</v>
      </c>
      <c r="D43" s="256" t="s">
        <v>134</v>
      </c>
      <c r="E43" s="256" t="s">
        <v>134</v>
      </c>
      <c r="F43" s="256" t="s">
        <v>134</v>
      </c>
      <c r="G43" s="256" t="s">
        <v>134</v>
      </c>
      <c r="H43" s="256" t="s">
        <v>136</v>
      </c>
      <c r="I43" s="256" t="s">
        <v>136</v>
      </c>
      <c r="J43" s="256" t="s">
        <v>136</v>
      </c>
      <c r="K43" s="256" t="s">
        <v>136</v>
      </c>
      <c r="L43" s="256" t="s">
        <v>136</v>
      </c>
      <c r="M43" s="27"/>
    </row>
    <row r="44" spans="1:13" ht="19.5" customHeight="1" x14ac:dyDescent="0.25">
      <c r="A44" s="266"/>
      <c r="B44" s="229" t="s">
        <v>156</v>
      </c>
      <c r="C44" s="176" t="s">
        <v>30</v>
      </c>
      <c r="D44" s="173" t="s">
        <v>157</v>
      </c>
      <c r="E44" s="174">
        <v>8181</v>
      </c>
      <c r="F44" s="257" t="s">
        <v>11</v>
      </c>
      <c r="G44" s="256" t="s">
        <v>134</v>
      </c>
      <c r="H44" s="176" t="s">
        <v>49</v>
      </c>
      <c r="I44" s="173" t="s">
        <v>158</v>
      </c>
      <c r="J44" s="174">
        <v>8241</v>
      </c>
      <c r="K44" s="106" t="s">
        <v>16</v>
      </c>
      <c r="L44" s="256" t="s">
        <v>136</v>
      </c>
      <c r="M44" s="27"/>
    </row>
    <row r="45" spans="1:13" ht="19.5" customHeight="1" x14ac:dyDescent="0.25">
      <c r="A45" s="266"/>
      <c r="B45" s="229" t="s">
        <v>159</v>
      </c>
      <c r="C45" s="176" t="s">
        <v>30</v>
      </c>
      <c r="D45" s="174" t="s">
        <v>160</v>
      </c>
      <c r="E45" s="174">
        <v>8005</v>
      </c>
      <c r="F45" s="257" t="s">
        <v>11</v>
      </c>
      <c r="G45" s="256" t="s">
        <v>134</v>
      </c>
      <c r="H45" s="176" t="s">
        <v>49</v>
      </c>
      <c r="I45" s="173" t="s">
        <v>161</v>
      </c>
      <c r="J45" s="174">
        <v>8225</v>
      </c>
      <c r="K45" s="106" t="s">
        <v>16</v>
      </c>
      <c r="L45" s="256" t="s">
        <v>136</v>
      </c>
      <c r="M45" s="27"/>
    </row>
    <row r="46" spans="1:13" ht="19.5" customHeight="1" x14ac:dyDescent="0.25">
      <c r="A46" s="266"/>
      <c r="B46" s="229" t="s">
        <v>162</v>
      </c>
      <c r="C46" s="176" t="s">
        <v>30</v>
      </c>
      <c r="D46" s="173" t="s">
        <v>163</v>
      </c>
      <c r="E46" s="174">
        <v>8321</v>
      </c>
      <c r="F46" s="257" t="s">
        <v>11</v>
      </c>
      <c r="G46" s="256" t="s">
        <v>134</v>
      </c>
      <c r="H46" s="176" t="s">
        <v>49</v>
      </c>
      <c r="I46" s="250" t="s">
        <v>164</v>
      </c>
      <c r="J46" s="174">
        <v>8003</v>
      </c>
      <c r="K46" s="106" t="s">
        <v>16</v>
      </c>
      <c r="L46" s="256" t="s">
        <v>136</v>
      </c>
      <c r="M46" s="27"/>
    </row>
    <row r="47" spans="1:13" ht="19.5" customHeight="1" x14ac:dyDescent="0.25">
      <c r="A47" s="266"/>
      <c r="B47" s="229" t="s">
        <v>165</v>
      </c>
      <c r="C47" s="176" t="s">
        <v>30</v>
      </c>
      <c r="D47" s="174" t="s">
        <v>166</v>
      </c>
      <c r="E47" s="174">
        <v>8140</v>
      </c>
      <c r="F47" s="257" t="s">
        <v>11</v>
      </c>
      <c r="G47" s="256" t="s">
        <v>134</v>
      </c>
      <c r="H47" s="176" t="s">
        <v>49</v>
      </c>
      <c r="I47" s="174" t="s">
        <v>167</v>
      </c>
      <c r="J47" s="174">
        <v>8157</v>
      </c>
      <c r="K47" s="106" t="s">
        <v>16</v>
      </c>
      <c r="L47" s="256" t="s">
        <v>136</v>
      </c>
      <c r="M47" s="27"/>
    </row>
    <row r="48" spans="1:13" ht="19.5" customHeight="1" x14ac:dyDescent="0.25">
      <c r="A48" s="266"/>
      <c r="B48" s="229" t="s">
        <v>168</v>
      </c>
      <c r="C48" s="172" t="s">
        <v>40</v>
      </c>
      <c r="D48" s="173" t="s">
        <v>169</v>
      </c>
      <c r="E48" s="174">
        <v>8535</v>
      </c>
      <c r="F48" s="257" t="s">
        <v>11</v>
      </c>
      <c r="G48" s="244" t="s">
        <v>170</v>
      </c>
      <c r="H48" s="176" t="s">
        <v>49</v>
      </c>
      <c r="I48" s="174" t="s">
        <v>171</v>
      </c>
      <c r="J48" s="174">
        <v>8177</v>
      </c>
      <c r="K48" s="106" t="s">
        <v>16</v>
      </c>
      <c r="L48" s="256" t="s">
        <v>136</v>
      </c>
      <c r="M48" s="27"/>
    </row>
    <row r="49" spans="1:13" ht="19.5" customHeight="1" x14ac:dyDescent="0.25">
      <c r="A49" s="266"/>
      <c r="B49" s="229" t="s">
        <v>172</v>
      </c>
      <c r="C49" s="172" t="s">
        <v>40</v>
      </c>
      <c r="D49" s="173" t="s">
        <v>173</v>
      </c>
      <c r="E49" s="174">
        <v>8221</v>
      </c>
      <c r="F49" s="257" t="s">
        <v>11</v>
      </c>
      <c r="G49" s="244" t="s">
        <v>170</v>
      </c>
      <c r="H49" s="176" t="s">
        <v>49</v>
      </c>
      <c r="I49" s="174" t="s">
        <v>174</v>
      </c>
      <c r="J49" s="174">
        <v>8373</v>
      </c>
      <c r="K49" s="106" t="s">
        <v>16</v>
      </c>
      <c r="L49" s="256" t="s">
        <v>136</v>
      </c>
      <c r="M49" s="27"/>
    </row>
    <row r="50" spans="1:13" ht="19.5" customHeight="1" x14ac:dyDescent="0.25">
      <c r="A50" s="266"/>
      <c r="B50" s="229" t="s">
        <v>175</v>
      </c>
      <c r="C50" s="172" t="s">
        <v>40</v>
      </c>
      <c r="D50" s="173" t="s">
        <v>176</v>
      </c>
      <c r="E50" s="174">
        <v>8178</v>
      </c>
      <c r="F50" s="257" t="s">
        <v>11</v>
      </c>
      <c r="G50" s="244" t="s">
        <v>170</v>
      </c>
      <c r="H50" s="172" t="s">
        <v>50</v>
      </c>
      <c r="I50" s="173" t="s">
        <v>177</v>
      </c>
      <c r="J50" s="174">
        <v>8552</v>
      </c>
      <c r="K50" s="106" t="s">
        <v>17</v>
      </c>
      <c r="L50" s="244" t="s">
        <v>178</v>
      </c>
      <c r="M50" s="27"/>
    </row>
    <row r="51" spans="1:13" ht="19.5" customHeight="1" x14ac:dyDescent="0.25">
      <c r="A51" s="266"/>
      <c r="B51" s="229" t="s">
        <v>179</v>
      </c>
      <c r="C51" s="172" t="s">
        <v>40</v>
      </c>
      <c r="D51" s="173" t="s">
        <v>180</v>
      </c>
      <c r="E51" s="174">
        <v>8259</v>
      </c>
      <c r="F51" s="257" t="s">
        <v>11</v>
      </c>
      <c r="G51" s="244" t="s">
        <v>170</v>
      </c>
      <c r="H51" s="172" t="s">
        <v>50</v>
      </c>
      <c r="I51" s="173" t="s">
        <v>181</v>
      </c>
      <c r="J51" s="174">
        <v>8553</v>
      </c>
      <c r="K51" s="106" t="s">
        <v>17</v>
      </c>
      <c r="L51" s="244" t="s">
        <v>178</v>
      </c>
      <c r="M51" s="29"/>
    </row>
    <row r="52" spans="1:13" ht="19.5" customHeight="1" x14ac:dyDescent="0.25">
      <c r="A52" s="266"/>
      <c r="B52" s="229" t="s">
        <v>182</v>
      </c>
      <c r="C52" s="172" t="s">
        <v>40</v>
      </c>
      <c r="D52" s="173" t="s">
        <v>183</v>
      </c>
      <c r="E52" s="174">
        <v>8388</v>
      </c>
      <c r="F52" s="257" t="s">
        <v>11</v>
      </c>
      <c r="G52" s="244" t="s">
        <v>170</v>
      </c>
      <c r="H52" s="172" t="s">
        <v>50</v>
      </c>
      <c r="I52" s="173" t="s">
        <v>184</v>
      </c>
      <c r="J52" s="174">
        <v>8328</v>
      </c>
      <c r="K52" s="106" t="s">
        <v>17</v>
      </c>
      <c r="L52" s="244" t="s">
        <v>178</v>
      </c>
      <c r="M52" s="29"/>
    </row>
    <row r="53" spans="1:13" ht="19.5" customHeight="1" x14ac:dyDescent="0.25">
      <c r="A53" s="266"/>
      <c r="B53" s="229" t="s">
        <v>185</v>
      </c>
      <c r="C53" s="172" t="s">
        <v>40</v>
      </c>
      <c r="D53" s="173" t="s">
        <v>186</v>
      </c>
      <c r="E53" s="174">
        <v>8006</v>
      </c>
      <c r="F53" s="257" t="s">
        <v>11</v>
      </c>
      <c r="G53" s="244" t="s">
        <v>170</v>
      </c>
      <c r="H53" s="172" t="s">
        <v>50</v>
      </c>
      <c r="I53" s="173" t="s">
        <v>187</v>
      </c>
      <c r="J53" s="174">
        <v>8326</v>
      </c>
      <c r="K53" s="106" t="s">
        <v>17</v>
      </c>
      <c r="L53" s="244" t="s">
        <v>178</v>
      </c>
      <c r="M53" s="29"/>
    </row>
    <row r="54" spans="1:13" ht="19.5" customHeight="1" x14ac:dyDescent="0.25">
      <c r="A54" s="266"/>
      <c r="B54" s="229" t="s">
        <v>188</v>
      </c>
      <c r="C54" s="244" t="s">
        <v>170</v>
      </c>
      <c r="D54" s="244" t="s">
        <v>170</v>
      </c>
      <c r="E54" s="244" t="s">
        <v>170</v>
      </c>
      <c r="F54" s="244" t="s">
        <v>170</v>
      </c>
      <c r="G54" s="244" t="s">
        <v>170</v>
      </c>
      <c r="H54" s="244" t="s">
        <v>178</v>
      </c>
      <c r="I54" s="244" t="s">
        <v>178</v>
      </c>
      <c r="J54" s="244" t="s">
        <v>178</v>
      </c>
      <c r="K54" s="244" t="s">
        <v>178</v>
      </c>
      <c r="L54" s="244" t="s">
        <v>178</v>
      </c>
      <c r="M54" s="29"/>
    </row>
    <row r="55" spans="1:13" ht="19.5" customHeight="1" x14ac:dyDescent="0.25">
      <c r="A55" s="266"/>
      <c r="B55" s="229" t="s">
        <v>189</v>
      </c>
      <c r="C55" s="172" t="s">
        <v>40</v>
      </c>
      <c r="D55" s="173" t="s">
        <v>190</v>
      </c>
      <c r="E55" s="174">
        <v>8697</v>
      </c>
      <c r="F55" s="257" t="s">
        <v>11</v>
      </c>
      <c r="G55" s="244" t="s">
        <v>170</v>
      </c>
      <c r="H55" s="172" t="s">
        <v>50</v>
      </c>
      <c r="I55" s="173" t="s">
        <v>191</v>
      </c>
      <c r="J55" s="174">
        <v>8307</v>
      </c>
      <c r="K55" s="106" t="s">
        <v>17</v>
      </c>
      <c r="L55" s="244" t="s">
        <v>178</v>
      </c>
      <c r="M55" s="29"/>
    </row>
    <row r="56" spans="1:13" ht="19.5" customHeight="1" x14ac:dyDescent="0.25">
      <c r="A56" s="266"/>
      <c r="B56" s="229" t="s">
        <v>192</v>
      </c>
      <c r="C56" s="172" t="s">
        <v>40</v>
      </c>
      <c r="D56" s="173" t="s">
        <v>193</v>
      </c>
      <c r="E56" s="174">
        <v>8344</v>
      </c>
      <c r="F56" s="257" t="s">
        <v>11</v>
      </c>
      <c r="G56" s="244" t="s">
        <v>170</v>
      </c>
      <c r="H56" s="172" t="s">
        <v>50</v>
      </c>
      <c r="I56" s="173" t="s">
        <v>194</v>
      </c>
      <c r="J56" s="174">
        <v>8648</v>
      </c>
      <c r="K56" s="106" t="s">
        <v>17</v>
      </c>
      <c r="L56" s="244" t="s">
        <v>178</v>
      </c>
      <c r="M56" s="29"/>
    </row>
    <row r="57" spans="1:13" ht="19.5" customHeight="1" x14ac:dyDescent="0.25">
      <c r="A57" s="266"/>
      <c r="B57" s="229" t="s">
        <v>195</v>
      </c>
      <c r="C57" s="172" t="s">
        <v>40</v>
      </c>
      <c r="D57" s="173" t="s">
        <v>196</v>
      </c>
      <c r="E57" s="174">
        <v>8277</v>
      </c>
      <c r="F57" s="257" t="s">
        <v>11</v>
      </c>
      <c r="G57" s="244" t="s">
        <v>170</v>
      </c>
      <c r="H57" s="172" t="s">
        <v>50</v>
      </c>
      <c r="I57" s="173" t="s">
        <v>197</v>
      </c>
      <c r="J57" s="174">
        <v>8670</v>
      </c>
      <c r="K57" s="106" t="s">
        <v>17</v>
      </c>
      <c r="L57" s="244" t="s">
        <v>178</v>
      </c>
      <c r="M57" s="29"/>
    </row>
    <row r="58" spans="1:13" ht="19.5" customHeight="1" x14ac:dyDescent="0.25">
      <c r="A58" s="266"/>
      <c r="B58" s="229" t="s">
        <v>198</v>
      </c>
      <c r="C58" s="172" t="s">
        <v>40</v>
      </c>
      <c r="D58" s="173" t="s">
        <v>199</v>
      </c>
      <c r="E58" s="174">
        <v>8137</v>
      </c>
      <c r="F58" s="257" t="s">
        <v>11</v>
      </c>
      <c r="G58" s="244" t="s">
        <v>170</v>
      </c>
      <c r="H58" s="172" t="s">
        <v>50</v>
      </c>
      <c r="I58" s="173" t="s">
        <v>200</v>
      </c>
      <c r="J58" s="174">
        <v>8334</v>
      </c>
      <c r="K58" s="106" t="s">
        <v>17</v>
      </c>
      <c r="L58" s="244" t="s">
        <v>178</v>
      </c>
      <c r="M58" s="29"/>
    </row>
    <row r="59" spans="1:13" ht="19.5" customHeight="1" x14ac:dyDescent="0.25">
      <c r="A59" s="266"/>
      <c r="B59" s="229" t="s">
        <v>201</v>
      </c>
      <c r="C59" s="172" t="s">
        <v>45</v>
      </c>
      <c r="D59" s="173" t="s">
        <v>202</v>
      </c>
      <c r="E59" s="174">
        <v>8337</v>
      </c>
      <c r="F59" s="257" t="s">
        <v>11</v>
      </c>
      <c r="G59" s="256" t="s">
        <v>203</v>
      </c>
      <c r="H59" s="172" t="s">
        <v>50</v>
      </c>
      <c r="I59" s="173" t="s">
        <v>204</v>
      </c>
      <c r="J59" s="174">
        <v>8190</v>
      </c>
      <c r="K59" s="106" t="s">
        <v>17</v>
      </c>
      <c r="L59" s="244" t="s">
        <v>178</v>
      </c>
      <c r="M59" s="29"/>
    </row>
    <row r="60" spans="1:13" ht="19.5" customHeight="1" x14ac:dyDescent="0.25">
      <c r="A60" s="266"/>
      <c r="B60" s="229" t="s">
        <v>205</v>
      </c>
      <c r="C60" s="172" t="s">
        <v>45</v>
      </c>
      <c r="D60" s="167" t="s">
        <v>206</v>
      </c>
      <c r="E60" s="174">
        <v>8283</v>
      </c>
      <c r="F60" s="257" t="s">
        <v>11</v>
      </c>
      <c r="G60" s="256" t="s">
        <v>203</v>
      </c>
      <c r="H60" s="172" t="s">
        <v>50</v>
      </c>
      <c r="I60" s="174" t="s">
        <v>207</v>
      </c>
      <c r="J60" s="174">
        <v>8037</v>
      </c>
      <c r="K60" s="106" t="s">
        <v>17</v>
      </c>
      <c r="L60" s="244" t="s">
        <v>178</v>
      </c>
      <c r="M60" s="29"/>
    </row>
    <row r="61" spans="1:13" ht="19.5" customHeight="1" x14ac:dyDescent="0.25">
      <c r="A61" s="266"/>
      <c r="B61" s="229" t="s">
        <v>208</v>
      </c>
      <c r="C61" s="172" t="s">
        <v>45</v>
      </c>
      <c r="D61" s="173" t="s">
        <v>209</v>
      </c>
      <c r="E61" s="174">
        <v>8113</v>
      </c>
      <c r="F61" s="257" t="s">
        <v>11</v>
      </c>
      <c r="G61" s="256" t="s">
        <v>203</v>
      </c>
      <c r="H61" s="172" t="s">
        <v>50</v>
      </c>
      <c r="I61" s="106" t="s">
        <v>210</v>
      </c>
      <c r="J61" s="174">
        <v>8075</v>
      </c>
      <c r="K61" s="106" t="s">
        <v>17</v>
      </c>
      <c r="L61" s="244" t="s">
        <v>178</v>
      </c>
      <c r="M61" s="27"/>
    </row>
    <row r="62" spans="1:13" ht="19.5" customHeight="1" x14ac:dyDescent="0.25">
      <c r="A62" s="266"/>
      <c r="B62" s="229" t="s">
        <v>211</v>
      </c>
      <c r="C62" s="172" t="s">
        <v>45</v>
      </c>
      <c r="D62" s="173" t="s">
        <v>212</v>
      </c>
      <c r="E62" s="174">
        <v>8229</v>
      </c>
      <c r="F62" s="257" t="s">
        <v>11</v>
      </c>
      <c r="G62" s="256" t="s">
        <v>203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172" t="s">
        <v>45</v>
      </c>
      <c r="D63" s="173" t="s">
        <v>214</v>
      </c>
      <c r="E63" s="174">
        <v>8418</v>
      </c>
      <c r="F63" s="257" t="s">
        <v>11</v>
      </c>
      <c r="G63" s="256" t="s">
        <v>203</v>
      </c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172" t="s">
        <v>45</v>
      </c>
      <c r="D64" s="250" t="s">
        <v>216</v>
      </c>
      <c r="E64" s="174">
        <v>8424</v>
      </c>
      <c r="F64" s="257" t="s">
        <v>11</v>
      </c>
      <c r="G64" s="256" t="s">
        <v>203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256" t="s">
        <v>203</v>
      </c>
      <c r="D65" s="256" t="s">
        <v>203</v>
      </c>
      <c r="E65" s="256" t="s">
        <v>203</v>
      </c>
      <c r="F65" s="256" t="s">
        <v>203</v>
      </c>
      <c r="G65" s="256" t="s">
        <v>203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172" t="s">
        <v>45</v>
      </c>
      <c r="D66" s="173" t="s">
        <v>219</v>
      </c>
      <c r="E66" s="174">
        <v>8530</v>
      </c>
      <c r="F66" s="257" t="s">
        <v>11</v>
      </c>
      <c r="G66" s="256" t="s">
        <v>203</v>
      </c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172" t="s">
        <v>45</v>
      </c>
      <c r="D67" s="174" t="s">
        <v>221</v>
      </c>
      <c r="E67" s="174">
        <v>8338</v>
      </c>
      <c r="F67" s="257" t="s">
        <v>11</v>
      </c>
      <c r="G67" s="256" t="s">
        <v>203</v>
      </c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172" t="s">
        <v>45</v>
      </c>
      <c r="D68" s="106" t="s">
        <v>223</v>
      </c>
      <c r="E68" s="174">
        <v>8514</v>
      </c>
      <c r="F68" s="257" t="s">
        <v>11</v>
      </c>
      <c r="G68" s="256" t="s">
        <v>203</v>
      </c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172" t="s">
        <v>45</v>
      </c>
      <c r="D69" s="247" t="s">
        <v>225</v>
      </c>
      <c r="E69" s="174">
        <v>8050</v>
      </c>
      <c r="F69" s="257" t="s">
        <v>11</v>
      </c>
      <c r="G69" s="256" t="s">
        <v>203</v>
      </c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172" t="s">
        <v>45</v>
      </c>
      <c r="D70" s="244" t="s">
        <v>227</v>
      </c>
      <c r="E70" s="174">
        <v>8200</v>
      </c>
      <c r="F70" s="257" t="s">
        <v>11</v>
      </c>
      <c r="G70" s="256" t="s">
        <v>203</v>
      </c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172" t="s">
        <v>45</v>
      </c>
      <c r="D71" s="106" t="s">
        <v>229</v>
      </c>
      <c r="E71" s="174">
        <v>8308</v>
      </c>
      <c r="F71" s="257" t="s">
        <v>11</v>
      </c>
      <c r="G71" s="256" t="s">
        <v>203</v>
      </c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231"/>
      <c r="I78" s="231"/>
      <c r="J78" s="231"/>
      <c r="K78" s="231"/>
      <c r="L78" s="231"/>
      <c r="M78" s="29"/>
    </row>
    <row r="79" spans="1:13" ht="19.5" customHeight="1" x14ac:dyDescent="0.35">
      <c r="A79" s="266"/>
      <c r="B79" s="233" t="s">
        <v>238</v>
      </c>
      <c r="C79" s="231"/>
      <c r="D79" s="231"/>
      <c r="E79" s="231"/>
      <c r="F79" s="231"/>
      <c r="G79" s="170" t="s">
        <v>239</v>
      </c>
      <c r="H79" s="167" t="s">
        <v>240</v>
      </c>
      <c r="I79" s="168">
        <v>8379</v>
      </c>
      <c r="J79" s="174" t="s">
        <v>241</v>
      </c>
      <c r="K79" s="231"/>
      <c r="L79" s="231"/>
      <c r="M79" s="29"/>
    </row>
    <row r="80" spans="1:13" ht="19.5" customHeight="1" x14ac:dyDescent="0.35">
      <c r="A80" s="266"/>
      <c r="B80" s="233" t="s">
        <v>242</v>
      </c>
      <c r="C80" s="231"/>
      <c r="D80" s="231"/>
      <c r="E80" s="231"/>
      <c r="F80" s="231"/>
      <c r="G80" s="170" t="s">
        <v>239</v>
      </c>
      <c r="H80" s="167" t="s">
        <v>243</v>
      </c>
      <c r="I80" s="168">
        <v>8093</v>
      </c>
      <c r="J80" s="174" t="s">
        <v>241</v>
      </c>
      <c r="K80" s="231"/>
      <c r="L80" s="231"/>
      <c r="M80" s="27"/>
    </row>
    <row r="81" spans="1:13" ht="19.5" customHeight="1" x14ac:dyDescent="0.35">
      <c r="A81" s="266"/>
      <c r="B81" s="233" t="s">
        <v>244</v>
      </c>
      <c r="C81" s="231"/>
      <c r="D81" s="231"/>
      <c r="E81" s="231"/>
      <c r="F81" s="231"/>
      <c r="G81" s="166" t="s">
        <v>20</v>
      </c>
      <c r="H81" s="167" t="s">
        <v>245</v>
      </c>
      <c r="I81" s="168">
        <v>8080</v>
      </c>
      <c r="J81" s="174" t="s">
        <v>241</v>
      </c>
      <c r="K81" s="231"/>
      <c r="L81" s="231"/>
      <c r="M81" s="27"/>
    </row>
    <row r="82" spans="1:13" ht="19.5" customHeight="1" x14ac:dyDescent="0.25">
      <c r="A82" s="266"/>
      <c r="B82" s="233" t="s">
        <v>246</v>
      </c>
      <c r="C82" s="231"/>
      <c r="D82" s="231"/>
      <c r="E82" s="231"/>
      <c r="F82" s="231"/>
      <c r="G82" s="231"/>
      <c r="H82" s="231"/>
      <c r="I82" s="231"/>
      <c r="J82" s="231"/>
      <c r="K82" s="231"/>
      <c r="L82" s="231"/>
      <c r="M82" s="27"/>
    </row>
    <row r="83" spans="1:13" ht="19.5" customHeight="1" x14ac:dyDescent="0.35">
      <c r="A83" s="266"/>
      <c r="B83" s="233" t="s">
        <v>247</v>
      </c>
      <c r="C83" s="170" t="s">
        <v>239</v>
      </c>
      <c r="D83" s="167" t="s">
        <v>248</v>
      </c>
      <c r="E83" s="168">
        <v>8039</v>
      </c>
      <c r="F83" s="174" t="s">
        <v>249</v>
      </c>
      <c r="G83" s="231"/>
      <c r="H83" s="231"/>
      <c r="I83" s="231"/>
      <c r="J83" s="231"/>
      <c r="K83" s="231"/>
      <c r="L83" s="231"/>
      <c r="M83" s="27"/>
    </row>
    <row r="84" spans="1:13" ht="19.5" customHeight="1" x14ac:dyDescent="0.35">
      <c r="A84" s="266"/>
      <c r="B84" s="233" t="s">
        <v>250</v>
      </c>
      <c r="C84" s="170" t="s">
        <v>239</v>
      </c>
      <c r="D84" s="167" t="s">
        <v>251</v>
      </c>
      <c r="E84" s="168">
        <v>8314</v>
      </c>
      <c r="F84" s="174" t="s">
        <v>249</v>
      </c>
      <c r="G84" s="231"/>
      <c r="H84" s="231"/>
      <c r="I84" s="231"/>
      <c r="J84" s="231"/>
      <c r="K84" s="231"/>
      <c r="L84" s="231"/>
      <c r="M84" s="27"/>
    </row>
    <row r="85" spans="1:13" ht="19.5" customHeight="1" x14ac:dyDescent="0.35">
      <c r="A85" s="266"/>
      <c r="B85" s="233" t="s">
        <v>252</v>
      </c>
      <c r="C85" s="166" t="s">
        <v>20</v>
      </c>
      <c r="D85" s="167" t="s">
        <v>253</v>
      </c>
      <c r="E85" s="168">
        <f>VLOOKUP(D85,[1]数据源!$J:$L,2,0)</f>
        <v>8348</v>
      </c>
      <c r="F85" s="106" t="s">
        <v>254</v>
      </c>
      <c r="G85" s="231"/>
      <c r="H85" s="231"/>
      <c r="I85" s="231"/>
      <c r="J85" s="231"/>
      <c r="K85" s="231"/>
      <c r="L85" s="231"/>
      <c r="M85" s="27"/>
    </row>
    <row r="86" spans="1:13" ht="19.5" customHeight="1" x14ac:dyDescent="0.25">
      <c r="A86" s="266"/>
      <c r="B86" s="233" t="s">
        <v>255</v>
      </c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7"/>
    </row>
    <row r="87" spans="1:13" ht="19.5" customHeight="1" x14ac:dyDescent="0.25">
      <c r="A87" s="266"/>
      <c r="B87" s="233" t="s">
        <v>256</v>
      </c>
      <c r="C87" s="231"/>
      <c r="D87" s="231"/>
      <c r="E87" s="231"/>
      <c r="F87" s="231"/>
      <c r="G87" s="231"/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231"/>
      <c r="D88" s="231"/>
      <c r="E88" s="231"/>
      <c r="F88" s="231"/>
      <c r="G88" s="231"/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231"/>
      <c r="D89" s="231"/>
      <c r="E89" s="231"/>
      <c r="F89" s="231"/>
      <c r="G89" s="231"/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231"/>
      <c r="D95" s="231"/>
      <c r="E95" s="231"/>
      <c r="F95" s="231"/>
      <c r="G95" s="231"/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231"/>
      <c r="D96" s="231"/>
      <c r="E96" s="231"/>
      <c r="F96" s="231"/>
      <c r="G96" s="231"/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231"/>
      <c r="D97" s="231"/>
      <c r="E97" s="231"/>
      <c r="F97" s="231"/>
      <c r="G97" s="231"/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6" t="s">
        <v>29</v>
      </c>
      <c r="D103" s="173" t="s">
        <v>273</v>
      </c>
      <c r="E103" s="174">
        <v>8038</v>
      </c>
      <c r="F103" s="177" t="s">
        <v>274</v>
      </c>
      <c r="G103" s="256" t="s">
        <v>275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6" t="s">
        <v>29</v>
      </c>
      <c r="D104" s="173" t="s">
        <v>277</v>
      </c>
      <c r="E104" s="174">
        <v>8378</v>
      </c>
      <c r="F104" s="177" t="s">
        <v>274</v>
      </c>
      <c r="G104" s="256" t="s">
        <v>275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6" t="s">
        <v>29</v>
      </c>
      <c r="D105" s="173" t="s">
        <v>279</v>
      </c>
      <c r="E105" s="174">
        <v>8544</v>
      </c>
      <c r="F105" s="177" t="s">
        <v>274</v>
      </c>
      <c r="G105" s="256" t="s">
        <v>275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6" t="s">
        <v>29</v>
      </c>
      <c r="D106" s="173" t="s">
        <v>281</v>
      </c>
      <c r="E106" s="174">
        <v>8298</v>
      </c>
      <c r="F106" s="177" t="s">
        <v>274</v>
      </c>
      <c r="G106" s="256" t="s">
        <v>275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6" t="s">
        <v>29</v>
      </c>
      <c r="D107" s="173" t="s">
        <v>283</v>
      </c>
      <c r="E107" s="174">
        <v>8545</v>
      </c>
      <c r="F107" s="177" t="s">
        <v>274</v>
      </c>
      <c r="G107" s="256" t="s">
        <v>275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6" t="s">
        <v>29</v>
      </c>
      <c r="D108" s="173" t="s">
        <v>285</v>
      </c>
      <c r="E108" s="174">
        <v>8127</v>
      </c>
      <c r="F108" s="177" t="s">
        <v>274</v>
      </c>
      <c r="G108" s="256" t="s">
        <v>275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6" t="s">
        <v>29</v>
      </c>
      <c r="D109" s="173" t="s">
        <v>287</v>
      </c>
      <c r="E109" s="174">
        <v>8401</v>
      </c>
      <c r="F109" s="177" t="s">
        <v>274</v>
      </c>
      <c r="G109" s="256" t="s">
        <v>275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256" t="s">
        <v>275</v>
      </c>
      <c r="D110" s="256" t="s">
        <v>275</v>
      </c>
      <c r="E110" s="256" t="s">
        <v>275</v>
      </c>
      <c r="F110" s="256" t="s">
        <v>275</v>
      </c>
      <c r="G110" s="256" t="s">
        <v>275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6" t="s">
        <v>29</v>
      </c>
      <c r="D111" s="250" t="s">
        <v>290</v>
      </c>
      <c r="E111" s="174">
        <v>8513</v>
      </c>
      <c r="F111" s="177" t="s">
        <v>274</v>
      </c>
      <c r="G111" s="256" t="s">
        <v>275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6" t="s">
        <v>29</v>
      </c>
      <c r="D112" s="250" t="s">
        <v>292</v>
      </c>
      <c r="E112" s="174">
        <v>8228</v>
      </c>
      <c r="F112" s="177" t="s">
        <v>274</v>
      </c>
      <c r="G112" s="256" t="s">
        <v>275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6" t="s">
        <v>29</v>
      </c>
      <c r="D113" s="174" t="s">
        <v>294</v>
      </c>
      <c r="E113" s="174">
        <v>8158</v>
      </c>
      <c r="F113" s="177" t="s">
        <v>274</v>
      </c>
      <c r="G113" s="256" t="s">
        <v>275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6" t="s">
        <v>29</v>
      </c>
      <c r="D114" s="244" t="s">
        <v>296</v>
      </c>
      <c r="E114" s="174">
        <v>8433</v>
      </c>
      <c r="F114" s="177" t="s">
        <v>274</v>
      </c>
      <c r="G114" s="256" t="s">
        <v>275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2" t="s">
        <v>31</v>
      </c>
      <c r="D115" s="173" t="s">
        <v>298</v>
      </c>
      <c r="E115" s="174">
        <v>8122</v>
      </c>
      <c r="F115" s="106" t="s">
        <v>12</v>
      </c>
      <c r="G115" s="244" t="s">
        <v>299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2" t="s">
        <v>31</v>
      </c>
      <c r="D116" s="173" t="s">
        <v>301</v>
      </c>
      <c r="E116" s="174">
        <v>8360</v>
      </c>
      <c r="F116" s="106" t="s">
        <v>12</v>
      </c>
      <c r="G116" s="244" t="s">
        <v>299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2" t="s">
        <v>31</v>
      </c>
      <c r="D117" s="173" t="s">
        <v>303</v>
      </c>
      <c r="E117" s="174">
        <v>8652</v>
      </c>
      <c r="F117" s="106" t="s">
        <v>12</v>
      </c>
      <c r="G117" s="244" t="s">
        <v>299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2" t="s">
        <v>31</v>
      </c>
      <c r="D118" s="173" t="s">
        <v>305</v>
      </c>
      <c r="E118" s="174">
        <v>8041</v>
      </c>
      <c r="F118" s="106" t="s">
        <v>12</v>
      </c>
      <c r="G118" s="244" t="s">
        <v>299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2" t="s">
        <v>31</v>
      </c>
      <c r="D119" s="173" t="s">
        <v>307</v>
      </c>
      <c r="E119" s="174">
        <v>8011</v>
      </c>
      <c r="F119" s="106" t="s">
        <v>12</v>
      </c>
      <c r="G119" s="244" t="s">
        <v>299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2" t="s">
        <v>31</v>
      </c>
      <c r="D120" s="173" t="s">
        <v>309</v>
      </c>
      <c r="E120" s="174">
        <v>8694</v>
      </c>
      <c r="F120" s="106" t="s">
        <v>12</v>
      </c>
      <c r="G120" s="244" t="s">
        <v>299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2" t="s">
        <v>31</v>
      </c>
      <c r="D121" s="250" t="s">
        <v>311</v>
      </c>
      <c r="E121" s="174">
        <v>8317</v>
      </c>
      <c r="F121" s="106" t="s">
        <v>12</v>
      </c>
      <c r="G121" s="244" t="s">
        <v>299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244" t="s">
        <v>299</v>
      </c>
      <c r="D122" s="244" t="s">
        <v>299</v>
      </c>
      <c r="E122" s="244" t="s">
        <v>299</v>
      </c>
      <c r="F122" s="244" t="s">
        <v>299</v>
      </c>
      <c r="G122" s="244" t="s">
        <v>299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2" t="s">
        <v>31</v>
      </c>
      <c r="D123" s="250" t="s">
        <v>314</v>
      </c>
      <c r="E123" s="174">
        <v>8142</v>
      </c>
      <c r="F123" s="106" t="s">
        <v>12</v>
      </c>
      <c r="G123" s="244" t="s">
        <v>299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2" t="s">
        <v>31</v>
      </c>
      <c r="D124" s="174" t="s">
        <v>316</v>
      </c>
      <c r="E124" s="174">
        <v>8293</v>
      </c>
      <c r="F124" s="106" t="s">
        <v>12</v>
      </c>
      <c r="G124" s="244" t="s">
        <v>299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2" t="s">
        <v>31</v>
      </c>
      <c r="D125" s="173" t="s">
        <v>318</v>
      </c>
      <c r="E125" s="174">
        <v>8395</v>
      </c>
      <c r="F125" s="106" t="s">
        <v>12</v>
      </c>
      <c r="G125" s="244" t="s">
        <v>299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2" t="s">
        <v>31</v>
      </c>
      <c r="D126" s="247" t="s">
        <v>320</v>
      </c>
      <c r="E126" s="174">
        <v>8271</v>
      </c>
      <c r="F126" s="106" t="s">
        <v>12</v>
      </c>
      <c r="G126" s="244" t="s">
        <v>299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6" t="s">
        <v>46</v>
      </c>
      <c r="D127" s="173" t="s">
        <v>322</v>
      </c>
      <c r="E127" s="174">
        <v>8148</v>
      </c>
      <c r="F127" s="177" t="s">
        <v>12</v>
      </c>
      <c r="G127" s="256" t="s">
        <v>323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46</v>
      </c>
      <c r="D128" s="173" t="s">
        <v>325</v>
      </c>
      <c r="E128" s="174">
        <v>8092</v>
      </c>
      <c r="F128" s="177" t="s">
        <v>12</v>
      </c>
      <c r="G128" s="256" t="s">
        <v>323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46</v>
      </c>
      <c r="D129" s="173" t="s">
        <v>327</v>
      </c>
      <c r="E129" s="174">
        <v>8528</v>
      </c>
      <c r="F129" s="177" t="s">
        <v>12</v>
      </c>
      <c r="G129" s="256" t="s">
        <v>323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256" t="s">
        <v>323</v>
      </c>
      <c r="D130" s="256" t="s">
        <v>323</v>
      </c>
      <c r="E130" s="256" t="s">
        <v>323</v>
      </c>
      <c r="F130" s="256" t="s">
        <v>323</v>
      </c>
      <c r="G130" s="256" t="s">
        <v>323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46</v>
      </c>
      <c r="D131" s="173" t="s">
        <v>330</v>
      </c>
      <c r="E131" s="174">
        <v>8524</v>
      </c>
      <c r="F131" s="177" t="s">
        <v>12</v>
      </c>
      <c r="G131" s="256" t="s">
        <v>323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46</v>
      </c>
      <c r="D132" s="173" t="s">
        <v>332</v>
      </c>
      <c r="E132" s="174">
        <v>8327</v>
      </c>
      <c r="F132" s="177" t="s">
        <v>12</v>
      </c>
      <c r="G132" s="256" t="s">
        <v>323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46</v>
      </c>
      <c r="D133" s="173" t="s">
        <v>334</v>
      </c>
      <c r="E133" s="174">
        <v>8650</v>
      </c>
      <c r="F133" s="177" t="s">
        <v>12</v>
      </c>
      <c r="G133" s="256" t="s">
        <v>323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46</v>
      </c>
      <c r="D134" s="173" t="s">
        <v>336</v>
      </c>
      <c r="E134" s="174">
        <v>8240</v>
      </c>
      <c r="F134" s="177" t="s">
        <v>12</v>
      </c>
      <c r="G134" s="256" t="s">
        <v>323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46</v>
      </c>
      <c r="D135" s="173" t="s">
        <v>338</v>
      </c>
      <c r="E135" s="174">
        <v>8368</v>
      </c>
      <c r="F135" s="177" t="s">
        <v>12</v>
      </c>
      <c r="G135" s="256" t="s">
        <v>323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6" t="s">
        <v>46</v>
      </c>
      <c r="D136" s="173" t="s">
        <v>340</v>
      </c>
      <c r="E136" s="174">
        <v>8246</v>
      </c>
      <c r="F136" s="177" t="s">
        <v>12</v>
      </c>
      <c r="G136" s="256" t="s">
        <v>323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46</v>
      </c>
      <c r="D137" s="174" t="s">
        <v>342</v>
      </c>
      <c r="E137" s="174">
        <v>8047</v>
      </c>
      <c r="F137" s="177" t="s">
        <v>12</v>
      </c>
      <c r="G137" s="256" t="s">
        <v>323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46</v>
      </c>
      <c r="D138" s="249" t="s">
        <v>344</v>
      </c>
      <c r="E138" s="174">
        <v>8557</v>
      </c>
      <c r="F138" s="177" t="s">
        <v>12</v>
      </c>
      <c r="G138" s="256" t="s">
        <v>323</v>
      </c>
      <c r="H138" s="231"/>
      <c r="I138" s="231"/>
      <c r="J138" s="231"/>
      <c r="K138" s="231"/>
      <c r="L138" s="231"/>
    </row>
    <row r="139" spans="1:12" s="1" customFormat="1" ht="19.5" customHeight="1" x14ac:dyDescent="0.25">
      <c r="A139" s="266"/>
      <c r="B139" s="235" t="s">
        <v>345</v>
      </c>
      <c r="C139" s="172" t="s">
        <v>32</v>
      </c>
      <c r="D139" s="173" t="s">
        <v>346</v>
      </c>
      <c r="E139" s="174">
        <v>8269</v>
      </c>
      <c r="F139" s="177" t="s">
        <v>13</v>
      </c>
      <c r="G139" s="256" t="s">
        <v>347</v>
      </c>
      <c r="H139" s="231"/>
      <c r="I139" s="231"/>
      <c r="J139" s="231"/>
      <c r="K139" s="231"/>
      <c r="L139" s="231"/>
    </row>
    <row r="140" spans="1:12" s="1" customFormat="1" ht="19.5" customHeight="1" x14ac:dyDescent="0.25">
      <c r="A140" s="266"/>
      <c r="B140" s="235" t="s">
        <v>348</v>
      </c>
      <c r="C140" s="172" t="s">
        <v>32</v>
      </c>
      <c r="D140" s="173" t="s">
        <v>349</v>
      </c>
      <c r="E140" s="174">
        <v>8331</v>
      </c>
      <c r="F140" s="177" t="s">
        <v>13</v>
      </c>
      <c r="G140" s="256" t="s">
        <v>347</v>
      </c>
      <c r="H140" s="231"/>
      <c r="I140" s="231"/>
      <c r="J140" s="231"/>
      <c r="K140" s="231"/>
      <c r="L140" s="231"/>
    </row>
    <row r="141" spans="1:12" s="1" customFormat="1" ht="19.5" customHeight="1" x14ac:dyDescent="0.25">
      <c r="A141" s="266"/>
      <c r="B141" s="235" t="s">
        <v>350</v>
      </c>
      <c r="C141" s="172" t="s">
        <v>32</v>
      </c>
      <c r="D141" s="173" t="s">
        <v>351</v>
      </c>
      <c r="E141" s="174">
        <v>8253</v>
      </c>
      <c r="F141" s="177" t="s">
        <v>13</v>
      </c>
      <c r="G141" s="256" t="s">
        <v>347</v>
      </c>
      <c r="H141" s="231"/>
      <c r="I141" s="231"/>
      <c r="J141" s="231"/>
      <c r="K141" s="231"/>
      <c r="L141" s="231"/>
    </row>
    <row r="142" spans="1:12" s="1" customFormat="1" ht="19.5" customHeight="1" x14ac:dyDescent="0.25">
      <c r="A142" s="266"/>
      <c r="B142" s="235" t="s">
        <v>352</v>
      </c>
      <c r="C142" s="256" t="s">
        <v>347</v>
      </c>
      <c r="D142" s="256" t="s">
        <v>347</v>
      </c>
      <c r="E142" s="256" t="s">
        <v>347</v>
      </c>
      <c r="F142" s="256" t="s">
        <v>347</v>
      </c>
      <c r="G142" s="256" t="s">
        <v>347</v>
      </c>
      <c r="H142" s="231"/>
      <c r="I142" s="231"/>
      <c r="J142" s="231"/>
      <c r="K142" s="231"/>
      <c r="L142" s="231"/>
    </row>
    <row r="143" spans="1:12" s="1" customFormat="1" ht="19.5" customHeight="1" x14ac:dyDescent="0.25">
      <c r="A143" s="266"/>
      <c r="B143" s="235" t="s">
        <v>353</v>
      </c>
      <c r="C143" s="172" t="s">
        <v>32</v>
      </c>
      <c r="D143" s="173" t="s">
        <v>354</v>
      </c>
      <c r="E143" s="174">
        <v>8147</v>
      </c>
      <c r="F143" s="177" t="s">
        <v>13</v>
      </c>
      <c r="G143" s="256" t="s">
        <v>347</v>
      </c>
      <c r="H143" s="231"/>
      <c r="I143" s="231"/>
      <c r="J143" s="231"/>
      <c r="K143" s="231"/>
      <c r="L143" s="231"/>
    </row>
    <row r="144" spans="1:12" s="1" customFormat="1" ht="19.5" customHeight="1" x14ac:dyDescent="0.25">
      <c r="A144" s="266"/>
      <c r="B144" s="235" t="s">
        <v>355</v>
      </c>
      <c r="C144" s="172" t="s">
        <v>32</v>
      </c>
      <c r="D144" s="250" t="s">
        <v>356</v>
      </c>
      <c r="E144" s="174">
        <v>8214</v>
      </c>
      <c r="F144" s="177" t="s">
        <v>13</v>
      </c>
      <c r="G144" s="256" t="s">
        <v>347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2" t="s">
        <v>32</v>
      </c>
      <c r="D145" s="174" t="s">
        <v>358</v>
      </c>
      <c r="E145" s="174">
        <v>8394</v>
      </c>
      <c r="F145" s="177" t="s">
        <v>13</v>
      </c>
      <c r="G145" s="256" t="s">
        <v>347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2" t="s">
        <v>32</v>
      </c>
      <c r="D146" s="173" t="s">
        <v>360</v>
      </c>
      <c r="E146" s="174">
        <v>8351</v>
      </c>
      <c r="F146" s="177" t="s">
        <v>13</v>
      </c>
      <c r="G146" s="256" t="s">
        <v>347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2" t="s">
        <v>32</v>
      </c>
      <c r="D147" s="106" t="s">
        <v>362</v>
      </c>
      <c r="E147" s="174">
        <v>8309</v>
      </c>
      <c r="F147" s="177" t="s">
        <v>13</v>
      </c>
      <c r="G147" s="256" t="s">
        <v>347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2" t="s">
        <v>32</v>
      </c>
      <c r="D148" s="249" t="s">
        <v>364</v>
      </c>
      <c r="E148" s="174">
        <v>8551</v>
      </c>
      <c r="F148" s="177" t="s">
        <v>13</v>
      </c>
      <c r="G148" s="256" t="s">
        <v>347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2" t="s">
        <v>32</v>
      </c>
      <c r="D149" s="249" t="s">
        <v>366</v>
      </c>
      <c r="E149" s="174">
        <v>8175</v>
      </c>
      <c r="F149" s="177" t="s">
        <v>13</v>
      </c>
      <c r="G149" s="256" t="s">
        <v>347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6" t="s">
        <v>368</v>
      </c>
      <c r="D150" s="173" t="s">
        <v>369</v>
      </c>
      <c r="E150" s="174">
        <v>8353</v>
      </c>
      <c r="F150" s="257" t="s">
        <v>13</v>
      </c>
      <c r="G150" s="244" t="s">
        <v>370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6" t="s">
        <v>368</v>
      </c>
      <c r="D151" s="247" t="s">
        <v>372</v>
      </c>
      <c r="E151" s="174">
        <v>8235</v>
      </c>
      <c r="F151" s="257" t="s">
        <v>13</v>
      </c>
      <c r="G151" s="244" t="s">
        <v>370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6" t="s">
        <v>368</v>
      </c>
      <c r="D152" s="244" t="s">
        <v>374</v>
      </c>
      <c r="E152" s="174">
        <v>8300</v>
      </c>
      <c r="F152" s="257" t="s">
        <v>13</v>
      </c>
      <c r="G152" s="244" t="s">
        <v>370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2" t="s">
        <v>47</v>
      </c>
      <c r="D153" s="173" t="s">
        <v>376</v>
      </c>
      <c r="E153" s="174">
        <v>8305</v>
      </c>
      <c r="F153" s="177" t="s">
        <v>13</v>
      </c>
      <c r="G153" s="244" t="s">
        <v>370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2" t="s">
        <v>47</v>
      </c>
      <c r="D154" s="173" t="s">
        <v>378</v>
      </c>
      <c r="E154" s="174">
        <v>8518</v>
      </c>
      <c r="F154" s="177" t="s">
        <v>13</v>
      </c>
      <c r="G154" s="244" t="s">
        <v>370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2" t="s">
        <v>47</v>
      </c>
      <c r="D155" s="173" t="s">
        <v>380</v>
      </c>
      <c r="E155" s="174">
        <v>8529</v>
      </c>
      <c r="F155" s="177" t="s">
        <v>13</v>
      </c>
      <c r="G155" s="244" t="s">
        <v>370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2" t="s">
        <v>47</v>
      </c>
      <c r="D156" s="173" t="s">
        <v>382</v>
      </c>
      <c r="E156" s="174">
        <v>8546</v>
      </c>
      <c r="F156" s="177" t="s">
        <v>13</v>
      </c>
      <c r="G156" s="244" t="s">
        <v>370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2" t="s">
        <v>47</v>
      </c>
      <c r="D157" s="173" t="s">
        <v>384</v>
      </c>
      <c r="E157" s="174">
        <v>8216</v>
      </c>
      <c r="F157" s="177" t="s">
        <v>13</v>
      </c>
      <c r="G157" s="244" t="s">
        <v>370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244" t="s">
        <v>370</v>
      </c>
      <c r="D158" s="244" t="s">
        <v>370</v>
      </c>
      <c r="E158" s="244" t="s">
        <v>370</v>
      </c>
      <c r="F158" s="244" t="s">
        <v>370</v>
      </c>
      <c r="G158" s="244" t="s">
        <v>370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2" t="s">
        <v>47</v>
      </c>
      <c r="D159" s="173" t="s">
        <v>387</v>
      </c>
      <c r="E159" s="174">
        <v>8463</v>
      </c>
      <c r="F159" s="177" t="s">
        <v>13</v>
      </c>
      <c r="G159" s="244" t="s">
        <v>370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2" t="s">
        <v>47</v>
      </c>
      <c r="D160" s="173" t="s">
        <v>389</v>
      </c>
      <c r="E160" s="174">
        <v>8261</v>
      </c>
      <c r="F160" s="177" t="s">
        <v>13</v>
      </c>
      <c r="G160" s="244" t="s">
        <v>370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2" t="s">
        <v>47</v>
      </c>
      <c r="D161" s="173" t="s">
        <v>391</v>
      </c>
      <c r="E161" s="174">
        <v>8441</v>
      </c>
      <c r="F161" s="177" t="s">
        <v>13</v>
      </c>
      <c r="G161" s="244" t="s">
        <v>370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2" t="s">
        <v>47</v>
      </c>
      <c r="D162" s="173" t="s">
        <v>393</v>
      </c>
      <c r="E162" s="174">
        <v>8439</v>
      </c>
      <c r="F162" s="177" t="s">
        <v>13</v>
      </c>
      <c r="G162" s="244" t="s">
        <v>370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2" t="s">
        <v>47</v>
      </c>
      <c r="D163" s="250" t="s">
        <v>395</v>
      </c>
      <c r="E163" s="174">
        <v>8623</v>
      </c>
      <c r="F163" s="177" t="s">
        <v>13</v>
      </c>
      <c r="G163" s="244" t="s">
        <v>370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172" t="s">
        <v>47</v>
      </c>
      <c r="D164" s="174" t="s">
        <v>397</v>
      </c>
      <c r="E164" s="174">
        <v>8444</v>
      </c>
      <c r="F164" s="177" t="s">
        <v>13</v>
      </c>
      <c r="G164" s="244" t="s">
        <v>370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172" t="s">
        <v>47</v>
      </c>
      <c r="D165" s="106" t="s">
        <v>399</v>
      </c>
      <c r="E165" s="174">
        <v>8548</v>
      </c>
      <c r="F165" s="177" t="s">
        <v>13</v>
      </c>
      <c r="G165" s="244" t="s">
        <v>370</v>
      </c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231"/>
      <c r="D166" s="231"/>
      <c r="E166" s="231"/>
      <c r="F166" s="231"/>
      <c r="G166" s="231"/>
      <c r="H166" s="236"/>
      <c r="I166" s="236"/>
      <c r="J166" s="236"/>
      <c r="K166" s="236"/>
      <c r="L166" s="236"/>
      <c r="M166" s="237"/>
    </row>
    <row r="167" spans="1:13" s="1" customFormat="1" ht="19.5" customHeight="1" x14ac:dyDescent="0.25">
      <c r="A167" s="266"/>
      <c r="B167" s="235" t="s">
        <v>401</v>
      </c>
      <c r="C167" s="231"/>
      <c r="D167" s="231"/>
      <c r="E167" s="231"/>
      <c r="F167" s="231"/>
      <c r="G167" s="231"/>
      <c r="H167" s="236"/>
      <c r="I167" s="236"/>
      <c r="J167" s="236"/>
      <c r="K167" s="236"/>
      <c r="L167" s="236"/>
      <c r="M167" s="237"/>
    </row>
    <row r="168" spans="1:13" s="1" customFormat="1" ht="19.5" customHeight="1" x14ac:dyDescent="0.25">
      <c r="A168" s="266"/>
      <c r="B168" s="235" t="s">
        <v>402</v>
      </c>
      <c r="C168" s="231"/>
      <c r="D168" s="231"/>
      <c r="E168" s="231"/>
      <c r="F168" s="231"/>
      <c r="G168" s="231"/>
      <c r="H168" s="236"/>
      <c r="I168" s="236"/>
      <c r="J168" s="236"/>
      <c r="K168" s="236"/>
      <c r="L168" s="23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6"/>
      <c r="I169" s="236"/>
      <c r="J169" s="236"/>
      <c r="K169" s="236"/>
      <c r="L169" s="23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6"/>
      <c r="I170" s="236"/>
      <c r="J170" s="236"/>
      <c r="K170" s="236"/>
      <c r="L170" s="23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6"/>
      <c r="I171" s="236"/>
      <c r="J171" s="236"/>
      <c r="K171" s="236"/>
      <c r="L171" s="23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6"/>
      <c r="I172" s="236"/>
      <c r="J172" s="236"/>
      <c r="K172" s="236"/>
      <c r="L172" s="23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6"/>
      <c r="I173" s="236"/>
      <c r="J173" s="236"/>
      <c r="K173" s="236"/>
      <c r="L173" s="23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6"/>
      <c r="I174" s="236"/>
      <c r="J174" s="236"/>
      <c r="K174" s="236"/>
      <c r="L174" s="23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6"/>
      <c r="I175" s="236"/>
      <c r="J175" s="236"/>
      <c r="K175" s="236"/>
      <c r="L175" s="23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6"/>
      <c r="I176" s="236"/>
      <c r="J176" s="236"/>
      <c r="K176" s="236"/>
      <c r="L176" s="23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6"/>
      <c r="I177" s="236"/>
      <c r="J177" s="236"/>
      <c r="K177" s="236"/>
      <c r="L177" s="23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6"/>
      <c r="I178" s="236"/>
      <c r="J178" s="236"/>
      <c r="K178" s="236"/>
      <c r="L178" s="23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6"/>
      <c r="I179" s="236"/>
      <c r="J179" s="236"/>
      <c r="K179" s="236"/>
      <c r="L179" s="23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6"/>
      <c r="I180" s="236"/>
      <c r="J180" s="236"/>
      <c r="K180" s="236"/>
      <c r="L180" s="23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6"/>
      <c r="I181" s="236"/>
      <c r="J181" s="236"/>
      <c r="K181" s="236"/>
      <c r="L181" s="23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6"/>
      <c r="I182" s="236"/>
      <c r="J182" s="236"/>
      <c r="K182" s="236"/>
      <c r="L182" s="23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6"/>
      <c r="I183" s="236"/>
      <c r="J183" s="236"/>
      <c r="K183" s="236"/>
      <c r="L183" s="23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6"/>
      <c r="I184" s="236"/>
      <c r="J184" s="236"/>
      <c r="K184" s="236"/>
      <c r="L184" s="23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3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3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3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3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3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3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3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3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3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3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3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3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3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3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3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172" t="s">
        <v>33</v>
      </c>
      <c r="I216" s="173" t="s">
        <v>63</v>
      </c>
      <c r="J216" s="174">
        <v>8403</v>
      </c>
      <c r="K216" s="178" t="s">
        <v>15</v>
      </c>
      <c r="L216" s="256" t="s">
        <v>64</v>
      </c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172" t="s">
        <v>33</v>
      </c>
      <c r="I217" s="173" t="s">
        <v>68</v>
      </c>
      <c r="J217" s="174">
        <v>8164</v>
      </c>
      <c r="K217" s="178" t="s">
        <v>15</v>
      </c>
      <c r="L217" s="256" t="s">
        <v>64</v>
      </c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172" t="s">
        <v>33</v>
      </c>
      <c r="I218" s="173" t="s">
        <v>71</v>
      </c>
      <c r="J218" s="174">
        <v>8560</v>
      </c>
      <c r="K218" s="178" t="s">
        <v>15</v>
      </c>
      <c r="L218" s="256" t="s">
        <v>64</v>
      </c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172" t="s">
        <v>33</v>
      </c>
      <c r="I219" s="173" t="s">
        <v>74</v>
      </c>
      <c r="J219" s="174">
        <v>8385</v>
      </c>
      <c r="K219" s="178" t="s">
        <v>15</v>
      </c>
      <c r="L219" s="256" t="s">
        <v>64</v>
      </c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172" t="s">
        <v>33</v>
      </c>
      <c r="I220" s="173" t="s">
        <v>77</v>
      </c>
      <c r="J220" s="174">
        <v>8278</v>
      </c>
      <c r="K220" s="178" t="s">
        <v>15</v>
      </c>
      <c r="L220" s="256" t="s">
        <v>64</v>
      </c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172" t="s">
        <v>33</v>
      </c>
      <c r="I221" s="173" t="s">
        <v>81</v>
      </c>
      <c r="J221" s="174">
        <v>8684</v>
      </c>
      <c r="K221" s="178" t="s">
        <v>15</v>
      </c>
      <c r="L221" s="256" t="s">
        <v>64</v>
      </c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172" t="s">
        <v>33</v>
      </c>
      <c r="I222" s="173" t="s">
        <v>84</v>
      </c>
      <c r="J222" s="174">
        <v>8056</v>
      </c>
      <c r="K222" s="178" t="s">
        <v>15</v>
      </c>
      <c r="L222" s="256" t="s">
        <v>64</v>
      </c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172" t="s">
        <v>33</v>
      </c>
      <c r="I223" s="174" t="s">
        <v>87</v>
      </c>
      <c r="J223" s="174">
        <v>8631</v>
      </c>
      <c r="K223" s="178" t="s">
        <v>15</v>
      </c>
      <c r="L223" s="256" t="s">
        <v>64</v>
      </c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172" t="s">
        <v>33</v>
      </c>
      <c r="I224" s="174" t="s">
        <v>90</v>
      </c>
      <c r="J224" s="174">
        <v>8042</v>
      </c>
      <c r="K224" s="178" t="s">
        <v>15</v>
      </c>
      <c r="L224" s="256" t="s">
        <v>64</v>
      </c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56" t="s">
        <v>64</v>
      </c>
      <c r="I225" s="256" t="s">
        <v>64</v>
      </c>
      <c r="J225" s="256" t="s">
        <v>64</v>
      </c>
      <c r="K225" s="256" t="s">
        <v>64</v>
      </c>
      <c r="L225" s="256" t="s">
        <v>64</v>
      </c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1"/>
      <c r="I226" s="231"/>
      <c r="J226" s="231"/>
      <c r="K226" s="231"/>
      <c r="L226" s="256" t="s">
        <v>64</v>
      </c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1"/>
      <c r="I227" s="231"/>
      <c r="J227" s="231"/>
      <c r="K227" s="231"/>
      <c r="L227" s="256" t="s">
        <v>64</v>
      </c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172" t="s">
        <v>33</v>
      </c>
      <c r="I228" s="258" t="s">
        <v>94</v>
      </c>
      <c r="J228" s="174">
        <v>8219</v>
      </c>
      <c r="K228" s="178" t="s">
        <v>15</v>
      </c>
      <c r="L228" s="256" t="s">
        <v>64</v>
      </c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172" t="s">
        <v>33</v>
      </c>
      <c r="I229" s="247" t="s">
        <v>97</v>
      </c>
      <c r="J229" s="174">
        <v>8397</v>
      </c>
      <c r="K229" s="178" t="s">
        <v>15</v>
      </c>
      <c r="L229" s="256" t="s">
        <v>64</v>
      </c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176" t="s">
        <v>48</v>
      </c>
      <c r="I230" s="173" t="s">
        <v>101</v>
      </c>
      <c r="J230" s="174">
        <v>8270</v>
      </c>
      <c r="K230" s="178" t="s">
        <v>15</v>
      </c>
      <c r="L230" s="244" t="s">
        <v>102</v>
      </c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176" t="s">
        <v>48</v>
      </c>
      <c r="I231" s="173" t="s">
        <v>105</v>
      </c>
      <c r="J231" s="174">
        <v>8409</v>
      </c>
      <c r="K231" s="178" t="s">
        <v>15</v>
      </c>
      <c r="L231" s="244" t="s">
        <v>102</v>
      </c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176" t="s">
        <v>48</v>
      </c>
      <c r="I232" s="173" t="s">
        <v>107</v>
      </c>
      <c r="J232" s="174">
        <v>8390</v>
      </c>
      <c r="K232" s="178" t="s">
        <v>15</v>
      </c>
      <c r="L232" s="244" t="s">
        <v>102</v>
      </c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176" t="s">
        <v>48</v>
      </c>
      <c r="I233" s="173" t="s">
        <v>110</v>
      </c>
      <c r="J233" s="174">
        <v>8245</v>
      </c>
      <c r="K233" s="178" t="s">
        <v>15</v>
      </c>
      <c r="L233" s="244" t="s">
        <v>102</v>
      </c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176" t="s">
        <v>48</v>
      </c>
      <c r="I234" s="173" t="s">
        <v>113</v>
      </c>
      <c r="J234" s="174">
        <v>8285</v>
      </c>
      <c r="K234" s="178" t="s">
        <v>15</v>
      </c>
      <c r="L234" s="244" t="s">
        <v>102</v>
      </c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176" t="s">
        <v>48</v>
      </c>
      <c r="I235" s="173" t="s">
        <v>116</v>
      </c>
      <c r="J235" s="174">
        <v>8099</v>
      </c>
      <c r="K235" s="178" t="s">
        <v>15</v>
      </c>
      <c r="L235" s="244" t="s">
        <v>102</v>
      </c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176" t="s">
        <v>48</v>
      </c>
      <c r="I236" s="173" t="s">
        <v>119</v>
      </c>
      <c r="J236" s="174">
        <v>8689</v>
      </c>
      <c r="K236" s="178" t="s">
        <v>15</v>
      </c>
      <c r="L236" s="244" t="s">
        <v>102</v>
      </c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44" t="s">
        <v>102</v>
      </c>
      <c r="I237" s="244" t="s">
        <v>102</v>
      </c>
      <c r="J237" s="244" t="s">
        <v>102</v>
      </c>
      <c r="K237" s="244" t="s">
        <v>102</v>
      </c>
      <c r="L237" s="244" t="s">
        <v>102</v>
      </c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1"/>
      <c r="I238" s="231"/>
      <c r="J238" s="231"/>
      <c r="K238" s="231"/>
      <c r="L238" s="244" t="s">
        <v>102</v>
      </c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1"/>
      <c r="I239" s="231"/>
      <c r="J239" s="231"/>
      <c r="K239" s="231"/>
      <c r="L239" s="244" t="s">
        <v>102</v>
      </c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176" t="s">
        <v>48</v>
      </c>
      <c r="I240" s="174" t="s">
        <v>122</v>
      </c>
      <c r="J240" s="174">
        <v>8559</v>
      </c>
      <c r="K240" s="178" t="s">
        <v>15</v>
      </c>
      <c r="L240" s="244" t="s">
        <v>102</v>
      </c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176" t="s">
        <v>48</v>
      </c>
      <c r="I241" s="250" t="s">
        <v>127</v>
      </c>
      <c r="J241" s="174">
        <v>8291</v>
      </c>
      <c r="K241" s="178" t="s">
        <v>15</v>
      </c>
      <c r="L241" s="244" t="s">
        <v>102</v>
      </c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176" t="s">
        <v>48</v>
      </c>
      <c r="I242" s="106" t="s">
        <v>129</v>
      </c>
      <c r="J242" s="174">
        <v>8238</v>
      </c>
      <c r="K242" s="178" t="s">
        <v>15</v>
      </c>
      <c r="L242" s="244" t="s">
        <v>102</v>
      </c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176" t="s">
        <v>48</v>
      </c>
      <c r="I243" s="249" t="s">
        <v>131</v>
      </c>
      <c r="J243" s="174">
        <v>8382</v>
      </c>
      <c r="K243" s="178" t="s">
        <v>15</v>
      </c>
      <c r="L243" s="244" t="s">
        <v>102</v>
      </c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176" t="s">
        <v>49</v>
      </c>
      <c r="I244" s="173" t="s">
        <v>135</v>
      </c>
      <c r="J244" s="174">
        <v>8410</v>
      </c>
      <c r="K244" s="106" t="s">
        <v>16</v>
      </c>
      <c r="L244" s="256" t="s">
        <v>136</v>
      </c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176" t="s">
        <v>49</v>
      </c>
      <c r="I245" s="173" t="s">
        <v>139</v>
      </c>
      <c r="J245" s="174">
        <v>8136</v>
      </c>
      <c r="K245" s="106" t="s">
        <v>16</v>
      </c>
      <c r="L245" s="256" t="s">
        <v>136</v>
      </c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176" t="s">
        <v>49</v>
      </c>
      <c r="I246" s="173" t="s">
        <v>142</v>
      </c>
      <c r="J246" s="174">
        <v>8213</v>
      </c>
      <c r="K246" s="106" t="s">
        <v>16</v>
      </c>
      <c r="L246" s="256" t="s">
        <v>136</v>
      </c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176" t="s">
        <v>49</v>
      </c>
      <c r="I247" s="173" t="s">
        <v>145</v>
      </c>
      <c r="J247" s="174">
        <v>8318</v>
      </c>
      <c r="K247" s="106" t="s">
        <v>16</v>
      </c>
      <c r="L247" s="256" t="s">
        <v>136</v>
      </c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176" t="s">
        <v>49</v>
      </c>
      <c r="I248" s="173" t="s">
        <v>148</v>
      </c>
      <c r="J248" s="174">
        <v>8185</v>
      </c>
      <c r="K248" s="106" t="s">
        <v>16</v>
      </c>
      <c r="L248" s="256" t="s">
        <v>136</v>
      </c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56" t="s">
        <v>136</v>
      </c>
      <c r="I249" s="256" t="s">
        <v>136</v>
      </c>
      <c r="J249" s="256" t="s">
        <v>136</v>
      </c>
      <c r="K249" s="256" t="s">
        <v>136</v>
      </c>
      <c r="L249" s="256" t="s">
        <v>136</v>
      </c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1"/>
      <c r="I250" s="231"/>
      <c r="J250" s="231"/>
      <c r="K250" s="231"/>
      <c r="L250" s="256" t="s">
        <v>136</v>
      </c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1"/>
      <c r="I251" s="231"/>
      <c r="J251" s="231"/>
      <c r="K251" s="231"/>
      <c r="L251" s="256" t="s">
        <v>136</v>
      </c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176" t="s">
        <v>49</v>
      </c>
      <c r="I252" s="173" t="s">
        <v>151</v>
      </c>
      <c r="J252" s="174">
        <v>8123</v>
      </c>
      <c r="K252" s="106" t="s">
        <v>16</v>
      </c>
      <c r="L252" s="256" t="s">
        <v>136</v>
      </c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176" t="s">
        <v>49</v>
      </c>
      <c r="I253" s="173" t="s">
        <v>154</v>
      </c>
      <c r="J253" s="174">
        <v>8226</v>
      </c>
      <c r="K253" s="106" t="s">
        <v>16</v>
      </c>
      <c r="L253" s="256" t="s">
        <v>136</v>
      </c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176" t="s">
        <v>49</v>
      </c>
      <c r="I254" s="173" t="s">
        <v>158</v>
      </c>
      <c r="J254" s="174">
        <v>8241</v>
      </c>
      <c r="K254" s="106" t="s">
        <v>16</v>
      </c>
      <c r="L254" s="256" t="s">
        <v>136</v>
      </c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176" t="s">
        <v>49</v>
      </c>
      <c r="I255" s="173" t="s">
        <v>161</v>
      </c>
      <c r="J255" s="174">
        <v>8225</v>
      </c>
      <c r="K255" s="106" t="s">
        <v>16</v>
      </c>
      <c r="L255" s="256" t="s">
        <v>136</v>
      </c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176" t="s">
        <v>49</v>
      </c>
      <c r="I256" s="250" t="s">
        <v>164</v>
      </c>
      <c r="J256" s="174">
        <v>8003</v>
      </c>
      <c r="K256" s="106" t="s">
        <v>16</v>
      </c>
      <c r="L256" s="256" t="s">
        <v>136</v>
      </c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176" t="s">
        <v>49</v>
      </c>
      <c r="I257" s="174" t="s">
        <v>167</v>
      </c>
      <c r="J257" s="174">
        <v>8157</v>
      </c>
      <c r="K257" s="106" t="s">
        <v>16</v>
      </c>
      <c r="L257" s="256" t="s">
        <v>136</v>
      </c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176" t="s">
        <v>49</v>
      </c>
      <c r="I258" s="174" t="s">
        <v>171</v>
      </c>
      <c r="J258" s="174">
        <v>8177</v>
      </c>
      <c r="K258" s="106" t="s">
        <v>16</v>
      </c>
      <c r="L258" s="256" t="s">
        <v>136</v>
      </c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176" t="s">
        <v>49</v>
      </c>
      <c r="I259" s="174" t="s">
        <v>174</v>
      </c>
      <c r="J259" s="174">
        <v>8373</v>
      </c>
      <c r="K259" s="106" t="s">
        <v>16</v>
      </c>
      <c r="L259" s="256" t="s">
        <v>136</v>
      </c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6" t="s">
        <v>368</v>
      </c>
      <c r="I262" s="173" t="s">
        <v>495</v>
      </c>
      <c r="J262" s="174">
        <v>8554</v>
      </c>
      <c r="K262" s="177" t="s">
        <v>496</v>
      </c>
      <c r="L262" s="256" t="s">
        <v>497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6" t="s">
        <v>368</v>
      </c>
      <c r="I263" s="173" t="s">
        <v>499</v>
      </c>
      <c r="J263" s="174">
        <v>8521</v>
      </c>
      <c r="K263" s="174" t="s">
        <v>55</v>
      </c>
      <c r="L263" s="256" t="s">
        <v>497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6" t="s">
        <v>368</v>
      </c>
      <c r="I264" s="173" t="s">
        <v>501</v>
      </c>
      <c r="J264" s="174">
        <v>8121</v>
      </c>
      <c r="K264" s="174" t="s">
        <v>55</v>
      </c>
      <c r="L264" s="256" t="s">
        <v>497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6" t="s">
        <v>368</v>
      </c>
      <c r="I265" s="173" t="s">
        <v>503</v>
      </c>
      <c r="J265" s="174">
        <v>8431</v>
      </c>
      <c r="K265" s="174" t="s">
        <v>55</v>
      </c>
      <c r="L265" s="256" t="s">
        <v>497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6" t="s">
        <v>368</v>
      </c>
      <c r="I266" s="173" t="s">
        <v>505</v>
      </c>
      <c r="J266" s="174">
        <v>8242</v>
      </c>
      <c r="K266" s="174" t="s">
        <v>55</v>
      </c>
      <c r="L266" s="256" t="s">
        <v>497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6" t="s">
        <v>368</v>
      </c>
      <c r="I267" s="173" t="s">
        <v>507</v>
      </c>
      <c r="J267" s="174">
        <v>8349</v>
      </c>
      <c r="K267" s="174" t="s">
        <v>55</v>
      </c>
      <c r="L267" s="256" t="s">
        <v>497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6" t="s">
        <v>368</v>
      </c>
      <c r="I268" s="174" t="s">
        <v>509</v>
      </c>
      <c r="J268" s="174">
        <v>8204</v>
      </c>
      <c r="K268" s="174" t="s">
        <v>55</v>
      </c>
      <c r="L268" s="256" t="s">
        <v>497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6" t="s">
        <v>368</v>
      </c>
      <c r="I269" s="173" t="s">
        <v>511</v>
      </c>
      <c r="J269" s="174">
        <v>8207</v>
      </c>
      <c r="K269" s="174" t="s">
        <v>55</v>
      </c>
      <c r="L269" s="256" t="s">
        <v>497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6" t="s">
        <v>368</v>
      </c>
      <c r="I270" s="173" t="s">
        <v>513</v>
      </c>
      <c r="J270" s="174">
        <v>8699</v>
      </c>
      <c r="K270" s="174" t="s">
        <v>55</v>
      </c>
      <c r="L270" s="256" t="s">
        <v>497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231"/>
      <c r="I271" s="231"/>
      <c r="J271" s="231"/>
      <c r="K271" s="231"/>
      <c r="L271" s="231"/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231"/>
      <c r="I272" s="231"/>
      <c r="J272" s="231"/>
      <c r="K272" s="231"/>
      <c r="L272" s="231"/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:C7 E3:E7 C9:C11 E9:E11 G79:G81 C83:C85">
    <cfRule type="cellIs" dxfId="934" priority="7" stopIfTrue="1" operator="equal">
      <formula>"机休"</formula>
    </cfRule>
  </conditionalFormatting>
  <conditionalFormatting sqref="F12:F16 K12:K16 F18:F25 K18:K31 F27:F33 K33:K35 K50:K53 K55:K61 F127:F129 F131:F141 F143:F149 F153:F157 F159:F165 K216:K224 K228:K236 K240:K243 K263:K270">
    <cfRule type="cellIs" dxfId="933" priority="9" stopIfTrue="1" operator="equal">
      <formula>"C"</formula>
    </cfRule>
    <cfRule type="cellIs" dxfId="932" priority="10" stopIfTrue="1" operator="equal">
      <formula>"C"</formula>
    </cfRule>
  </conditionalFormatting>
  <conditionalFormatting sqref="F12:F16 K12:K16 F18:F25 K18:K31 F27:F33 K33:K42 K44:K53 K55:K61 F127:F129 F131:F141 F143:F149 F153:F157 F159:F165 K216:K224 K228:K236 K240:K248 K262:K270">
    <cfRule type="cellIs" dxfId="931" priority="8" stopIfTrue="1" operator="equal">
      <formula>"17B"</formula>
    </cfRule>
  </conditionalFormatting>
  <conditionalFormatting sqref="F103:F109 F111:F114">
    <cfRule type="cellIs" dxfId="930" priority="21" stopIfTrue="1" operator="equal">
      <formula>"休"</formula>
    </cfRule>
    <cfRule type="cellIs" dxfId="929" priority="22" stopIfTrue="1" operator="equal">
      <formula>"17B"</formula>
    </cfRule>
    <cfRule type="cellIs" dxfId="928" priority="23" stopIfTrue="1" operator="equal">
      <formula>"C"</formula>
    </cfRule>
  </conditionalFormatting>
  <conditionalFormatting sqref="H262:K270 C12:F16 H12:K16 C18:F25 H18:K31 C27:F33 H33:K42 H44:K53 H55:K61 C123:F129 C131:F141 C143:F157 C159:F165 H216:K224 H228:K236 H240:K248 H252:K259 V4 R6:R7 P7 S7:T7 C36:F42 C44:F53 C55:F64 C66:F71 C115:F121">
    <cfRule type="cellIs" dxfId="927" priority="20" stopIfTrue="1" operator="equal">
      <formula>"年"</formula>
    </cfRule>
  </conditionalFormatting>
  <conditionalFormatting sqref="I79:I81 E83:E85">
    <cfRule type="cellIs" dxfId="926" priority="14" stopIfTrue="1" operator="equal">
      <formula>"机休"</formula>
    </cfRule>
    <cfRule type="cellIs" dxfId="925" priority="15" stopIfTrue="1" operator="equal">
      <formula>"休"</formula>
    </cfRule>
  </conditionalFormatting>
  <conditionalFormatting sqref="J79:J81 F83:F84">
    <cfRule type="cellIs" dxfId="924" priority="12" stopIfTrue="1" operator="equal">
      <formula>"休"</formula>
    </cfRule>
    <cfRule type="cellIs" dxfId="923" priority="13" stopIfTrue="1" operator="equal">
      <formula>"C"</formula>
    </cfRule>
  </conditionalFormatting>
  <conditionalFormatting sqref="K252:K259 F12:F16 K12:K16 F18:F25 K18:K31 F27:F33 K33:K42 K44:K53 K55:K61 F127:F129 F131:F141 F143:F157 F159:F165 K216:K224 K228:K236 K240:K248 K262:K270">
    <cfRule type="cellIs" dxfId="922" priority="16" stopIfTrue="1" operator="equal">
      <formula>"休"</formula>
    </cfRule>
  </conditionalFormatting>
  <conditionalFormatting sqref="K252:K259">
    <cfRule type="cellIs" dxfId="921" priority="11" stopIfTrue="1" operator="equal">
      <formula>"17B"</formula>
    </cfRule>
  </conditionalFormatting>
  <conditionalFormatting sqref="K262">
    <cfRule type="cellIs" dxfId="920" priority="19" stopIfTrue="1" operator="equal">
      <formula>"C"</formula>
    </cfRule>
  </conditionalFormatting>
  <conditionalFormatting sqref="P4 S4:T4 V4 R6:R7 P7 S7:T7 V7 C12:C16 H12:H16 C18:C21 H18:H23 H35:H42 C36:C42 C44:C47 H44:H53 H55:H61 C58:C64 C66:C71 C103:C109 E103:E109 E111:E114 C111:C121 C123:C126 C138:C141 C143:C152 C165 H216:H223 H229 H243:H248 H252:H259 J262 H262:H270">
    <cfRule type="cellIs" dxfId="919" priority="1" stopIfTrue="1" operator="equal">
      <formula>"年"</formula>
    </cfRule>
  </conditionalFormatting>
  <conditionalFormatting sqref="P4:T4 V7:X7">
    <cfRule type="cellIs" dxfId="918" priority="2" stopIfTrue="1" operator="equal">
      <formula>"年"</formula>
    </cfRule>
  </conditionalFormatting>
  <conditionalFormatting sqref="P3:V3 W3:X6 O3:O7 U4 P5:S5 U5:V5 T5:T6 Q6:Q7 U6:U7 L103:L137 L144:L165 H166:L215 C185:G215 C216 H260:L260 C262:F276 C277:L337">
    <cfRule type="cellIs" dxfId="917" priority="4" stopIfTrue="1" operator="equal">
      <formula>"机休"</formula>
    </cfRule>
  </conditionalFormatting>
  <conditionalFormatting sqref="Q4:R4 W7:X7">
    <cfRule type="cellIs" dxfId="916" priority="3" stopIfTrue="1" operator="equal">
      <formula>"年"</formula>
    </cfRule>
  </conditionalFormatting>
  <hyperlinks>
    <hyperlink ref="I47" location="'沈燕梅'!A1:A1" display="沈燕梅" xr:uid="{00000000-0004-0000-0000-000000000000}"/>
    <hyperlink ref="D113" location="'李女士'!A1:A1" display="李诗娸" xr:uid="{00000000-0004-0000-0000-000001000000}"/>
    <hyperlink ref="I257" location="'沈燕梅'!A1:A1" display="沈燕梅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344"/>
  <sheetViews>
    <sheetView workbookViewId="0">
      <pane xSplit="2" ySplit="8" topLeftCell="C9" activePane="bottomRight" state="frozen"/>
      <selection pane="topRight"/>
      <selection pane="bottomLeft"/>
      <selection pane="bottomRight" activeCell="J22" sqref="J22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66" t="s">
        <v>664</v>
      </c>
      <c r="D3" s="167" t="s">
        <v>576</v>
      </c>
      <c r="E3" s="168">
        <v>8145</v>
      </c>
      <c r="F3" s="106" t="s">
        <v>22</v>
      </c>
      <c r="G3" s="174" t="s">
        <v>620</v>
      </c>
      <c r="H3" s="231"/>
      <c r="I3" s="231"/>
      <c r="J3" s="231"/>
      <c r="K3" s="231"/>
      <c r="L3" s="231"/>
      <c r="M3" s="29"/>
      <c r="N3" s="232" t="s">
        <v>24</v>
      </c>
      <c r="O3" s="232"/>
      <c r="P3" s="232"/>
      <c r="Q3" s="232"/>
      <c r="R3" s="176" t="s">
        <v>29</v>
      </c>
      <c r="S3" s="232"/>
      <c r="T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66" t="s">
        <v>664</v>
      </c>
      <c r="D4" s="167" t="s">
        <v>579</v>
      </c>
      <c r="E4" s="168">
        <v>8010</v>
      </c>
      <c r="F4" s="106" t="s">
        <v>22</v>
      </c>
      <c r="G4" s="174" t="s">
        <v>620</v>
      </c>
      <c r="H4" s="231"/>
      <c r="I4" s="231"/>
      <c r="J4" s="231"/>
      <c r="K4" s="231"/>
      <c r="L4" s="231"/>
      <c r="M4" s="29"/>
      <c r="N4" s="226" t="s">
        <v>27</v>
      </c>
      <c r="O4" s="232"/>
      <c r="P4" s="176" t="s">
        <v>368</v>
      </c>
      <c r="Q4" s="166" t="s">
        <v>664</v>
      </c>
      <c r="R4" s="176" t="s">
        <v>581</v>
      </c>
      <c r="S4" s="232"/>
      <c r="T4" s="172" t="s">
        <v>47</v>
      </c>
      <c r="U4" s="232"/>
      <c r="V4" s="172" t="s">
        <v>32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66" t="s">
        <v>664</v>
      </c>
      <c r="D5" s="167" t="s">
        <v>583</v>
      </c>
      <c r="E5" s="168">
        <v>8428</v>
      </c>
      <c r="F5" s="106" t="s">
        <v>22</v>
      </c>
      <c r="G5" s="174" t="s">
        <v>620</v>
      </c>
      <c r="H5" s="231"/>
      <c r="I5" s="231"/>
      <c r="J5" s="231"/>
      <c r="K5" s="231"/>
      <c r="L5" s="231"/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66" t="s">
        <v>664</v>
      </c>
      <c r="D6" s="167" t="s">
        <v>585</v>
      </c>
      <c r="E6" s="168">
        <v>8289</v>
      </c>
      <c r="F6" s="106" t="s">
        <v>22</v>
      </c>
      <c r="G6" s="174" t="s">
        <v>620</v>
      </c>
      <c r="H6" s="231"/>
      <c r="I6" s="231"/>
      <c r="J6" s="231"/>
      <c r="K6" s="231"/>
      <c r="L6" s="231"/>
      <c r="M6" s="29"/>
      <c r="N6" s="226" t="s">
        <v>39</v>
      </c>
      <c r="O6" s="232"/>
      <c r="Q6" s="232"/>
      <c r="R6" s="232"/>
      <c r="S6" s="232"/>
      <c r="T6" s="232"/>
      <c r="U6" s="232"/>
      <c r="W6" s="172" t="s">
        <v>31</v>
      </c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66" t="s">
        <v>664</v>
      </c>
      <c r="D7" s="167" t="s">
        <v>21</v>
      </c>
      <c r="E7" s="168">
        <v>8191</v>
      </c>
      <c r="F7" s="106" t="s">
        <v>22</v>
      </c>
      <c r="G7" s="174" t="s">
        <v>620</v>
      </c>
      <c r="H7" s="231"/>
      <c r="I7" s="231"/>
      <c r="J7" s="231"/>
      <c r="K7" s="231"/>
      <c r="L7" s="231"/>
      <c r="M7" s="29"/>
      <c r="N7" s="226" t="s">
        <v>43</v>
      </c>
      <c r="O7" s="232"/>
      <c r="P7" s="172" t="s">
        <v>633</v>
      </c>
      <c r="Q7" s="172" t="s">
        <v>44</v>
      </c>
      <c r="R7" s="172" t="s">
        <v>33</v>
      </c>
      <c r="S7" s="232"/>
      <c r="T7" s="176" t="s">
        <v>46</v>
      </c>
      <c r="U7" s="232"/>
      <c r="V7" s="172" t="s">
        <v>50</v>
      </c>
      <c r="W7" s="176" t="s">
        <v>49</v>
      </c>
      <c r="X7" s="172" t="s">
        <v>582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25">
      <c r="A8" s="272"/>
      <c r="B8" s="229" t="s">
        <v>51</v>
      </c>
      <c r="C8" s="174" t="s">
        <v>620</v>
      </c>
      <c r="D8" s="174" t="s">
        <v>620</v>
      </c>
      <c r="E8" s="174" t="s">
        <v>620</v>
      </c>
      <c r="F8" s="174" t="s">
        <v>620</v>
      </c>
      <c r="G8" s="174" t="s">
        <v>620</v>
      </c>
      <c r="H8" s="231"/>
      <c r="I8" s="231"/>
      <c r="J8" s="231"/>
      <c r="K8" s="231"/>
      <c r="L8" s="231"/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66" t="s">
        <v>664</v>
      </c>
      <c r="D9" s="167" t="s">
        <v>26</v>
      </c>
      <c r="E9" s="168">
        <v>8369</v>
      </c>
      <c r="F9" s="106" t="s">
        <v>22</v>
      </c>
      <c r="G9" s="174" t="s">
        <v>620</v>
      </c>
      <c r="H9" s="231"/>
      <c r="I9" s="231"/>
      <c r="J9" s="231"/>
      <c r="K9" s="231"/>
      <c r="L9" s="231"/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66" t="s">
        <v>664</v>
      </c>
      <c r="D10" s="167" t="s">
        <v>35</v>
      </c>
      <c r="E10" s="168">
        <v>8432</v>
      </c>
      <c r="F10" s="106" t="s">
        <v>22</v>
      </c>
      <c r="G10" s="174" t="s">
        <v>620</v>
      </c>
      <c r="H10" s="231"/>
      <c r="I10" s="231"/>
      <c r="J10" s="231"/>
      <c r="K10" s="231"/>
      <c r="L10" s="231"/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166" t="s">
        <v>664</v>
      </c>
      <c r="D11" s="167" t="s">
        <v>253</v>
      </c>
      <c r="E11" s="168">
        <v>8348</v>
      </c>
      <c r="F11" s="106" t="s">
        <v>22</v>
      </c>
      <c r="G11" s="174" t="s">
        <v>620</v>
      </c>
      <c r="H11" s="231"/>
      <c r="I11" s="231"/>
      <c r="J11" s="231"/>
      <c r="K11" s="231"/>
      <c r="L11" s="231"/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66" t="s">
        <v>664</v>
      </c>
      <c r="D12" s="167" t="s">
        <v>38</v>
      </c>
      <c r="E12" s="168">
        <v>8275</v>
      </c>
      <c r="F12" s="106" t="s">
        <v>22</v>
      </c>
      <c r="G12" s="174" t="s">
        <v>620</v>
      </c>
      <c r="H12" s="231"/>
      <c r="I12" s="231"/>
      <c r="J12" s="231"/>
      <c r="K12" s="231"/>
      <c r="L12" s="231"/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66" t="s">
        <v>664</v>
      </c>
      <c r="D13" s="167" t="s">
        <v>245</v>
      </c>
      <c r="E13" s="168">
        <v>8080</v>
      </c>
      <c r="F13" s="106" t="s">
        <v>22</v>
      </c>
      <c r="G13" s="174" t="s">
        <v>620</v>
      </c>
      <c r="H13" s="231"/>
      <c r="I13" s="231"/>
      <c r="J13" s="231"/>
      <c r="K13" s="231"/>
      <c r="L13" s="231"/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25">
      <c r="A14" s="272"/>
      <c r="B14" s="229" t="s">
        <v>69</v>
      </c>
      <c r="C14" s="176" t="s">
        <v>368</v>
      </c>
      <c r="D14" s="173" t="s">
        <v>499</v>
      </c>
      <c r="E14" s="174">
        <v>8521</v>
      </c>
      <c r="F14" s="106" t="s">
        <v>9</v>
      </c>
      <c r="G14" s="174" t="s">
        <v>497</v>
      </c>
      <c r="H14" s="172" t="s">
        <v>32</v>
      </c>
      <c r="I14" s="173" t="s">
        <v>665</v>
      </c>
      <c r="J14" s="174">
        <v>8290</v>
      </c>
      <c r="K14" s="251" t="s">
        <v>15</v>
      </c>
      <c r="L14" s="174" t="s">
        <v>347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25">
      <c r="A15" s="272"/>
      <c r="B15" s="229" t="s">
        <v>72</v>
      </c>
      <c r="C15" s="176" t="s">
        <v>368</v>
      </c>
      <c r="D15" s="173" t="s">
        <v>501</v>
      </c>
      <c r="E15" s="174">
        <v>8121</v>
      </c>
      <c r="F15" s="106" t="s">
        <v>9</v>
      </c>
      <c r="G15" s="174" t="s">
        <v>497</v>
      </c>
      <c r="H15" s="172" t="s">
        <v>32</v>
      </c>
      <c r="I15" s="173" t="s">
        <v>346</v>
      </c>
      <c r="J15" s="174">
        <v>8269</v>
      </c>
      <c r="K15" s="251" t="s">
        <v>15</v>
      </c>
      <c r="L15" s="174" t="s">
        <v>347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25">
      <c r="A16" s="272"/>
      <c r="B16" s="229" t="s">
        <v>75</v>
      </c>
      <c r="C16" s="176" t="s">
        <v>368</v>
      </c>
      <c r="D16" s="173" t="s">
        <v>503</v>
      </c>
      <c r="E16" s="174">
        <v>8431</v>
      </c>
      <c r="F16" s="106" t="s">
        <v>9</v>
      </c>
      <c r="G16" s="174" t="s">
        <v>497</v>
      </c>
      <c r="H16" s="172" t="s">
        <v>32</v>
      </c>
      <c r="I16" s="173" t="s">
        <v>351</v>
      </c>
      <c r="J16" s="174">
        <v>8253</v>
      </c>
      <c r="K16" s="251" t="s">
        <v>15</v>
      </c>
      <c r="L16" s="174" t="s">
        <v>347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6" t="s">
        <v>368</v>
      </c>
      <c r="D17" s="173" t="s">
        <v>495</v>
      </c>
      <c r="E17" s="174">
        <v>8554</v>
      </c>
      <c r="F17" s="106" t="s">
        <v>9</v>
      </c>
      <c r="G17" s="174" t="s">
        <v>497</v>
      </c>
      <c r="H17" s="172" t="s">
        <v>32</v>
      </c>
      <c r="I17" s="173" t="s">
        <v>354</v>
      </c>
      <c r="J17" s="174">
        <v>8147</v>
      </c>
      <c r="K17" s="251" t="s">
        <v>15</v>
      </c>
      <c r="L17" s="174" t="s">
        <v>347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6" t="s">
        <v>368</v>
      </c>
      <c r="D18" s="173" t="s">
        <v>505</v>
      </c>
      <c r="E18" s="174">
        <v>8242</v>
      </c>
      <c r="F18" s="106" t="s">
        <v>9</v>
      </c>
      <c r="G18" s="174" t="s">
        <v>497</v>
      </c>
      <c r="H18" s="172" t="s">
        <v>32</v>
      </c>
      <c r="I18" s="250" t="s">
        <v>356</v>
      </c>
      <c r="J18" s="174">
        <v>8214</v>
      </c>
      <c r="K18" s="251" t="s">
        <v>15</v>
      </c>
      <c r="L18" s="174" t="s">
        <v>347</v>
      </c>
      <c r="M18" s="27"/>
    </row>
    <row r="19" spans="1:18" ht="19.5" customHeight="1" x14ac:dyDescent="0.25">
      <c r="A19" s="272"/>
      <c r="B19" s="229" t="s">
        <v>82</v>
      </c>
      <c r="C19" s="176" t="s">
        <v>368</v>
      </c>
      <c r="D19" s="173" t="s">
        <v>507</v>
      </c>
      <c r="E19" s="174">
        <v>8349</v>
      </c>
      <c r="F19" s="106" t="s">
        <v>9</v>
      </c>
      <c r="G19" s="174" t="s">
        <v>497</v>
      </c>
      <c r="H19" s="172" t="s">
        <v>32</v>
      </c>
      <c r="I19" s="174" t="s">
        <v>358</v>
      </c>
      <c r="J19" s="174">
        <v>8394</v>
      </c>
      <c r="K19" s="251" t="s">
        <v>15</v>
      </c>
      <c r="L19" s="174" t="s">
        <v>347</v>
      </c>
      <c r="M19" s="27"/>
    </row>
    <row r="20" spans="1:18" ht="19.5" customHeight="1" x14ac:dyDescent="0.25">
      <c r="A20" s="272"/>
      <c r="B20" s="229" t="s">
        <v>85</v>
      </c>
      <c r="C20" s="174" t="s">
        <v>497</v>
      </c>
      <c r="D20" s="174" t="s">
        <v>497</v>
      </c>
      <c r="E20" s="174" t="s">
        <v>497</v>
      </c>
      <c r="F20" s="174" t="s">
        <v>497</v>
      </c>
      <c r="G20" s="174" t="s">
        <v>497</v>
      </c>
      <c r="H20" s="174" t="s">
        <v>347</v>
      </c>
      <c r="I20" s="174" t="s">
        <v>347</v>
      </c>
      <c r="J20" s="174" t="s">
        <v>347</v>
      </c>
      <c r="K20" s="174" t="s">
        <v>347</v>
      </c>
      <c r="L20" s="174" t="s">
        <v>347</v>
      </c>
      <c r="M20" s="27"/>
      <c r="O20" s="1"/>
    </row>
    <row r="21" spans="1:18" ht="19.5" customHeight="1" x14ac:dyDescent="0.25">
      <c r="A21" s="272"/>
      <c r="B21" s="229" t="s">
        <v>88</v>
      </c>
      <c r="C21" s="176" t="s">
        <v>368</v>
      </c>
      <c r="D21" s="174" t="s">
        <v>509</v>
      </c>
      <c r="E21" s="174">
        <v>8204</v>
      </c>
      <c r="F21" s="106" t="s">
        <v>9</v>
      </c>
      <c r="G21" s="174" t="s">
        <v>497</v>
      </c>
      <c r="H21" s="172" t="s">
        <v>32</v>
      </c>
      <c r="I21" s="173" t="s">
        <v>666</v>
      </c>
      <c r="J21" s="174">
        <v>8303</v>
      </c>
      <c r="K21" s="251" t="s">
        <v>15</v>
      </c>
      <c r="L21" s="174" t="s">
        <v>347</v>
      </c>
      <c r="M21" s="27"/>
    </row>
    <row r="22" spans="1:18" ht="19.5" customHeight="1" x14ac:dyDescent="0.25">
      <c r="A22" s="272"/>
      <c r="B22" s="229" t="s">
        <v>91</v>
      </c>
      <c r="C22" s="176" t="s">
        <v>368</v>
      </c>
      <c r="D22" s="173" t="s">
        <v>511</v>
      </c>
      <c r="E22" s="174">
        <v>8207</v>
      </c>
      <c r="F22" s="106" t="s">
        <v>9</v>
      </c>
      <c r="G22" s="174" t="s">
        <v>497</v>
      </c>
      <c r="H22" s="172" t="s">
        <v>32</v>
      </c>
      <c r="I22" s="173" t="s">
        <v>360</v>
      </c>
      <c r="J22" s="174">
        <v>8351</v>
      </c>
      <c r="K22" s="251" t="s">
        <v>15</v>
      </c>
      <c r="L22" s="174" t="s">
        <v>347</v>
      </c>
      <c r="M22" s="27"/>
    </row>
    <row r="23" spans="1:18" ht="19.5" customHeight="1" x14ac:dyDescent="0.25">
      <c r="A23" s="272"/>
      <c r="B23" s="229" t="s">
        <v>95</v>
      </c>
      <c r="C23" s="176" t="s">
        <v>368</v>
      </c>
      <c r="D23" s="173" t="s">
        <v>513</v>
      </c>
      <c r="E23" s="174">
        <v>8699</v>
      </c>
      <c r="F23" s="106" t="s">
        <v>9</v>
      </c>
      <c r="G23" s="174" t="s">
        <v>497</v>
      </c>
      <c r="H23" s="172" t="s">
        <v>32</v>
      </c>
      <c r="I23" s="106" t="s">
        <v>362</v>
      </c>
      <c r="J23" s="174">
        <v>8309</v>
      </c>
      <c r="K23" s="251" t="s">
        <v>15</v>
      </c>
      <c r="L23" s="174" t="s">
        <v>347</v>
      </c>
      <c r="M23" s="27"/>
    </row>
    <row r="24" spans="1:18" ht="19.5" customHeight="1" x14ac:dyDescent="0.25">
      <c r="A24" s="284" t="s">
        <v>98</v>
      </c>
      <c r="B24" s="229" t="s">
        <v>99</v>
      </c>
      <c r="C24" s="176" t="s">
        <v>368</v>
      </c>
      <c r="D24" s="173" t="s">
        <v>369</v>
      </c>
      <c r="E24" s="174">
        <v>8353</v>
      </c>
      <c r="F24" s="106" t="s">
        <v>9</v>
      </c>
      <c r="G24" s="174" t="s">
        <v>497</v>
      </c>
      <c r="H24" s="172" t="s">
        <v>32</v>
      </c>
      <c r="I24" s="249" t="s">
        <v>364</v>
      </c>
      <c r="J24" s="174">
        <v>8551</v>
      </c>
      <c r="K24" s="251" t="s">
        <v>15</v>
      </c>
      <c r="L24" s="174" t="s">
        <v>347</v>
      </c>
      <c r="M24" s="27"/>
    </row>
    <row r="25" spans="1:18" ht="19.5" customHeight="1" x14ac:dyDescent="0.25">
      <c r="A25" s="266"/>
      <c r="B25" s="229" t="s">
        <v>103</v>
      </c>
      <c r="C25" s="176" t="s">
        <v>368</v>
      </c>
      <c r="D25" s="247" t="s">
        <v>372</v>
      </c>
      <c r="E25" s="174">
        <v>8235</v>
      </c>
      <c r="F25" s="106" t="s">
        <v>9</v>
      </c>
      <c r="G25" s="174" t="s">
        <v>497</v>
      </c>
      <c r="H25" s="172" t="s">
        <v>32</v>
      </c>
      <c r="I25" s="249" t="s">
        <v>366</v>
      </c>
      <c r="J25" s="174">
        <v>8175</v>
      </c>
      <c r="K25" s="251" t="s">
        <v>15</v>
      </c>
      <c r="L25" s="174" t="s">
        <v>347</v>
      </c>
      <c r="M25" s="27"/>
    </row>
    <row r="26" spans="1:18" ht="19.5" customHeight="1" x14ac:dyDescent="0.25">
      <c r="A26" s="266"/>
      <c r="B26" s="229" t="s">
        <v>106</v>
      </c>
      <c r="C26" s="176" t="s">
        <v>368</v>
      </c>
      <c r="D26" s="244" t="s">
        <v>374</v>
      </c>
      <c r="E26" s="174">
        <v>8300</v>
      </c>
      <c r="F26" s="106" t="s">
        <v>9</v>
      </c>
      <c r="G26" s="174" t="s">
        <v>497</v>
      </c>
      <c r="H26" s="172" t="s">
        <v>50</v>
      </c>
      <c r="I26" s="173" t="s">
        <v>177</v>
      </c>
      <c r="J26" s="174">
        <v>8552</v>
      </c>
      <c r="K26" s="178" t="s">
        <v>15</v>
      </c>
      <c r="L26" s="174" t="s">
        <v>178</v>
      </c>
      <c r="M26" s="27"/>
    </row>
    <row r="27" spans="1:18" ht="19.5" customHeight="1" x14ac:dyDescent="0.25">
      <c r="A27" s="266"/>
      <c r="B27" s="229" t="s">
        <v>108</v>
      </c>
      <c r="C27" s="172" t="s">
        <v>633</v>
      </c>
      <c r="D27" s="248" t="s">
        <v>641</v>
      </c>
      <c r="E27" s="174">
        <v>8392</v>
      </c>
      <c r="F27" s="106" t="s">
        <v>9</v>
      </c>
      <c r="G27" s="174" t="s">
        <v>636</v>
      </c>
      <c r="H27" s="172" t="s">
        <v>50</v>
      </c>
      <c r="I27" s="173" t="s">
        <v>181</v>
      </c>
      <c r="J27" s="174">
        <v>8553</v>
      </c>
      <c r="K27" s="178" t="s">
        <v>15</v>
      </c>
      <c r="L27" s="174" t="s">
        <v>178</v>
      </c>
      <c r="M27" s="27"/>
    </row>
    <row r="28" spans="1:18" ht="19.5" customHeight="1" x14ac:dyDescent="0.25">
      <c r="A28" s="266"/>
      <c r="B28" s="229" t="s">
        <v>111</v>
      </c>
      <c r="C28" s="172" t="s">
        <v>633</v>
      </c>
      <c r="D28" s="173" t="s">
        <v>642</v>
      </c>
      <c r="E28" s="174">
        <v>8543</v>
      </c>
      <c r="F28" s="106" t="s">
        <v>9</v>
      </c>
      <c r="G28" s="174" t="s">
        <v>636</v>
      </c>
      <c r="H28" s="172" t="s">
        <v>50</v>
      </c>
      <c r="I28" s="173" t="s">
        <v>184</v>
      </c>
      <c r="J28" s="174">
        <v>8328</v>
      </c>
      <c r="K28" s="178" t="s">
        <v>15</v>
      </c>
      <c r="L28" s="174" t="s">
        <v>178</v>
      </c>
      <c r="M28" s="27"/>
    </row>
    <row r="29" spans="1:18" ht="19.5" customHeight="1" x14ac:dyDescent="0.25">
      <c r="A29" s="266"/>
      <c r="B29" s="229" t="s">
        <v>114</v>
      </c>
      <c r="C29" s="172" t="s">
        <v>633</v>
      </c>
      <c r="D29" s="173" t="s">
        <v>643</v>
      </c>
      <c r="E29" s="174">
        <v>8357</v>
      </c>
      <c r="F29" s="106" t="s">
        <v>9</v>
      </c>
      <c r="G29" s="174" t="s">
        <v>636</v>
      </c>
      <c r="H29" s="172" t="s">
        <v>50</v>
      </c>
      <c r="I29" s="173" t="s">
        <v>187</v>
      </c>
      <c r="J29" s="174">
        <v>8326</v>
      </c>
      <c r="K29" s="178" t="s">
        <v>15</v>
      </c>
      <c r="L29" s="174" t="s">
        <v>178</v>
      </c>
      <c r="M29" s="27"/>
    </row>
    <row r="30" spans="1:18" ht="19.5" customHeight="1" x14ac:dyDescent="0.25">
      <c r="A30" s="266"/>
      <c r="B30" s="229" t="s">
        <v>117</v>
      </c>
      <c r="C30" s="172" t="s">
        <v>633</v>
      </c>
      <c r="D30" s="173" t="s">
        <v>644</v>
      </c>
      <c r="E30" s="174">
        <v>8361</v>
      </c>
      <c r="F30" s="106" t="s">
        <v>9</v>
      </c>
      <c r="G30" s="174" t="s">
        <v>636</v>
      </c>
      <c r="H30" s="172" t="s">
        <v>50</v>
      </c>
      <c r="I30" s="173" t="s">
        <v>191</v>
      </c>
      <c r="J30" s="174">
        <v>8307</v>
      </c>
      <c r="K30" s="178" t="s">
        <v>15</v>
      </c>
      <c r="L30" s="174" t="s">
        <v>178</v>
      </c>
      <c r="M30" s="27"/>
    </row>
    <row r="31" spans="1:18" ht="19.5" customHeight="1" x14ac:dyDescent="0.25">
      <c r="A31" s="266"/>
      <c r="B31" s="229" t="s">
        <v>120</v>
      </c>
      <c r="C31" s="172" t="s">
        <v>633</v>
      </c>
      <c r="D31" s="173" t="s">
        <v>645</v>
      </c>
      <c r="E31" s="174">
        <v>8247</v>
      </c>
      <c r="F31" s="106" t="s">
        <v>9</v>
      </c>
      <c r="G31" s="174" t="s">
        <v>636</v>
      </c>
      <c r="H31" s="172" t="s">
        <v>50</v>
      </c>
      <c r="I31" s="173" t="s">
        <v>194</v>
      </c>
      <c r="J31" s="174">
        <v>8648</v>
      </c>
      <c r="K31" s="178" t="s">
        <v>15</v>
      </c>
      <c r="L31" s="174" t="s">
        <v>178</v>
      </c>
      <c r="M31" s="27"/>
    </row>
    <row r="32" spans="1:18" ht="19.5" customHeight="1" x14ac:dyDescent="0.25">
      <c r="A32" s="266"/>
      <c r="B32" s="229" t="s">
        <v>123</v>
      </c>
      <c r="C32" s="174" t="s">
        <v>636</v>
      </c>
      <c r="D32" s="174" t="s">
        <v>636</v>
      </c>
      <c r="E32" s="174" t="s">
        <v>636</v>
      </c>
      <c r="F32" s="174" t="s">
        <v>636</v>
      </c>
      <c r="G32" s="174" t="s">
        <v>636</v>
      </c>
      <c r="H32" s="174" t="s">
        <v>178</v>
      </c>
      <c r="I32" s="174" t="s">
        <v>178</v>
      </c>
      <c r="J32" s="174" t="s">
        <v>178</v>
      </c>
      <c r="K32" s="174" t="s">
        <v>178</v>
      </c>
      <c r="L32" s="174" t="s">
        <v>178</v>
      </c>
      <c r="M32" s="27"/>
    </row>
    <row r="33" spans="1:13" ht="19.5" customHeight="1" x14ac:dyDescent="0.25">
      <c r="A33" s="266"/>
      <c r="B33" s="229" t="s">
        <v>125</v>
      </c>
      <c r="C33" s="172" t="s">
        <v>633</v>
      </c>
      <c r="D33" s="173" t="s">
        <v>646</v>
      </c>
      <c r="E33" s="174">
        <v>8210</v>
      </c>
      <c r="F33" s="106" t="s">
        <v>9</v>
      </c>
      <c r="G33" s="174" t="s">
        <v>636</v>
      </c>
      <c r="H33" s="172" t="s">
        <v>50</v>
      </c>
      <c r="I33" s="173" t="s">
        <v>197</v>
      </c>
      <c r="J33" s="174">
        <v>8670</v>
      </c>
      <c r="K33" s="178" t="s">
        <v>15</v>
      </c>
      <c r="L33" s="174" t="s">
        <v>178</v>
      </c>
      <c r="M33" s="27"/>
    </row>
    <row r="34" spans="1:13" ht="19.5" customHeight="1" x14ac:dyDescent="0.25">
      <c r="A34" s="266"/>
      <c r="B34" s="229" t="s">
        <v>128</v>
      </c>
      <c r="C34" s="172" t="s">
        <v>633</v>
      </c>
      <c r="D34" s="173" t="s">
        <v>647</v>
      </c>
      <c r="E34" s="174">
        <v>8312</v>
      </c>
      <c r="F34" s="106" t="s">
        <v>9</v>
      </c>
      <c r="G34" s="174" t="s">
        <v>636</v>
      </c>
      <c r="H34" s="172" t="s">
        <v>50</v>
      </c>
      <c r="I34" s="173" t="s">
        <v>200</v>
      </c>
      <c r="J34" s="174">
        <v>8334</v>
      </c>
      <c r="K34" s="178" t="s">
        <v>15</v>
      </c>
      <c r="L34" s="174" t="s">
        <v>178</v>
      </c>
      <c r="M34" s="27"/>
    </row>
    <row r="35" spans="1:13" ht="19.5" customHeight="1" x14ac:dyDescent="0.25">
      <c r="A35" s="266"/>
      <c r="B35" s="229" t="s">
        <v>130</v>
      </c>
      <c r="C35" s="172" t="s">
        <v>633</v>
      </c>
      <c r="D35" s="174" t="s">
        <v>634</v>
      </c>
      <c r="E35" s="174">
        <v>8135</v>
      </c>
      <c r="F35" s="106" t="s">
        <v>9</v>
      </c>
      <c r="G35" s="174" t="s">
        <v>636</v>
      </c>
      <c r="H35" s="172" t="s">
        <v>50</v>
      </c>
      <c r="I35" s="173" t="s">
        <v>204</v>
      </c>
      <c r="J35" s="174">
        <v>8190</v>
      </c>
      <c r="K35" s="178" t="s">
        <v>15</v>
      </c>
      <c r="L35" s="174" t="s">
        <v>178</v>
      </c>
      <c r="M35" s="27"/>
    </row>
    <row r="36" spans="1:13" ht="19.5" customHeight="1" x14ac:dyDescent="0.25">
      <c r="A36" s="266"/>
      <c r="B36" s="229" t="s">
        <v>132</v>
      </c>
      <c r="C36" s="172" t="s">
        <v>633</v>
      </c>
      <c r="D36" s="174" t="s">
        <v>637</v>
      </c>
      <c r="E36" s="174">
        <v>8523</v>
      </c>
      <c r="F36" s="106" t="s">
        <v>9</v>
      </c>
      <c r="G36" s="174" t="s">
        <v>636</v>
      </c>
      <c r="H36" s="172" t="s">
        <v>50</v>
      </c>
      <c r="I36" s="174" t="s">
        <v>207</v>
      </c>
      <c r="J36" s="174">
        <v>8037</v>
      </c>
      <c r="K36" s="178" t="s">
        <v>15</v>
      </c>
      <c r="L36" s="174" t="s">
        <v>178</v>
      </c>
      <c r="M36" s="27"/>
    </row>
    <row r="37" spans="1:13" ht="19.5" customHeight="1" x14ac:dyDescent="0.25">
      <c r="A37" s="266"/>
      <c r="B37" s="229" t="s">
        <v>137</v>
      </c>
      <c r="C37" s="172" t="s">
        <v>633</v>
      </c>
      <c r="D37" s="174" t="s">
        <v>638</v>
      </c>
      <c r="E37" s="174">
        <v>8437</v>
      </c>
      <c r="F37" s="106" t="s">
        <v>9</v>
      </c>
      <c r="G37" s="174" t="s">
        <v>636</v>
      </c>
      <c r="H37" s="172" t="s">
        <v>50</v>
      </c>
      <c r="I37" s="106" t="s">
        <v>210</v>
      </c>
      <c r="J37" s="174">
        <v>8075</v>
      </c>
      <c r="K37" s="178" t="s">
        <v>15</v>
      </c>
      <c r="L37" s="174" t="s">
        <v>178</v>
      </c>
      <c r="M37" s="27"/>
    </row>
    <row r="38" spans="1:13" ht="19.5" customHeight="1" x14ac:dyDescent="0.25">
      <c r="A38" s="266"/>
      <c r="B38" s="229" t="s">
        <v>140</v>
      </c>
      <c r="C38" s="172" t="s">
        <v>633</v>
      </c>
      <c r="D38" s="167" t="s">
        <v>639</v>
      </c>
      <c r="E38" s="174">
        <v>8313</v>
      </c>
      <c r="F38" s="106" t="s">
        <v>9</v>
      </c>
      <c r="G38" s="174" t="s">
        <v>636</v>
      </c>
      <c r="H38" s="172" t="s">
        <v>31</v>
      </c>
      <c r="I38" s="173" t="s">
        <v>309</v>
      </c>
      <c r="J38" s="174">
        <v>8694</v>
      </c>
      <c r="K38" s="106" t="s">
        <v>16</v>
      </c>
      <c r="L38" s="174" t="s">
        <v>369</v>
      </c>
      <c r="M38" s="27"/>
    </row>
    <row r="39" spans="1:13" ht="19.5" customHeight="1" x14ac:dyDescent="0.25">
      <c r="A39" s="266"/>
      <c r="B39" s="229" t="s">
        <v>143</v>
      </c>
      <c r="C39" s="172" t="s">
        <v>633</v>
      </c>
      <c r="D39" s="249" t="s">
        <v>640</v>
      </c>
      <c r="E39" s="174">
        <v>8356</v>
      </c>
      <c r="F39" s="106" t="s">
        <v>9</v>
      </c>
      <c r="G39" s="174" t="s">
        <v>636</v>
      </c>
      <c r="H39" s="172" t="s">
        <v>31</v>
      </c>
      <c r="I39" s="250" t="s">
        <v>311</v>
      </c>
      <c r="J39" s="174">
        <v>8317</v>
      </c>
      <c r="K39" s="106" t="s">
        <v>16</v>
      </c>
      <c r="L39" s="174" t="s">
        <v>369</v>
      </c>
      <c r="M39" s="27"/>
    </row>
    <row r="40" spans="1:13" ht="19.5" customHeight="1" x14ac:dyDescent="0.25">
      <c r="A40" s="266"/>
      <c r="B40" s="229" t="s">
        <v>146</v>
      </c>
      <c r="C40" s="172" t="s">
        <v>31</v>
      </c>
      <c r="D40" s="173" t="s">
        <v>298</v>
      </c>
      <c r="E40" s="174">
        <v>8122</v>
      </c>
      <c r="F40" s="106" t="s">
        <v>11</v>
      </c>
      <c r="G40" s="174" t="s">
        <v>650</v>
      </c>
      <c r="H40" s="172" t="s">
        <v>31</v>
      </c>
      <c r="I40" s="250" t="s">
        <v>314</v>
      </c>
      <c r="J40" s="174">
        <v>8142</v>
      </c>
      <c r="K40" s="106" t="s">
        <v>16</v>
      </c>
      <c r="L40" s="174" t="s">
        <v>369</v>
      </c>
      <c r="M40" s="27"/>
    </row>
    <row r="41" spans="1:13" ht="19.5" customHeight="1" x14ac:dyDescent="0.25">
      <c r="A41" s="266"/>
      <c r="B41" s="229" t="s">
        <v>149</v>
      </c>
      <c r="C41" s="172" t="s">
        <v>31</v>
      </c>
      <c r="D41" s="173" t="s">
        <v>301</v>
      </c>
      <c r="E41" s="174">
        <v>8360</v>
      </c>
      <c r="F41" s="106" t="s">
        <v>11</v>
      </c>
      <c r="G41" s="174" t="s">
        <v>650</v>
      </c>
      <c r="H41" s="172" t="s">
        <v>31</v>
      </c>
      <c r="I41" s="174" t="s">
        <v>316</v>
      </c>
      <c r="J41" s="174">
        <v>8293</v>
      </c>
      <c r="K41" s="106" t="s">
        <v>16</v>
      </c>
      <c r="L41" s="174" t="s">
        <v>369</v>
      </c>
      <c r="M41" s="27"/>
    </row>
    <row r="42" spans="1:13" ht="19.5" customHeight="1" x14ac:dyDescent="0.25">
      <c r="A42" s="266"/>
      <c r="B42" s="229" t="s">
        <v>152</v>
      </c>
      <c r="C42" s="172" t="s">
        <v>31</v>
      </c>
      <c r="D42" s="173" t="s">
        <v>303</v>
      </c>
      <c r="E42" s="174">
        <v>8652</v>
      </c>
      <c r="F42" s="106" t="s">
        <v>11</v>
      </c>
      <c r="G42" s="174" t="s">
        <v>650</v>
      </c>
      <c r="H42" s="172" t="s">
        <v>31</v>
      </c>
      <c r="I42" s="173" t="s">
        <v>318</v>
      </c>
      <c r="J42" s="174">
        <v>8395</v>
      </c>
      <c r="K42" s="106" t="s">
        <v>16</v>
      </c>
      <c r="L42" s="174" t="s">
        <v>369</v>
      </c>
      <c r="M42" s="27"/>
    </row>
    <row r="43" spans="1:13" ht="19.5" customHeight="1" x14ac:dyDescent="0.25">
      <c r="A43" s="266"/>
      <c r="B43" s="229" t="s">
        <v>155</v>
      </c>
      <c r="C43" s="172" t="s">
        <v>31</v>
      </c>
      <c r="D43" s="173" t="s">
        <v>305</v>
      </c>
      <c r="E43" s="174">
        <v>8041</v>
      </c>
      <c r="F43" s="106" t="s">
        <v>11</v>
      </c>
      <c r="G43" s="174" t="s">
        <v>650</v>
      </c>
      <c r="H43" s="174" t="s">
        <v>369</v>
      </c>
      <c r="I43" s="174" t="s">
        <v>369</v>
      </c>
      <c r="J43" s="174" t="s">
        <v>369</v>
      </c>
      <c r="K43" s="174" t="s">
        <v>369</v>
      </c>
      <c r="L43" s="174" t="s">
        <v>369</v>
      </c>
      <c r="M43" s="27"/>
    </row>
    <row r="44" spans="1:13" ht="19.5" customHeight="1" x14ac:dyDescent="0.25">
      <c r="A44" s="266"/>
      <c r="B44" s="229" t="s">
        <v>156</v>
      </c>
      <c r="C44" s="172" t="s">
        <v>31</v>
      </c>
      <c r="D44" s="173" t="s">
        <v>307</v>
      </c>
      <c r="E44" s="174">
        <v>8011</v>
      </c>
      <c r="F44" s="106" t="s">
        <v>11</v>
      </c>
      <c r="G44" s="174" t="s">
        <v>650</v>
      </c>
      <c r="H44" s="172" t="s">
        <v>31</v>
      </c>
      <c r="I44" s="247" t="s">
        <v>320</v>
      </c>
      <c r="J44" s="174">
        <v>8271</v>
      </c>
      <c r="K44" s="106" t="s">
        <v>16</v>
      </c>
      <c r="L44" s="174" t="s">
        <v>369</v>
      </c>
      <c r="M44" s="27"/>
    </row>
    <row r="45" spans="1:13" ht="19.5" customHeight="1" x14ac:dyDescent="0.25">
      <c r="A45" s="266"/>
      <c r="B45" s="229" t="s">
        <v>159</v>
      </c>
      <c r="C45" s="176" t="s">
        <v>581</v>
      </c>
      <c r="D45" s="173" t="s">
        <v>649</v>
      </c>
      <c r="E45" s="174">
        <v>8118</v>
      </c>
      <c r="F45" s="177" t="s">
        <v>11</v>
      </c>
      <c r="G45" s="174" t="s">
        <v>650</v>
      </c>
      <c r="H45" s="176" t="s">
        <v>49</v>
      </c>
      <c r="I45" s="173" t="s">
        <v>135</v>
      </c>
      <c r="J45" s="174">
        <v>8410</v>
      </c>
      <c r="K45" s="106" t="s">
        <v>16</v>
      </c>
      <c r="L45" s="174" t="s">
        <v>136</v>
      </c>
      <c r="M45" s="27"/>
    </row>
    <row r="46" spans="1:13" ht="19.5" customHeight="1" x14ac:dyDescent="0.25">
      <c r="A46" s="266"/>
      <c r="B46" s="229" t="s">
        <v>162</v>
      </c>
      <c r="C46" s="176" t="s">
        <v>581</v>
      </c>
      <c r="D46" s="173" t="s">
        <v>651</v>
      </c>
      <c r="E46" s="174">
        <v>8402</v>
      </c>
      <c r="F46" s="177" t="s">
        <v>11</v>
      </c>
      <c r="G46" s="174" t="s">
        <v>650</v>
      </c>
      <c r="H46" s="176" t="s">
        <v>49</v>
      </c>
      <c r="I46" s="173" t="s">
        <v>139</v>
      </c>
      <c r="J46" s="174">
        <v>8136</v>
      </c>
      <c r="K46" s="106" t="s">
        <v>16</v>
      </c>
      <c r="L46" s="174" t="s">
        <v>136</v>
      </c>
      <c r="M46" s="27"/>
    </row>
    <row r="47" spans="1:13" ht="19.5" customHeight="1" x14ac:dyDescent="0.25">
      <c r="A47" s="266"/>
      <c r="B47" s="229" t="s">
        <v>165</v>
      </c>
      <c r="C47" s="176" t="s">
        <v>581</v>
      </c>
      <c r="D47" s="173" t="s">
        <v>652</v>
      </c>
      <c r="E47" s="174">
        <v>8511</v>
      </c>
      <c r="F47" s="177" t="s">
        <v>11</v>
      </c>
      <c r="G47" s="174" t="s">
        <v>650</v>
      </c>
      <c r="H47" s="176" t="s">
        <v>49</v>
      </c>
      <c r="I47" s="173" t="s">
        <v>142</v>
      </c>
      <c r="J47" s="174">
        <v>8213</v>
      </c>
      <c r="K47" s="106" t="s">
        <v>16</v>
      </c>
      <c r="L47" s="174" t="s">
        <v>136</v>
      </c>
      <c r="M47" s="27"/>
    </row>
    <row r="48" spans="1:13" ht="19.5" customHeight="1" x14ac:dyDescent="0.25">
      <c r="A48" s="266"/>
      <c r="B48" s="229" t="s">
        <v>168</v>
      </c>
      <c r="C48" s="174" t="s">
        <v>650</v>
      </c>
      <c r="D48" s="174" t="s">
        <v>650</v>
      </c>
      <c r="E48" s="174" t="s">
        <v>650</v>
      </c>
      <c r="F48" s="174" t="s">
        <v>650</v>
      </c>
      <c r="G48" s="174" t="s">
        <v>650</v>
      </c>
      <c r="H48" s="176" t="s">
        <v>49</v>
      </c>
      <c r="I48" s="173" t="s">
        <v>145</v>
      </c>
      <c r="J48" s="174">
        <v>8318</v>
      </c>
      <c r="K48" s="106" t="s">
        <v>16</v>
      </c>
      <c r="L48" s="174" t="s">
        <v>136</v>
      </c>
      <c r="M48" s="27"/>
    </row>
    <row r="49" spans="1:13" ht="19.5" customHeight="1" x14ac:dyDescent="0.25">
      <c r="A49" s="266"/>
      <c r="B49" s="229" t="s">
        <v>172</v>
      </c>
      <c r="C49" s="176" t="s">
        <v>581</v>
      </c>
      <c r="D49" s="173" t="s">
        <v>653</v>
      </c>
      <c r="E49" s="174">
        <v>8525</v>
      </c>
      <c r="F49" s="177" t="s">
        <v>11</v>
      </c>
      <c r="G49" s="174" t="s">
        <v>650</v>
      </c>
      <c r="H49" s="176" t="s">
        <v>49</v>
      </c>
      <c r="I49" s="173" t="s">
        <v>148</v>
      </c>
      <c r="J49" s="174">
        <v>8185</v>
      </c>
      <c r="K49" s="106" t="s">
        <v>16</v>
      </c>
      <c r="L49" s="174" t="s">
        <v>136</v>
      </c>
      <c r="M49" s="27"/>
    </row>
    <row r="50" spans="1:13" ht="19.5" customHeight="1" x14ac:dyDescent="0.25">
      <c r="A50" s="266"/>
      <c r="B50" s="229" t="s">
        <v>175</v>
      </c>
      <c r="C50" s="176" t="s">
        <v>581</v>
      </c>
      <c r="D50" s="173" t="s">
        <v>654</v>
      </c>
      <c r="E50" s="174">
        <v>8645</v>
      </c>
      <c r="F50" s="177" t="s">
        <v>11</v>
      </c>
      <c r="G50" s="174" t="s">
        <v>650</v>
      </c>
      <c r="H50" s="176" t="s">
        <v>49</v>
      </c>
      <c r="I50" s="173" t="s">
        <v>151</v>
      </c>
      <c r="J50" s="174">
        <v>8123</v>
      </c>
      <c r="K50" s="106" t="s">
        <v>16</v>
      </c>
      <c r="L50" s="174" t="s">
        <v>136</v>
      </c>
      <c r="M50" s="27"/>
    </row>
    <row r="51" spans="1:13" ht="19.5" customHeight="1" x14ac:dyDescent="0.25">
      <c r="A51" s="266"/>
      <c r="B51" s="229" t="s">
        <v>179</v>
      </c>
      <c r="C51" s="176" t="s">
        <v>581</v>
      </c>
      <c r="D51" s="173" t="s">
        <v>655</v>
      </c>
      <c r="E51" s="174">
        <v>8446</v>
      </c>
      <c r="F51" s="177" t="s">
        <v>11</v>
      </c>
      <c r="G51" s="174" t="s">
        <v>650</v>
      </c>
      <c r="H51" s="176" t="s">
        <v>49</v>
      </c>
      <c r="I51" s="173" t="s">
        <v>154</v>
      </c>
      <c r="J51" s="174">
        <v>8226</v>
      </c>
      <c r="K51" s="106" t="s">
        <v>16</v>
      </c>
      <c r="L51" s="174" t="s">
        <v>136</v>
      </c>
      <c r="M51" s="29"/>
    </row>
    <row r="52" spans="1:13" ht="19.5" customHeight="1" x14ac:dyDescent="0.25">
      <c r="A52" s="266"/>
      <c r="B52" s="229" t="s">
        <v>182</v>
      </c>
      <c r="C52" s="176" t="s">
        <v>581</v>
      </c>
      <c r="D52" s="173" t="s">
        <v>656</v>
      </c>
      <c r="E52" s="174">
        <v>8161</v>
      </c>
      <c r="F52" s="177" t="s">
        <v>11</v>
      </c>
      <c r="G52" s="174" t="s">
        <v>650</v>
      </c>
      <c r="H52" s="176" t="s">
        <v>49</v>
      </c>
      <c r="I52" s="173" t="s">
        <v>158</v>
      </c>
      <c r="J52" s="174">
        <v>8241</v>
      </c>
      <c r="K52" s="106" t="s">
        <v>16</v>
      </c>
      <c r="L52" s="174" t="s">
        <v>136</v>
      </c>
      <c r="M52" s="29"/>
    </row>
    <row r="53" spans="1:13" ht="19.5" customHeight="1" x14ac:dyDescent="0.25">
      <c r="A53" s="266"/>
      <c r="B53" s="229" t="s">
        <v>185</v>
      </c>
      <c r="C53" s="176" t="s">
        <v>581</v>
      </c>
      <c r="D53" s="173" t="s">
        <v>657</v>
      </c>
      <c r="E53" s="174">
        <v>8149</v>
      </c>
      <c r="F53" s="177" t="s">
        <v>11</v>
      </c>
      <c r="G53" s="174" t="s">
        <v>650</v>
      </c>
      <c r="H53" s="176" t="s">
        <v>49</v>
      </c>
      <c r="I53" s="173" t="s">
        <v>161</v>
      </c>
      <c r="J53" s="174">
        <v>8225</v>
      </c>
      <c r="K53" s="106" t="s">
        <v>16</v>
      </c>
      <c r="L53" s="174" t="s">
        <v>136</v>
      </c>
      <c r="M53" s="29"/>
    </row>
    <row r="54" spans="1:13" ht="19.5" customHeight="1" x14ac:dyDescent="0.25">
      <c r="A54" s="266"/>
      <c r="B54" s="229" t="s">
        <v>188</v>
      </c>
      <c r="C54" s="176" t="s">
        <v>581</v>
      </c>
      <c r="D54" s="250" t="s">
        <v>658</v>
      </c>
      <c r="E54" s="174">
        <v>8522</v>
      </c>
      <c r="F54" s="177" t="s">
        <v>11</v>
      </c>
      <c r="G54" s="174" t="s">
        <v>650</v>
      </c>
      <c r="H54" s="174" t="s">
        <v>136</v>
      </c>
      <c r="I54" s="174" t="s">
        <v>136</v>
      </c>
      <c r="J54" s="174" t="s">
        <v>136</v>
      </c>
      <c r="K54" s="174" t="s">
        <v>136</v>
      </c>
      <c r="L54" s="174" t="s">
        <v>136</v>
      </c>
      <c r="M54" s="29"/>
    </row>
    <row r="55" spans="1:13" ht="19.5" customHeight="1" x14ac:dyDescent="0.25">
      <c r="A55" s="266"/>
      <c r="B55" s="229" t="s">
        <v>189</v>
      </c>
      <c r="C55" s="176" t="s">
        <v>581</v>
      </c>
      <c r="D55" s="174" t="s">
        <v>659</v>
      </c>
      <c r="E55" s="174">
        <v>8452</v>
      </c>
      <c r="F55" s="177" t="s">
        <v>11</v>
      </c>
      <c r="G55" s="174" t="s">
        <v>650</v>
      </c>
      <c r="H55" s="176" t="s">
        <v>49</v>
      </c>
      <c r="I55" s="250" t="s">
        <v>164</v>
      </c>
      <c r="J55" s="174">
        <v>8003</v>
      </c>
      <c r="K55" s="106" t="s">
        <v>16</v>
      </c>
      <c r="L55" s="174" t="s">
        <v>136</v>
      </c>
      <c r="M55" s="29"/>
    </row>
    <row r="56" spans="1:13" ht="19.5" customHeight="1" x14ac:dyDescent="0.25">
      <c r="A56" s="266"/>
      <c r="B56" s="229" t="s">
        <v>192</v>
      </c>
      <c r="C56" s="176" t="s">
        <v>581</v>
      </c>
      <c r="D56" s="174" t="s">
        <v>660</v>
      </c>
      <c r="E56" s="174">
        <v>8114</v>
      </c>
      <c r="F56" s="177" t="s">
        <v>11</v>
      </c>
      <c r="G56" s="174" t="s">
        <v>650</v>
      </c>
      <c r="H56" s="176" t="s">
        <v>49</v>
      </c>
      <c r="I56" s="174" t="s">
        <v>167</v>
      </c>
      <c r="J56" s="174">
        <v>8157</v>
      </c>
      <c r="K56" s="106" t="s">
        <v>16</v>
      </c>
      <c r="L56" s="174" t="s">
        <v>136</v>
      </c>
      <c r="M56" s="29"/>
    </row>
    <row r="57" spans="1:13" ht="19.5" customHeight="1" x14ac:dyDescent="0.25">
      <c r="A57" s="266"/>
      <c r="B57" s="229" t="s">
        <v>195</v>
      </c>
      <c r="C57" s="172" t="s">
        <v>33</v>
      </c>
      <c r="D57" s="173" t="s">
        <v>63</v>
      </c>
      <c r="E57" s="174">
        <v>8403</v>
      </c>
      <c r="F57" s="251" t="s">
        <v>11</v>
      </c>
      <c r="G57" s="174" t="s">
        <v>64</v>
      </c>
      <c r="H57" s="176" t="s">
        <v>49</v>
      </c>
      <c r="I57" s="174" t="s">
        <v>171</v>
      </c>
      <c r="J57" s="174">
        <v>8177</v>
      </c>
      <c r="K57" s="106" t="s">
        <v>16</v>
      </c>
      <c r="L57" s="174" t="s">
        <v>136</v>
      </c>
      <c r="M57" s="29"/>
    </row>
    <row r="58" spans="1:13" ht="19.5" customHeight="1" x14ac:dyDescent="0.25">
      <c r="A58" s="266"/>
      <c r="B58" s="229" t="s">
        <v>198</v>
      </c>
      <c r="C58" s="172" t="s">
        <v>33</v>
      </c>
      <c r="D58" s="173" t="s">
        <v>68</v>
      </c>
      <c r="E58" s="174">
        <v>8164</v>
      </c>
      <c r="F58" s="251" t="s">
        <v>11</v>
      </c>
      <c r="G58" s="174" t="s">
        <v>64</v>
      </c>
      <c r="H58" s="176" t="s">
        <v>49</v>
      </c>
      <c r="I58" s="174" t="s">
        <v>174</v>
      </c>
      <c r="J58" s="174">
        <v>8373</v>
      </c>
      <c r="K58" s="106" t="s">
        <v>16</v>
      </c>
      <c r="L58" s="174" t="s">
        <v>136</v>
      </c>
      <c r="M58" s="29"/>
    </row>
    <row r="59" spans="1:13" ht="19.5" customHeight="1" x14ac:dyDescent="0.25">
      <c r="A59" s="266"/>
      <c r="B59" s="229" t="s">
        <v>201</v>
      </c>
      <c r="C59" s="172" t="s">
        <v>33</v>
      </c>
      <c r="D59" s="173" t="s">
        <v>71</v>
      </c>
      <c r="E59" s="174">
        <v>8560</v>
      </c>
      <c r="F59" s="251" t="s">
        <v>11</v>
      </c>
      <c r="G59" s="174" t="s">
        <v>64</v>
      </c>
      <c r="H59" s="172" t="s">
        <v>582</v>
      </c>
      <c r="I59" s="173" t="s">
        <v>594</v>
      </c>
      <c r="J59" s="174">
        <v>8540</v>
      </c>
      <c r="K59" s="106" t="s">
        <v>17</v>
      </c>
      <c r="L59" s="174" t="s">
        <v>595</v>
      </c>
      <c r="M59" s="29"/>
    </row>
    <row r="60" spans="1:13" ht="19.5" customHeight="1" x14ac:dyDescent="0.25">
      <c r="A60" s="266"/>
      <c r="B60" s="229" t="s">
        <v>205</v>
      </c>
      <c r="C60" s="174" t="s">
        <v>64</v>
      </c>
      <c r="D60" s="174" t="s">
        <v>64</v>
      </c>
      <c r="E60" s="174" t="s">
        <v>64</v>
      </c>
      <c r="F60" s="174" t="s">
        <v>64</v>
      </c>
      <c r="G60" s="174" t="s">
        <v>64</v>
      </c>
      <c r="H60" s="172" t="s">
        <v>582</v>
      </c>
      <c r="I60" s="173" t="s">
        <v>596</v>
      </c>
      <c r="J60" s="174">
        <v>8126</v>
      </c>
      <c r="K60" s="106" t="s">
        <v>17</v>
      </c>
      <c r="L60" s="174" t="s">
        <v>595</v>
      </c>
      <c r="M60" s="29"/>
    </row>
    <row r="61" spans="1:13" ht="19.5" customHeight="1" x14ac:dyDescent="0.25">
      <c r="A61" s="266"/>
      <c r="B61" s="229" t="s">
        <v>208</v>
      </c>
      <c r="C61" s="172" t="s">
        <v>33</v>
      </c>
      <c r="D61" s="173" t="s">
        <v>74</v>
      </c>
      <c r="E61" s="174">
        <v>8385</v>
      </c>
      <c r="F61" s="251" t="s">
        <v>11</v>
      </c>
      <c r="G61" s="174" t="s">
        <v>64</v>
      </c>
      <c r="H61" s="172" t="s">
        <v>582</v>
      </c>
      <c r="I61" s="173" t="s">
        <v>597</v>
      </c>
      <c r="J61" s="174">
        <v>8196</v>
      </c>
      <c r="K61" s="106" t="s">
        <v>17</v>
      </c>
      <c r="L61" s="174" t="s">
        <v>595</v>
      </c>
      <c r="M61" s="27"/>
    </row>
    <row r="62" spans="1:13" ht="19.5" customHeight="1" x14ac:dyDescent="0.25">
      <c r="A62" s="266"/>
      <c r="B62" s="229" t="s">
        <v>211</v>
      </c>
      <c r="C62" s="172" t="s">
        <v>33</v>
      </c>
      <c r="D62" s="173" t="s">
        <v>77</v>
      </c>
      <c r="E62" s="174">
        <v>8278</v>
      </c>
      <c r="F62" s="251" t="s">
        <v>11</v>
      </c>
      <c r="G62" s="174" t="s">
        <v>64</v>
      </c>
      <c r="H62" s="172" t="s">
        <v>582</v>
      </c>
      <c r="I62" s="173" t="s">
        <v>598</v>
      </c>
      <c r="J62" s="174">
        <v>8367</v>
      </c>
      <c r="K62" s="106" t="s">
        <v>17</v>
      </c>
      <c r="L62" s="174" t="s">
        <v>595</v>
      </c>
      <c r="M62" s="27"/>
    </row>
    <row r="63" spans="1:13" ht="19.5" customHeight="1" x14ac:dyDescent="0.25">
      <c r="A63" s="266"/>
      <c r="B63" s="229" t="s">
        <v>213</v>
      </c>
      <c r="C63" s="172" t="s">
        <v>33</v>
      </c>
      <c r="D63" s="173" t="s">
        <v>81</v>
      </c>
      <c r="E63" s="174">
        <v>8684</v>
      </c>
      <c r="F63" s="251" t="s">
        <v>11</v>
      </c>
      <c r="G63" s="174" t="s">
        <v>64</v>
      </c>
      <c r="H63" s="172" t="s">
        <v>582</v>
      </c>
      <c r="I63" s="173" t="s">
        <v>599</v>
      </c>
      <c r="J63" s="174">
        <v>8646</v>
      </c>
      <c r="K63" s="106" t="s">
        <v>17</v>
      </c>
      <c r="L63" s="174" t="s">
        <v>595</v>
      </c>
      <c r="M63" s="29"/>
    </row>
    <row r="64" spans="1:13" ht="19.5" customHeight="1" x14ac:dyDescent="0.25">
      <c r="A64" s="266"/>
      <c r="B64" s="229" t="s">
        <v>215</v>
      </c>
      <c r="C64" s="172" t="s">
        <v>33</v>
      </c>
      <c r="D64" s="173" t="s">
        <v>84</v>
      </c>
      <c r="E64" s="174">
        <v>8056</v>
      </c>
      <c r="F64" s="251" t="s">
        <v>11</v>
      </c>
      <c r="G64" s="174" t="s">
        <v>64</v>
      </c>
      <c r="H64" s="172" t="s">
        <v>582</v>
      </c>
      <c r="I64" s="173" t="s">
        <v>600</v>
      </c>
      <c r="J64" s="174">
        <v>8169</v>
      </c>
      <c r="K64" s="106" t="s">
        <v>17</v>
      </c>
      <c r="L64" s="174" t="s">
        <v>595</v>
      </c>
      <c r="M64" s="29"/>
    </row>
    <row r="65" spans="1:13" ht="19.5" customHeight="1" x14ac:dyDescent="0.25">
      <c r="A65" s="266"/>
      <c r="B65" s="229" t="s">
        <v>217</v>
      </c>
      <c r="C65" s="172" t="s">
        <v>33</v>
      </c>
      <c r="D65" s="174" t="s">
        <v>87</v>
      </c>
      <c r="E65" s="174">
        <v>8631</v>
      </c>
      <c r="F65" s="251" t="s">
        <v>11</v>
      </c>
      <c r="G65" s="174" t="s">
        <v>64</v>
      </c>
      <c r="H65" s="174" t="s">
        <v>595</v>
      </c>
      <c r="I65" s="174" t="s">
        <v>595</v>
      </c>
      <c r="J65" s="174" t="s">
        <v>595</v>
      </c>
      <c r="K65" s="174" t="s">
        <v>595</v>
      </c>
      <c r="L65" s="174" t="s">
        <v>595</v>
      </c>
      <c r="M65" s="29"/>
    </row>
    <row r="66" spans="1:13" ht="19.5" customHeight="1" x14ac:dyDescent="0.25">
      <c r="A66" s="266"/>
      <c r="B66" s="229" t="s">
        <v>218</v>
      </c>
      <c r="C66" s="172" t="s">
        <v>33</v>
      </c>
      <c r="D66" s="174" t="s">
        <v>90</v>
      </c>
      <c r="E66" s="174">
        <v>8042</v>
      </c>
      <c r="F66" s="251" t="s">
        <v>11</v>
      </c>
      <c r="G66" s="174" t="s">
        <v>64</v>
      </c>
      <c r="H66" s="172" t="s">
        <v>582</v>
      </c>
      <c r="I66" s="173" t="s">
        <v>601</v>
      </c>
      <c r="J66" s="174">
        <v>8188</v>
      </c>
      <c r="K66" s="106" t="s">
        <v>17</v>
      </c>
      <c r="L66" s="174" t="s">
        <v>595</v>
      </c>
      <c r="M66" s="27"/>
    </row>
    <row r="67" spans="1:13" ht="19.5" customHeight="1" x14ac:dyDescent="0.25">
      <c r="A67" s="266"/>
      <c r="B67" s="229" t="s">
        <v>220</v>
      </c>
      <c r="C67" s="172" t="s">
        <v>33</v>
      </c>
      <c r="D67" s="247" t="s">
        <v>97</v>
      </c>
      <c r="E67" s="174">
        <v>8397</v>
      </c>
      <c r="F67" s="251" t="s">
        <v>11</v>
      </c>
      <c r="G67" s="174" t="s">
        <v>64</v>
      </c>
      <c r="H67" s="172" t="s">
        <v>582</v>
      </c>
      <c r="I67" s="173" t="s">
        <v>602</v>
      </c>
      <c r="J67" s="174">
        <v>8445</v>
      </c>
      <c r="K67" s="106" t="s">
        <v>17</v>
      </c>
      <c r="L67" s="174" t="s">
        <v>595</v>
      </c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172" t="s">
        <v>582</v>
      </c>
      <c r="I68" s="250" t="s">
        <v>603</v>
      </c>
      <c r="J68" s="174">
        <v>8624</v>
      </c>
      <c r="K68" s="106" t="s">
        <v>17</v>
      </c>
      <c r="L68" s="174" t="s">
        <v>595</v>
      </c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172" t="s">
        <v>582</v>
      </c>
      <c r="I69" s="250" t="s">
        <v>604</v>
      </c>
      <c r="J69" s="174">
        <v>8398</v>
      </c>
      <c r="K69" s="106" t="s">
        <v>17</v>
      </c>
      <c r="L69" s="174" t="s">
        <v>595</v>
      </c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172" t="s">
        <v>582</v>
      </c>
      <c r="I70" s="173" t="s">
        <v>605</v>
      </c>
      <c r="J70" s="174">
        <v>8138</v>
      </c>
      <c r="K70" s="106" t="s">
        <v>17</v>
      </c>
      <c r="L70" s="174" t="s">
        <v>595</v>
      </c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172" t="s">
        <v>582</v>
      </c>
      <c r="I71" s="250" t="s">
        <v>606</v>
      </c>
      <c r="J71" s="174">
        <v>8155</v>
      </c>
      <c r="K71" s="106" t="s">
        <v>17</v>
      </c>
      <c r="L71" s="174" t="s">
        <v>595</v>
      </c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172" t="s">
        <v>40</v>
      </c>
      <c r="I72" s="173" t="s">
        <v>190</v>
      </c>
      <c r="J72" s="174">
        <v>8697</v>
      </c>
      <c r="K72" s="106" t="s">
        <v>635</v>
      </c>
      <c r="L72" s="174" t="s">
        <v>170</v>
      </c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172" t="s">
        <v>40</v>
      </c>
      <c r="I73" s="173" t="s">
        <v>193</v>
      </c>
      <c r="J73" s="174">
        <v>8344</v>
      </c>
      <c r="K73" s="106" t="s">
        <v>635</v>
      </c>
      <c r="L73" s="174" t="s">
        <v>170</v>
      </c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172" t="s">
        <v>40</v>
      </c>
      <c r="I74" s="173" t="s">
        <v>196</v>
      </c>
      <c r="J74" s="174">
        <v>8277</v>
      </c>
      <c r="K74" s="106" t="s">
        <v>635</v>
      </c>
      <c r="L74" s="174" t="s">
        <v>170</v>
      </c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172" t="s">
        <v>40</v>
      </c>
      <c r="I75" s="173" t="s">
        <v>199</v>
      </c>
      <c r="J75" s="174">
        <v>8137</v>
      </c>
      <c r="K75" s="106" t="s">
        <v>635</v>
      </c>
      <c r="L75" s="174" t="s">
        <v>170</v>
      </c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2" t="s">
        <v>40</v>
      </c>
      <c r="I76" s="173" t="s">
        <v>169</v>
      </c>
      <c r="J76" s="174">
        <v>8535</v>
      </c>
      <c r="K76" s="187" t="s">
        <v>241</v>
      </c>
      <c r="L76" s="174" t="s">
        <v>170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2" t="s">
        <v>40</v>
      </c>
      <c r="I77" s="173" t="s">
        <v>173</v>
      </c>
      <c r="J77" s="174">
        <v>8221</v>
      </c>
      <c r="K77" s="187" t="s">
        <v>241</v>
      </c>
      <c r="L77" s="174" t="s">
        <v>170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2" t="s">
        <v>40</v>
      </c>
      <c r="I78" s="173" t="s">
        <v>176</v>
      </c>
      <c r="J78" s="174">
        <v>8178</v>
      </c>
      <c r="K78" s="187" t="s">
        <v>241</v>
      </c>
      <c r="L78" s="174" t="s">
        <v>170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2" t="s">
        <v>40</v>
      </c>
      <c r="I79" s="173" t="s">
        <v>180</v>
      </c>
      <c r="J79" s="174">
        <v>8259</v>
      </c>
      <c r="K79" s="187" t="s">
        <v>241</v>
      </c>
      <c r="L79" s="174" t="s">
        <v>170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2" t="s">
        <v>40</v>
      </c>
      <c r="I80" s="173" t="s">
        <v>648</v>
      </c>
      <c r="J80" s="174">
        <v>8097</v>
      </c>
      <c r="K80" s="187" t="s">
        <v>241</v>
      </c>
      <c r="L80" s="174" t="s">
        <v>170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2" t="s">
        <v>40</v>
      </c>
      <c r="I81" s="173" t="s">
        <v>183</v>
      </c>
      <c r="J81" s="174">
        <v>8388</v>
      </c>
      <c r="K81" s="187" t="s">
        <v>241</v>
      </c>
      <c r="L81" s="174" t="s">
        <v>170</v>
      </c>
      <c r="M81" s="27"/>
    </row>
    <row r="82" spans="1:13" ht="19.5" customHeight="1" x14ac:dyDescent="0.25">
      <c r="A82" s="266"/>
      <c r="B82" s="233" t="s">
        <v>246</v>
      </c>
      <c r="C82" s="174" t="s">
        <v>62</v>
      </c>
      <c r="D82" s="174" t="s">
        <v>62</v>
      </c>
      <c r="E82" s="174" t="s">
        <v>62</v>
      </c>
      <c r="F82" s="174" t="s">
        <v>62</v>
      </c>
      <c r="G82" s="174" t="s">
        <v>62</v>
      </c>
      <c r="H82" s="174" t="s">
        <v>170</v>
      </c>
      <c r="I82" s="174" t="s">
        <v>170</v>
      </c>
      <c r="J82" s="174" t="s">
        <v>170</v>
      </c>
      <c r="K82" s="174" t="s">
        <v>170</v>
      </c>
      <c r="L82" s="174" t="s">
        <v>170</v>
      </c>
      <c r="M82" s="27"/>
    </row>
    <row r="83" spans="1:13" ht="19.5" customHeight="1" x14ac:dyDescent="0.25">
      <c r="A83" s="266"/>
      <c r="B83" s="233" t="s">
        <v>247</v>
      </c>
      <c r="C83" s="4"/>
      <c r="D83" s="4"/>
      <c r="E83" s="4"/>
      <c r="F83" s="4"/>
      <c r="G83" s="174" t="s">
        <v>62</v>
      </c>
      <c r="H83" s="172" t="s">
        <v>40</v>
      </c>
      <c r="I83" s="173" t="s">
        <v>186</v>
      </c>
      <c r="J83" s="174">
        <v>8006</v>
      </c>
      <c r="K83" s="187" t="s">
        <v>241</v>
      </c>
      <c r="L83" s="174" t="s">
        <v>170</v>
      </c>
      <c r="M83" s="27"/>
    </row>
    <row r="84" spans="1:13" ht="19.5" customHeight="1" x14ac:dyDescent="0.25">
      <c r="A84" s="266"/>
      <c r="B84" s="233" t="s">
        <v>250</v>
      </c>
      <c r="C84" s="176" t="s">
        <v>28</v>
      </c>
      <c r="D84" s="173" t="s">
        <v>76</v>
      </c>
      <c r="E84" s="174">
        <v>8260</v>
      </c>
      <c r="F84" s="174" t="s">
        <v>249</v>
      </c>
      <c r="G84" s="174" t="s">
        <v>62</v>
      </c>
      <c r="H84" s="231"/>
      <c r="I84" s="231"/>
      <c r="J84" s="231"/>
      <c r="K84" s="231"/>
      <c r="L84" s="231"/>
      <c r="M84" s="27"/>
    </row>
    <row r="85" spans="1:13" ht="19.5" customHeight="1" x14ac:dyDescent="0.25">
      <c r="A85" s="266"/>
      <c r="B85" s="233" t="s">
        <v>252</v>
      </c>
      <c r="C85" s="176" t="s">
        <v>28</v>
      </c>
      <c r="D85" s="173" t="s">
        <v>607</v>
      </c>
      <c r="E85" s="174">
        <v>8159</v>
      </c>
      <c r="F85" s="174" t="s">
        <v>249</v>
      </c>
      <c r="G85" s="174" t="s">
        <v>62</v>
      </c>
      <c r="H85" s="231"/>
      <c r="I85" s="231"/>
      <c r="J85" s="231"/>
      <c r="K85" s="231"/>
      <c r="L85" s="231"/>
      <c r="M85" s="27"/>
    </row>
    <row r="86" spans="1:13" ht="19.5" customHeight="1" x14ac:dyDescent="0.25">
      <c r="A86" s="266"/>
      <c r="B86" s="233" t="s">
        <v>255</v>
      </c>
      <c r="C86" s="176" t="s">
        <v>28</v>
      </c>
      <c r="D86" s="173" t="s">
        <v>80</v>
      </c>
      <c r="E86" s="174">
        <v>8236</v>
      </c>
      <c r="F86" s="174" t="s">
        <v>249</v>
      </c>
      <c r="G86" s="174" t="s">
        <v>62</v>
      </c>
      <c r="H86" s="231"/>
      <c r="I86" s="231"/>
      <c r="J86" s="231"/>
      <c r="K86" s="231"/>
      <c r="L86" s="231"/>
      <c r="M86" s="27"/>
    </row>
    <row r="87" spans="1:13" ht="19.5" customHeight="1" x14ac:dyDescent="0.25">
      <c r="A87" s="266"/>
      <c r="B87" s="233" t="s">
        <v>256</v>
      </c>
      <c r="C87" s="176" t="s">
        <v>28</v>
      </c>
      <c r="D87" s="173" t="s">
        <v>83</v>
      </c>
      <c r="E87" s="174">
        <v>8359</v>
      </c>
      <c r="F87" s="174" t="s">
        <v>249</v>
      </c>
      <c r="G87" s="174" t="s">
        <v>62</v>
      </c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6" t="s">
        <v>28</v>
      </c>
      <c r="D88" s="252" t="s">
        <v>86</v>
      </c>
      <c r="E88" s="174">
        <v>8055</v>
      </c>
      <c r="F88" s="174" t="s">
        <v>249</v>
      </c>
      <c r="G88" s="174" t="s">
        <v>62</v>
      </c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6" t="s">
        <v>28</v>
      </c>
      <c r="D89" s="252" t="s">
        <v>89</v>
      </c>
      <c r="E89" s="174">
        <v>8016</v>
      </c>
      <c r="F89" s="174" t="s">
        <v>249</v>
      </c>
      <c r="G89" s="174" t="s">
        <v>62</v>
      </c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6" t="s">
        <v>28</v>
      </c>
      <c r="D90" s="173" t="s">
        <v>61</v>
      </c>
      <c r="E90" s="174">
        <v>8630</v>
      </c>
      <c r="F90" s="174" t="s">
        <v>254</v>
      </c>
      <c r="G90" s="174" t="s">
        <v>62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6" t="s">
        <v>28</v>
      </c>
      <c r="D91" s="173" t="s">
        <v>67</v>
      </c>
      <c r="E91" s="174">
        <v>8547</v>
      </c>
      <c r="F91" s="174" t="s">
        <v>254</v>
      </c>
      <c r="G91" s="174" t="s">
        <v>62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6" t="s">
        <v>28</v>
      </c>
      <c r="D92" s="173" t="s">
        <v>70</v>
      </c>
      <c r="E92" s="174">
        <v>8128</v>
      </c>
      <c r="F92" s="174" t="s">
        <v>254</v>
      </c>
      <c r="G92" s="174" t="s">
        <v>62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6" t="s">
        <v>28</v>
      </c>
      <c r="D93" s="173" t="s">
        <v>73</v>
      </c>
      <c r="E93" s="174">
        <v>8664</v>
      </c>
      <c r="F93" s="174" t="s">
        <v>254</v>
      </c>
      <c r="G93" s="174" t="s">
        <v>62</v>
      </c>
      <c r="H93" s="231"/>
      <c r="I93" s="231"/>
      <c r="J93" s="231"/>
      <c r="K93" s="231"/>
      <c r="L93" s="231"/>
      <c r="M93" s="27"/>
    </row>
    <row r="94" spans="1:13" ht="19.5" customHeight="1" x14ac:dyDescent="0.35">
      <c r="A94" s="266"/>
      <c r="B94" s="233" t="s">
        <v>263</v>
      </c>
      <c r="C94" s="166" t="s">
        <v>664</v>
      </c>
      <c r="D94" s="167" t="s">
        <v>42</v>
      </c>
      <c r="E94" s="168">
        <v>8339</v>
      </c>
      <c r="F94" s="174" t="s">
        <v>254</v>
      </c>
      <c r="G94" s="174" t="s">
        <v>62</v>
      </c>
      <c r="H94" s="231"/>
      <c r="I94" s="231"/>
      <c r="J94" s="231"/>
      <c r="K94" s="231"/>
      <c r="L94" s="231"/>
      <c r="M94" s="27"/>
    </row>
    <row r="95" spans="1:13" ht="19.5" customHeight="1" x14ac:dyDescent="0.35">
      <c r="A95" s="266"/>
      <c r="B95" s="233" t="s">
        <v>264</v>
      </c>
      <c r="C95" s="166" t="s">
        <v>664</v>
      </c>
      <c r="D95" s="167" t="s">
        <v>54</v>
      </c>
      <c r="E95" s="168">
        <v>8107</v>
      </c>
      <c r="F95" s="174" t="s">
        <v>254</v>
      </c>
      <c r="G95" s="174" t="s">
        <v>62</v>
      </c>
      <c r="H95" s="231"/>
      <c r="I95" s="231"/>
      <c r="J95" s="231"/>
      <c r="K95" s="231"/>
      <c r="L95" s="231"/>
      <c r="M95" s="27"/>
    </row>
    <row r="96" spans="1:13" ht="19.5" customHeight="1" x14ac:dyDescent="0.35">
      <c r="A96" s="266"/>
      <c r="B96" s="233" t="s">
        <v>265</v>
      </c>
      <c r="C96" s="166" t="s">
        <v>664</v>
      </c>
      <c r="D96" s="167" t="s">
        <v>57</v>
      </c>
      <c r="E96" s="168">
        <v>8310</v>
      </c>
      <c r="F96" s="174" t="s">
        <v>254</v>
      </c>
      <c r="G96" s="174" t="s">
        <v>62</v>
      </c>
      <c r="H96" s="231"/>
      <c r="I96" s="231"/>
      <c r="J96" s="231"/>
      <c r="K96" s="231"/>
      <c r="L96" s="231"/>
      <c r="M96" s="27"/>
    </row>
    <row r="97" spans="1:13" ht="19.5" customHeight="1" x14ac:dyDescent="0.35">
      <c r="A97" s="264"/>
      <c r="B97" s="233" t="s">
        <v>266</v>
      </c>
      <c r="C97" s="166" t="s">
        <v>664</v>
      </c>
      <c r="D97" s="167" t="s">
        <v>59</v>
      </c>
      <c r="E97" s="168">
        <v>8423</v>
      </c>
      <c r="F97" s="174" t="s">
        <v>254</v>
      </c>
      <c r="G97" s="174" t="s">
        <v>62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44</v>
      </c>
      <c r="D103" s="173" t="s">
        <v>92</v>
      </c>
      <c r="E103" s="174">
        <v>8363</v>
      </c>
      <c r="F103" s="177" t="s">
        <v>274</v>
      </c>
      <c r="G103" s="174" t="s">
        <v>93</v>
      </c>
      <c r="H103" s="231"/>
      <c r="I103" s="231"/>
      <c r="J103" s="231"/>
      <c r="K103" s="231"/>
      <c r="L103" s="231"/>
      <c r="M103" s="27"/>
    </row>
    <row r="104" spans="1:13" ht="19.5" customHeight="1" x14ac:dyDescent="0.25">
      <c r="A104" s="266"/>
      <c r="B104" s="235" t="s">
        <v>276</v>
      </c>
      <c r="C104" s="172" t="s">
        <v>44</v>
      </c>
      <c r="D104" s="173" t="s">
        <v>96</v>
      </c>
      <c r="E104" s="174">
        <v>8517</v>
      </c>
      <c r="F104" s="177" t="s">
        <v>274</v>
      </c>
      <c r="G104" s="174" t="s">
        <v>93</v>
      </c>
      <c r="H104" s="231"/>
      <c r="I104" s="231"/>
      <c r="J104" s="231"/>
      <c r="K104" s="231"/>
      <c r="L104" s="231"/>
      <c r="M104" s="27"/>
    </row>
    <row r="105" spans="1:13" ht="19.5" customHeight="1" x14ac:dyDescent="0.25">
      <c r="A105" s="266"/>
      <c r="B105" s="235" t="s">
        <v>278</v>
      </c>
      <c r="C105" s="172" t="s">
        <v>44</v>
      </c>
      <c r="D105" s="173" t="s">
        <v>100</v>
      </c>
      <c r="E105" s="174">
        <v>8539</v>
      </c>
      <c r="F105" s="177" t="s">
        <v>274</v>
      </c>
      <c r="G105" s="174" t="s">
        <v>93</v>
      </c>
      <c r="H105" s="231"/>
      <c r="I105" s="231"/>
      <c r="J105" s="231"/>
      <c r="K105" s="231"/>
      <c r="L105" s="231"/>
      <c r="M105" s="27"/>
    </row>
    <row r="106" spans="1:13" ht="19.5" customHeight="1" x14ac:dyDescent="0.25">
      <c r="A106" s="266"/>
      <c r="B106" s="235" t="s">
        <v>280</v>
      </c>
      <c r="C106" s="172" t="s">
        <v>44</v>
      </c>
      <c r="D106" s="173" t="s">
        <v>104</v>
      </c>
      <c r="E106" s="174">
        <v>8251</v>
      </c>
      <c r="F106" s="177" t="s">
        <v>274</v>
      </c>
      <c r="G106" s="174" t="s">
        <v>93</v>
      </c>
      <c r="H106" s="231"/>
      <c r="I106" s="231"/>
      <c r="J106" s="231"/>
      <c r="K106" s="231"/>
      <c r="L106" s="231"/>
      <c r="M106" s="29"/>
    </row>
    <row r="107" spans="1:13" ht="19.5" customHeight="1" x14ac:dyDescent="0.25">
      <c r="A107" s="266"/>
      <c r="B107" s="235" t="s">
        <v>282</v>
      </c>
      <c r="C107" s="172" t="s">
        <v>44</v>
      </c>
      <c r="D107" s="173" t="s">
        <v>109</v>
      </c>
      <c r="E107" s="174">
        <v>8447</v>
      </c>
      <c r="F107" s="177" t="s">
        <v>274</v>
      </c>
      <c r="G107" s="174" t="s">
        <v>93</v>
      </c>
      <c r="H107" s="231"/>
      <c r="I107" s="231"/>
      <c r="J107" s="231"/>
      <c r="K107" s="231"/>
      <c r="L107" s="231"/>
      <c r="M107" s="29"/>
    </row>
    <row r="108" spans="1:13" ht="19.5" customHeight="1" x14ac:dyDescent="0.25">
      <c r="A108" s="266"/>
      <c r="B108" s="235" t="s">
        <v>284</v>
      </c>
      <c r="C108" s="172" t="s">
        <v>44</v>
      </c>
      <c r="D108" s="173" t="s">
        <v>112</v>
      </c>
      <c r="E108" s="174">
        <v>8680</v>
      </c>
      <c r="F108" s="177" t="s">
        <v>274</v>
      </c>
      <c r="G108" s="174" t="s">
        <v>93</v>
      </c>
      <c r="H108" s="231"/>
      <c r="I108" s="231"/>
      <c r="J108" s="231"/>
      <c r="K108" s="231"/>
      <c r="L108" s="231"/>
      <c r="M108" s="29"/>
    </row>
    <row r="109" spans="1:13" ht="19.5" customHeight="1" x14ac:dyDescent="0.25">
      <c r="A109" s="266"/>
      <c r="B109" s="235" t="s">
        <v>286</v>
      </c>
      <c r="C109" s="172" t="s">
        <v>44</v>
      </c>
      <c r="D109" s="173" t="s">
        <v>115</v>
      </c>
      <c r="E109" s="174">
        <v>8133</v>
      </c>
      <c r="F109" s="177" t="s">
        <v>274</v>
      </c>
      <c r="G109" s="174" t="s">
        <v>93</v>
      </c>
      <c r="H109" s="231"/>
      <c r="I109" s="231"/>
      <c r="J109" s="231"/>
      <c r="K109" s="231"/>
      <c r="L109" s="231"/>
      <c r="M109" s="29"/>
    </row>
    <row r="110" spans="1:13" ht="19.5" customHeight="1" x14ac:dyDescent="0.25">
      <c r="A110" s="266"/>
      <c r="B110" s="235" t="s">
        <v>288</v>
      </c>
      <c r="C110" s="174" t="s">
        <v>93</v>
      </c>
      <c r="D110" s="174" t="s">
        <v>93</v>
      </c>
      <c r="E110" s="174" t="s">
        <v>93</v>
      </c>
      <c r="F110" s="174" t="s">
        <v>93</v>
      </c>
      <c r="G110" s="174" t="s">
        <v>93</v>
      </c>
      <c r="H110" s="231"/>
      <c r="I110" s="231"/>
      <c r="J110" s="231"/>
      <c r="K110" s="231"/>
      <c r="L110" s="231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44</v>
      </c>
      <c r="D111" s="250" t="s">
        <v>118</v>
      </c>
      <c r="E111" s="174">
        <v>8195</v>
      </c>
      <c r="F111" s="177" t="s">
        <v>274</v>
      </c>
      <c r="G111" s="174" t="s">
        <v>93</v>
      </c>
      <c r="H111" s="231"/>
      <c r="I111" s="231"/>
      <c r="J111" s="231"/>
      <c r="K111" s="231"/>
      <c r="L111" s="231"/>
      <c r="M111" s="237"/>
    </row>
    <row r="112" spans="1:13" s="1" customFormat="1" ht="19.5" customHeight="1" x14ac:dyDescent="0.25">
      <c r="A112" s="266"/>
      <c r="B112" s="235" t="s">
        <v>291</v>
      </c>
      <c r="C112" s="172" t="s">
        <v>44</v>
      </c>
      <c r="D112" s="174" t="s">
        <v>121</v>
      </c>
      <c r="E112" s="174">
        <v>8622</v>
      </c>
      <c r="F112" s="177" t="s">
        <v>274</v>
      </c>
      <c r="G112" s="174" t="s">
        <v>93</v>
      </c>
      <c r="H112" s="231"/>
      <c r="I112" s="231"/>
      <c r="J112" s="231"/>
      <c r="K112" s="231"/>
      <c r="L112" s="231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44</v>
      </c>
      <c r="D113" s="173" t="s">
        <v>124</v>
      </c>
      <c r="E113" s="174">
        <v>8223</v>
      </c>
      <c r="F113" s="177" t="s">
        <v>274</v>
      </c>
      <c r="G113" s="174" t="s">
        <v>93</v>
      </c>
      <c r="H113" s="231"/>
      <c r="I113" s="231"/>
      <c r="J113" s="231"/>
      <c r="K113" s="231"/>
      <c r="L113" s="231"/>
    </row>
    <row r="114" spans="1:12" s="1" customFormat="1" ht="19.5" customHeight="1" x14ac:dyDescent="0.25">
      <c r="A114" s="266"/>
      <c r="B114" s="235" t="s">
        <v>295</v>
      </c>
      <c r="C114" s="172" t="s">
        <v>44</v>
      </c>
      <c r="D114" s="247" t="s">
        <v>126</v>
      </c>
      <c r="E114" s="174">
        <v>8311</v>
      </c>
      <c r="F114" s="177" t="s">
        <v>274</v>
      </c>
      <c r="G114" s="174" t="s">
        <v>93</v>
      </c>
      <c r="H114" s="231"/>
      <c r="I114" s="231"/>
      <c r="J114" s="231"/>
      <c r="K114" s="231"/>
      <c r="L114" s="231"/>
    </row>
    <row r="115" spans="1:12" s="1" customFormat="1" ht="19.5" customHeight="1" x14ac:dyDescent="0.25">
      <c r="A115" s="266"/>
      <c r="B115" s="235" t="s">
        <v>297</v>
      </c>
      <c r="C115" s="176" t="s">
        <v>29</v>
      </c>
      <c r="D115" s="173" t="s">
        <v>662</v>
      </c>
      <c r="E115" s="174">
        <v>8512</v>
      </c>
      <c r="F115" s="174" t="s">
        <v>11</v>
      </c>
      <c r="G115" s="174" t="s">
        <v>275</v>
      </c>
      <c r="H115" s="231"/>
      <c r="I115" s="231"/>
      <c r="J115" s="231"/>
      <c r="K115" s="231"/>
      <c r="L115" s="231"/>
    </row>
    <row r="116" spans="1:12" s="1" customFormat="1" ht="19.5" customHeight="1" x14ac:dyDescent="0.25">
      <c r="A116" s="266"/>
      <c r="B116" s="235" t="s">
        <v>300</v>
      </c>
      <c r="C116" s="176" t="s">
        <v>29</v>
      </c>
      <c r="D116" s="173" t="s">
        <v>273</v>
      </c>
      <c r="E116" s="174">
        <v>8038</v>
      </c>
      <c r="F116" s="174" t="s">
        <v>11</v>
      </c>
      <c r="G116" s="174" t="s">
        <v>275</v>
      </c>
      <c r="H116" s="231"/>
      <c r="I116" s="231"/>
      <c r="J116" s="231"/>
      <c r="K116" s="231"/>
      <c r="L116" s="231"/>
    </row>
    <row r="117" spans="1:12" s="1" customFormat="1" ht="19.5" customHeight="1" x14ac:dyDescent="0.25">
      <c r="A117" s="266"/>
      <c r="B117" s="235" t="s">
        <v>302</v>
      </c>
      <c r="C117" s="176" t="s">
        <v>29</v>
      </c>
      <c r="D117" s="173" t="s">
        <v>277</v>
      </c>
      <c r="E117" s="174">
        <v>8378</v>
      </c>
      <c r="F117" s="174" t="s">
        <v>11</v>
      </c>
      <c r="G117" s="174" t="s">
        <v>275</v>
      </c>
      <c r="H117" s="231"/>
      <c r="I117" s="231"/>
      <c r="J117" s="231"/>
      <c r="K117" s="231"/>
      <c r="L117" s="231"/>
    </row>
    <row r="118" spans="1:12" s="1" customFormat="1" ht="19.5" customHeight="1" x14ac:dyDescent="0.25">
      <c r="A118" s="266"/>
      <c r="B118" s="235" t="s">
        <v>304</v>
      </c>
      <c r="C118" s="176" t="s">
        <v>29</v>
      </c>
      <c r="D118" s="173" t="s">
        <v>279</v>
      </c>
      <c r="E118" s="174">
        <v>8544</v>
      </c>
      <c r="F118" s="174" t="s">
        <v>11</v>
      </c>
      <c r="G118" s="174" t="s">
        <v>275</v>
      </c>
      <c r="H118" s="231"/>
      <c r="I118" s="231"/>
      <c r="J118" s="231"/>
      <c r="K118" s="231"/>
      <c r="L118" s="231"/>
    </row>
    <row r="119" spans="1:12" s="1" customFormat="1" ht="19.5" customHeight="1" x14ac:dyDescent="0.25">
      <c r="A119" s="266"/>
      <c r="B119" s="235" t="s">
        <v>306</v>
      </c>
      <c r="C119" s="176" t="s">
        <v>29</v>
      </c>
      <c r="D119" s="173" t="s">
        <v>281</v>
      </c>
      <c r="E119" s="174">
        <v>8298</v>
      </c>
      <c r="F119" s="174" t="s">
        <v>11</v>
      </c>
      <c r="G119" s="174" t="s">
        <v>275</v>
      </c>
      <c r="H119" s="231"/>
      <c r="I119" s="231"/>
      <c r="J119" s="231"/>
      <c r="K119" s="231"/>
      <c r="L119" s="231"/>
    </row>
    <row r="120" spans="1:12" s="1" customFormat="1" ht="19.5" customHeight="1" x14ac:dyDescent="0.25">
      <c r="A120" s="266"/>
      <c r="B120" s="235" t="s">
        <v>308</v>
      </c>
      <c r="C120" s="176" t="s">
        <v>29</v>
      </c>
      <c r="D120" s="173" t="s">
        <v>283</v>
      </c>
      <c r="E120" s="174">
        <v>8545</v>
      </c>
      <c r="F120" s="174" t="s">
        <v>11</v>
      </c>
      <c r="G120" s="174" t="s">
        <v>275</v>
      </c>
      <c r="H120" s="231"/>
      <c r="I120" s="231"/>
      <c r="J120" s="231"/>
      <c r="K120" s="231"/>
      <c r="L120" s="231"/>
    </row>
    <row r="121" spans="1:12" s="1" customFormat="1" ht="19.5" customHeight="1" x14ac:dyDescent="0.25">
      <c r="A121" s="266"/>
      <c r="B121" s="235" t="s">
        <v>310</v>
      </c>
      <c r="C121" s="176" t="s">
        <v>29</v>
      </c>
      <c r="D121" s="173" t="s">
        <v>285</v>
      </c>
      <c r="E121" s="174">
        <v>8127</v>
      </c>
      <c r="F121" s="174" t="s">
        <v>11</v>
      </c>
      <c r="G121" s="174" t="s">
        <v>275</v>
      </c>
      <c r="H121" s="231"/>
      <c r="I121" s="231"/>
      <c r="J121" s="231"/>
      <c r="K121" s="231"/>
      <c r="L121" s="231"/>
    </row>
    <row r="122" spans="1:12" s="1" customFormat="1" ht="19.5" customHeight="1" x14ac:dyDescent="0.25">
      <c r="A122" s="266"/>
      <c r="B122" s="235" t="s">
        <v>312</v>
      </c>
      <c r="C122" s="174" t="s">
        <v>275</v>
      </c>
      <c r="D122" s="174" t="s">
        <v>275</v>
      </c>
      <c r="E122" s="174" t="s">
        <v>275</v>
      </c>
      <c r="F122" s="174" t="s">
        <v>275</v>
      </c>
      <c r="G122" s="174" t="s">
        <v>275</v>
      </c>
      <c r="H122" s="231"/>
      <c r="I122" s="231"/>
      <c r="J122" s="231"/>
      <c r="K122" s="231"/>
      <c r="L122" s="231"/>
    </row>
    <row r="123" spans="1:12" s="1" customFormat="1" ht="19.5" customHeight="1" x14ac:dyDescent="0.25">
      <c r="A123" s="266"/>
      <c r="B123" s="235" t="s">
        <v>313</v>
      </c>
      <c r="C123" s="176" t="s">
        <v>29</v>
      </c>
      <c r="D123" s="173" t="s">
        <v>287</v>
      </c>
      <c r="E123" s="174">
        <v>8401</v>
      </c>
      <c r="F123" s="174" t="s">
        <v>11</v>
      </c>
      <c r="G123" s="174" t="s">
        <v>275</v>
      </c>
      <c r="H123" s="231"/>
      <c r="I123" s="231"/>
      <c r="J123" s="231"/>
      <c r="K123" s="231"/>
      <c r="L123" s="231"/>
    </row>
    <row r="124" spans="1:12" s="1" customFormat="1" ht="19.5" customHeight="1" x14ac:dyDescent="0.25">
      <c r="A124" s="266"/>
      <c r="B124" s="235" t="s">
        <v>315</v>
      </c>
      <c r="C124" s="176" t="s">
        <v>29</v>
      </c>
      <c r="D124" s="250" t="s">
        <v>290</v>
      </c>
      <c r="E124" s="174">
        <v>8513</v>
      </c>
      <c r="F124" s="174" t="s">
        <v>11</v>
      </c>
      <c r="G124" s="174" t="s">
        <v>275</v>
      </c>
      <c r="H124" s="231"/>
      <c r="I124" s="231"/>
      <c r="J124" s="231"/>
      <c r="K124" s="231"/>
      <c r="L124" s="231"/>
    </row>
    <row r="125" spans="1:12" s="1" customFormat="1" ht="19.5" customHeight="1" x14ac:dyDescent="0.25">
      <c r="A125" s="266"/>
      <c r="B125" s="235" t="s">
        <v>317</v>
      </c>
      <c r="C125" s="176" t="s">
        <v>29</v>
      </c>
      <c r="D125" s="250" t="s">
        <v>292</v>
      </c>
      <c r="E125" s="174">
        <v>8228</v>
      </c>
      <c r="F125" s="174" t="s">
        <v>11</v>
      </c>
      <c r="G125" s="174" t="s">
        <v>275</v>
      </c>
      <c r="H125" s="231"/>
      <c r="I125" s="231"/>
      <c r="J125" s="231"/>
      <c r="K125" s="231"/>
      <c r="L125" s="231"/>
    </row>
    <row r="126" spans="1:12" s="1" customFormat="1" ht="19.5" customHeight="1" x14ac:dyDescent="0.25">
      <c r="A126" s="266"/>
      <c r="B126" s="235" t="s">
        <v>319</v>
      </c>
      <c r="C126" s="176" t="s">
        <v>29</v>
      </c>
      <c r="D126" s="174" t="s">
        <v>294</v>
      </c>
      <c r="E126" s="174">
        <v>8158</v>
      </c>
      <c r="F126" s="174" t="s">
        <v>11</v>
      </c>
      <c r="G126" s="174" t="s">
        <v>275</v>
      </c>
      <c r="H126" s="231"/>
      <c r="I126" s="231"/>
      <c r="J126" s="231"/>
      <c r="K126" s="231"/>
      <c r="L126" s="231"/>
    </row>
    <row r="127" spans="1:12" s="1" customFormat="1" ht="19.5" customHeight="1" x14ac:dyDescent="0.25">
      <c r="A127" s="266"/>
      <c r="B127" s="235" t="s">
        <v>321</v>
      </c>
      <c r="C127" s="176" t="s">
        <v>29</v>
      </c>
      <c r="D127" s="244" t="s">
        <v>296</v>
      </c>
      <c r="E127" s="174">
        <v>8433</v>
      </c>
      <c r="F127" s="174" t="s">
        <v>11</v>
      </c>
      <c r="G127" s="174" t="s">
        <v>275</v>
      </c>
      <c r="H127" s="231"/>
      <c r="I127" s="231"/>
      <c r="J127" s="231"/>
      <c r="K127" s="231"/>
      <c r="L127" s="231"/>
    </row>
    <row r="128" spans="1:12" s="1" customFormat="1" ht="19.5" customHeight="1" x14ac:dyDescent="0.25">
      <c r="A128" s="266"/>
      <c r="B128" s="235" t="s">
        <v>324</v>
      </c>
      <c r="C128" s="176" t="s">
        <v>46</v>
      </c>
      <c r="D128" s="173" t="s">
        <v>322</v>
      </c>
      <c r="E128" s="174">
        <v>8148</v>
      </c>
      <c r="F128" s="177" t="s">
        <v>13</v>
      </c>
      <c r="G128" s="174" t="s">
        <v>323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46</v>
      </c>
      <c r="D129" s="173" t="s">
        <v>325</v>
      </c>
      <c r="E129" s="174">
        <v>8092</v>
      </c>
      <c r="F129" s="177" t="s">
        <v>13</v>
      </c>
      <c r="G129" s="174" t="s">
        <v>323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6" t="s">
        <v>46</v>
      </c>
      <c r="D130" s="173" t="s">
        <v>327</v>
      </c>
      <c r="E130" s="174">
        <v>8528</v>
      </c>
      <c r="F130" s="177" t="s">
        <v>13</v>
      </c>
      <c r="G130" s="174" t="s">
        <v>323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46</v>
      </c>
      <c r="D131" s="173" t="s">
        <v>330</v>
      </c>
      <c r="E131" s="174">
        <v>8524</v>
      </c>
      <c r="F131" s="177" t="s">
        <v>13</v>
      </c>
      <c r="G131" s="174" t="s">
        <v>323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46</v>
      </c>
      <c r="D132" s="173" t="s">
        <v>332</v>
      </c>
      <c r="E132" s="174">
        <v>8327</v>
      </c>
      <c r="F132" s="177" t="s">
        <v>13</v>
      </c>
      <c r="G132" s="174" t="s">
        <v>323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46</v>
      </c>
      <c r="D133" s="173" t="s">
        <v>334</v>
      </c>
      <c r="E133" s="174">
        <v>8650</v>
      </c>
      <c r="F133" s="177" t="s">
        <v>13</v>
      </c>
      <c r="G133" s="174" t="s">
        <v>323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46</v>
      </c>
      <c r="D134" s="173" t="s">
        <v>336</v>
      </c>
      <c r="E134" s="174">
        <v>8240</v>
      </c>
      <c r="F134" s="177" t="s">
        <v>13</v>
      </c>
      <c r="G134" s="174" t="s">
        <v>323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46</v>
      </c>
      <c r="D135" s="173" t="s">
        <v>338</v>
      </c>
      <c r="E135" s="174">
        <v>8368</v>
      </c>
      <c r="F135" s="177" t="s">
        <v>13</v>
      </c>
      <c r="G135" s="174" t="s">
        <v>323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4" t="s">
        <v>323</v>
      </c>
      <c r="D136" s="174" t="s">
        <v>323</v>
      </c>
      <c r="E136" s="174" t="s">
        <v>323</v>
      </c>
      <c r="F136" s="174" t="s">
        <v>323</v>
      </c>
      <c r="G136" s="174" t="s">
        <v>323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46</v>
      </c>
      <c r="D137" s="173" t="s">
        <v>340</v>
      </c>
      <c r="E137" s="174">
        <v>8246</v>
      </c>
      <c r="F137" s="177" t="s">
        <v>13</v>
      </c>
      <c r="G137" s="174" t="s">
        <v>323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46</v>
      </c>
      <c r="D138" s="174" t="s">
        <v>342</v>
      </c>
      <c r="E138" s="174">
        <v>8047</v>
      </c>
      <c r="F138" s="177" t="s">
        <v>13</v>
      </c>
      <c r="G138" s="174" t="s">
        <v>323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6" t="s">
        <v>46</v>
      </c>
      <c r="D139" s="249" t="s">
        <v>344</v>
      </c>
      <c r="E139" s="174">
        <v>8557</v>
      </c>
      <c r="F139" s="177" t="s">
        <v>13</v>
      </c>
      <c r="G139" s="174" t="s">
        <v>323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2" t="s">
        <v>45</v>
      </c>
      <c r="D140" s="173" t="s">
        <v>209</v>
      </c>
      <c r="E140" s="174">
        <v>8113</v>
      </c>
      <c r="F140" s="238" t="s">
        <v>13</v>
      </c>
      <c r="G140" s="174" t="s">
        <v>323</v>
      </c>
      <c r="H140" s="231"/>
      <c r="I140" s="231"/>
      <c r="J140" s="231"/>
      <c r="K140" s="231"/>
      <c r="L140" s="231"/>
    </row>
    <row r="141" spans="1:12" s="1" customFormat="1" ht="19.5" customHeight="1" x14ac:dyDescent="0.25">
      <c r="A141" s="266"/>
      <c r="B141" s="235" t="s">
        <v>350</v>
      </c>
      <c r="C141" s="172" t="s">
        <v>45</v>
      </c>
      <c r="D141" s="173" t="s">
        <v>212</v>
      </c>
      <c r="E141" s="174">
        <v>8229</v>
      </c>
      <c r="F141" s="238" t="s">
        <v>13</v>
      </c>
      <c r="G141" s="174" t="s">
        <v>323</v>
      </c>
      <c r="H141" s="231"/>
      <c r="I141" s="231"/>
      <c r="J141" s="231"/>
      <c r="K141" s="231"/>
      <c r="L141" s="231"/>
    </row>
    <row r="142" spans="1:12" s="1" customFormat="1" ht="19.5" customHeight="1" x14ac:dyDescent="0.25">
      <c r="A142" s="266"/>
      <c r="B142" s="235" t="s">
        <v>352</v>
      </c>
      <c r="C142" s="172" t="s">
        <v>45</v>
      </c>
      <c r="D142" s="247" t="s">
        <v>225</v>
      </c>
      <c r="E142" s="174">
        <v>8050</v>
      </c>
      <c r="F142" s="238" t="s">
        <v>13</v>
      </c>
      <c r="G142" s="174" t="s">
        <v>323</v>
      </c>
      <c r="H142" s="231"/>
      <c r="I142" s="231"/>
      <c r="J142" s="231"/>
      <c r="K142" s="231"/>
      <c r="L142" s="231"/>
    </row>
    <row r="143" spans="1:12" s="1" customFormat="1" ht="19.5" customHeight="1" x14ac:dyDescent="0.25">
      <c r="A143" s="266"/>
      <c r="B143" s="235" t="s">
        <v>353</v>
      </c>
      <c r="C143" s="172" t="s">
        <v>45</v>
      </c>
      <c r="D143" s="106" t="s">
        <v>229</v>
      </c>
      <c r="E143" s="174">
        <v>8308</v>
      </c>
      <c r="F143" s="238" t="s">
        <v>13</v>
      </c>
      <c r="G143" s="174" t="s">
        <v>370</v>
      </c>
      <c r="H143" s="231"/>
      <c r="I143" s="231"/>
      <c r="J143" s="231"/>
      <c r="K143" s="231"/>
      <c r="L143" s="231"/>
    </row>
    <row r="144" spans="1:12" s="1" customFormat="1" ht="19.5" customHeight="1" x14ac:dyDescent="0.25">
      <c r="A144" s="266"/>
      <c r="B144" s="235" t="s">
        <v>355</v>
      </c>
      <c r="C144" s="172" t="s">
        <v>47</v>
      </c>
      <c r="D144" s="173" t="s">
        <v>376</v>
      </c>
      <c r="E144" s="174">
        <v>8305</v>
      </c>
      <c r="F144" s="177" t="s">
        <v>13</v>
      </c>
      <c r="G144" s="174" t="s">
        <v>370</v>
      </c>
      <c r="H144" s="231"/>
      <c r="I144" s="231"/>
      <c r="J144" s="231"/>
      <c r="K144" s="231"/>
      <c r="L144" s="231"/>
    </row>
    <row r="145" spans="1:12" s="1" customFormat="1" ht="19.5" customHeight="1" x14ac:dyDescent="0.25">
      <c r="A145" s="266"/>
      <c r="B145" s="235" t="s">
        <v>357</v>
      </c>
      <c r="C145" s="172" t="s">
        <v>47</v>
      </c>
      <c r="D145" s="173" t="s">
        <v>378</v>
      </c>
      <c r="E145" s="174">
        <v>8518</v>
      </c>
      <c r="F145" s="177" t="s">
        <v>13</v>
      </c>
      <c r="G145" s="174" t="s">
        <v>370</v>
      </c>
      <c r="H145" s="231"/>
      <c r="I145" s="231"/>
      <c r="J145" s="231"/>
      <c r="K145" s="231"/>
      <c r="L145" s="231"/>
    </row>
    <row r="146" spans="1:12" s="1" customFormat="1" ht="19.5" customHeight="1" x14ac:dyDescent="0.25">
      <c r="A146" s="266"/>
      <c r="B146" s="235" t="s">
        <v>359</v>
      </c>
      <c r="C146" s="172" t="s">
        <v>47</v>
      </c>
      <c r="D146" s="173" t="s">
        <v>380</v>
      </c>
      <c r="E146" s="174">
        <v>8529</v>
      </c>
      <c r="F146" s="177" t="s">
        <v>13</v>
      </c>
      <c r="G146" s="174" t="s">
        <v>370</v>
      </c>
      <c r="H146" s="231"/>
      <c r="I146" s="231"/>
      <c r="J146" s="231"/>
      <c r="K146" s="231"/>
      <c r="L146" s="231"/>
    </row>
    <row r="147" spans="1:12" s="1" customFormat="1" ht="19.5" customHeight="1" x14ac:dyDescent="0.25">
      <c r="A147" s="266"/>
      <c r="B147" s="235" t="s">
        <v>361</v>
      </c>
      <c r="C147" s="172" t="s">
        <v>47</v>
      </c>
      <c r="D147" s="173" t="s">
        <v>382</v>
      </c>
      <c r="E147" s="174">
        <v>8546</v>
      </c>
      <c r="F147" s="177" t="s">
        <v>13</v>
      </c>
      <c r="G147" s="174" t="s">
        <v>370</v>
      </c>
      <c r="H147" s="231"/>
      <c r="I147" s="231"/>
      <c r="J147" s="231"/>
      <c r="K147" s="231"/>
      <c r="L147" s="231"/>
    </row>
    <row r="148" spans="1:12" s="1" customFormat="1" ht="19.5" customHeight="1" x14ac:dyDescent="0.25">
      <c r="A148" s="266"/>
      <c r="B148" s="235" t="s">
        <v>363</v>
      </c>
      <c r="C148" s="172" t="s">
        <v>47</v>
      </c>
      <c r="D148" s="173" t="s">
        <v>384</v>
      </c>
      <c r="E148" s="174">
        <v>8216</v>
      </c>
      <c r="F148" s="177" t="s">
        <v>13</v>
      </c>
      <c r="G148" s="174" t="s">
        <v>370</v>
      </c>
      <c r="H148" s="231"/>
      <c r="I148" s="231"/>
      <c r="J148" s="231"/>
      <c r="K148" s="231"/>
      <c r="L148" s="231"/>
    </row>
    <row r="149" spans="1:12" s="1" customFormat="1" ht="19.5" customHeight="1" x14ac:dyDescent="0.25">
      <c r="A149" s="266"/>
      <c r="B149" s="235" t="s">
        <v>365</v>
      </c>
      <c r="C149" s="172" t="s">
        <v>47</v>
      </c>
      <c r="D149" s="173" t="s">
        <v>387</v>
      </c>
      <c r="E149" s="174">
        <v>8463</v>
      </c>
      <c r="F149" s="177" t="s">
        <v>13</v>
      </c>
      <c r="G149" s="174" t="s">
        <v>370</v>
      </c>
      <c r="H149" s="231"/>
      <c r="I149" s="231"/>
      <c r="J149" s="231"/>
      <c r="K149" s="231"/>
      <c r="L149" s="231"/>
    </row>
    <row r="150" spans="1:12" s="1" customFormat="1" ht="19.5" customHeight="1" x14ac:dyDescent="0.25">
      <c r="A150" s="266"/>
      <c r="B150" s="235" t="s">
        <v>367</v>
      </c>
      <c r="C150" s="172" t="s">
        <v>47</v>
      </c>
      <c r="D150" s="173" t="s">
        <v>389</v>
      </c>
      <c r="E150" s="174">
        <v>8261</v>
      </c>
      <c r="F150" s="177" t="s">
        <v>13</v>
      </c>
      <c r="G150" s="174" t="s">
        <v>370</v>
      </c>
      <c r="H150" s="231"/>
      <c r="I150" s="231"/>
      <c r="J150" s="231"/>
      <c r="K150" s="231"/>
      <c r="L150" s="231"/>
    </row>
    <row r="151" spans="1:12" s="1" customFormat="1" ht="19.5" customHeight="1" x14ac:dyDescent="0.25">
      <c r="A151" s="266"/>
      <c r="B151" s="235" t="s">
        <v>371</v>
      </c>
      <c r="C151" s="172" t="s">
        <v>47</v>
      </c>
      <c r="D151" s="173" t="s">
        <v>391</v>
      </c>
      <c r="E151" s="174">
        <v>8441</v>
      </c>
      <c r="F151" s="177" t="s">
        <v>13</v>
      </c>
      <c r="G151" s="174" t="s">
        <v>370</v>
      </c>
      <c r="H151" s="231"/>
      <c r="I151" s="231"/>
      <c r="J151" s="231"/>
      <c r="K151" s="231"/>
      <c r="L151" s="231"/>
    </row>
    <row r="152" spans="1:12" s="1" customFormat="1" ht="19.5" customHeight="1" x14ac:dyDescent="0.25">
      <c r="A152" s="266"/>
      <c r="B152" s="235" t="s">
        <v>373</v>
      </c>
      <c r="C152" s="174" t="s">
        <v>370</v>
      </c>
      <c r="D152" s="174" t="s">
        <v>370</v>
      </c>
      <c r="E152" s="174" t="s">
        <v>370</v>
      </c>
      <c r="F152" s="174" t="s">
        <v>370</v>
      </c>
      <c r="G152" s="174" t="s">
        <v>370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2" t="s">
        <v>47</v>
      </c>
      <c r="D153" s="173" t="s">
        <v>393</v>
      </c>
      <c r="E153" s="174">
        <v>8439</v>
      </c>
      <c r="F153" s="177" t="s">
        <v>13</v>
      </c>
      <c r="G153" s="174" t="s">
        <v>370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2" t="s">
        <v>47</v>
      </c>
      <c r="D154" s="250" t="s">
        <v>395</v>
      </c>
      <c r="E154" s="174">
        <v>8623</v>
      </c>
      <c r="F154" s="177" t="s">
        <v>13</v>
      </c>
      <c r="G154" s="174" t="s">
        <v>370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2" t="s">
        <v>47</v>
      </c>
      <c r="D155" s="174" t="s">
        <v>397</v>
      </c>
      <c r="E155" s="174">
        <v>8444</v>
      </c>
      <c r="F155" s="177" t="s">
        <v>13</v>
      </c>
      <c r="G155" s="174" t="s">
        <v>370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2" t="s">
        <v>47</v>
      </c>
      <c r="D156" s="106" t="s">
        <v>399</v>
      </c>
      <c r="E156" s="174">
        <v>8548</v>
      </c>
      <c r="F156" s="177" t="s">
        <v>13</v>
      </c>
      <c r="G156" s="174" t="s">
        <v>370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283" t="s">
        <v>663</v>
      </c>
      <c r="D157" s="268"/>
      <c r="E157" s="268"/>
      <c r="F157" s="268"/>
      <c r="G157" s="269"/>
      <c r="H157" s="172" t="s">
        <v>32</v>
      </c>
      <c r="I157" s="173" t="s">
        <v>665</v>
      </c>
      <c r="J157" s="174">
        <v>8290</v>
      </c>
      <c r="K157" s="251" t="s">
        <v>15</v>
      </c>
      <c r="L157" s="174" t="s">
        <v>347</v>
      </c>
    </row>
    <row r="158" spans="1:12" s="1" customFormat="1" ht="19.5" customHeight="1" x14ac:dyDescent="0.25">
      <c r="A158" s="266"/>
      <c r="B158" s="235" t="s">
        <v>385</v>
      </c>
      <c r="C158" s="270"/>
      <c r="D158" s="271"/>
      <c r="E158" s="271"/>
      <c r="F158" s="271"/>
      <c r="G158" s="272"/>
      <c r="H158" s="172" t="s">
        <v>32</v>
      </c>
      <c r="I158" s="173" t="s">
        <v>346</v>
      </c>
      <c r="J158" s="174">
        <v>8269</v>
      </c>
      <c r="K158" s="251" t="s">
        <v>15</v>
      </c>
      <c r="L158" s="174" t="s">
        <v>347</v>
      </c>
    </row>
    <row r="159" spans="1:12" s="1" customFormat="1" ht="19.5" customHeight="1" x14ac:dyDescent="0.25">
      <c r="A159" s="266"/>
      <c r="B159" s="235" t="s">
        <v>386</v>
      </c>
      <c r="C159" s="270"/>
      <c r="D159" s="271"/>
      <c r="E159" s="271"/>
      <c r="F159" s="271"/>
      <c r="G159" s="272"/>
      <c r="H159" s="172" t="s">
        <v>32</v>
      </c>
      <c r="I159" s="173" t="s">
        <v>351</v>
      </c>
      <c r="J159" s="174">
        <v>8253</v>
      </c>
      <c r="K159" s="251" t="s">
        <v>15</v>
      </c>
      <c r="L159" s="174" t="s">
        <v>347</v>
      </c>
    </row>
    <row r="160" spans="1:12" s="1" customFormat="1" ht="19.5" customHeight="1" x14ac:dyDescent="0.25">
      <c r="A160" s="266"/>
      <c r="B160" s="235" t="s">
        <v>388</v>
      </c>
      <c r="C160" s="270"/>
      <c r="D160" s="271"/>
      <c r="E160" s="271"/>
      <c r="F160" s="271"/>
      <c r="G160" s="272"/>
      <c r="H160" s="172" t="s">
        <v>32</v>
      </c>
      <c r="I160" s="173" t="s">
        <v>354</v>
      </c>
      <c r="J160" s="174">
        <v>8147</v>
      </c>
      <c r="K160" s="251" t="s">
        <v>15</v>
      </c>
      <c r="L160" s="174" t="s">
        <v>347</v>
      </c>
    </row>
    <row r="161" spans="1:13" s="1" customFormat="1" ht="19.5" customHeight="1" x14ac:dyDescent="0.25">
      <c r="A161" s="266"/>
      <c r="B161" s="235" t="s">
        <v>390</v>
      </c>
      <c r="C161" s="270"/>
      <c r="D161" s="271"/>
      <c r="E161" s="271"/>
      <c r="F161" s="271"/>
      <c r="G161" s="272"/>
      <c r="H161" s="172" t="s">
        <v>32</v>
      </c>
      <c r="I161" s="250" t="s">
        <v>356</v>
      </c>
      <c r="J161" s="174">
        <v>8214</v>
      </c>
      <c r="K161" s="251" t="s">
        <v>15</v>
      </c>
      <c r="L161" s="174" t="s">
        <v>347</v>
      </c>
      <c r="M161" s="237"/>
    </row>
    <row r="162" spans="1:13" s="1" customFormat="1" ht="19.5" customHeight="1" x14ac:dyDescent="0.25">
      <c r="A162" s="266"/>
      <c r="B162" s="235" t="s">
        <v>392</v>
      </c>
      <c r="C162" s="270"/>
      <c r="D162" s="271"/>
      <c r="E162" s="271"/>
      <c r="F162" s="271"/>
      <c r="G162" s="272"/>
      <c r="H162" s="172" t="s">
        <v>32</v>
      </c>
      <c r="I162" s="174" t="s">
        <v>358</v>
      </c>
      <c r="J162" s="174">
        <v>8394</v>
      </c>
      <c r="K162" s="251" t="s">
        <v>15</v>
      </c>
      <c r="L162" s="174" t="s">
        <v>347</v>
      </c>
      <c r="M162" s="237"/>
    </row>
    <row r="163" spans="1:13" s="1" customFormat="1" ht="19.5" customHeight="1" x14ac:dyDescent="0.25">
      <c r="A163" s="266"/>
      <c r="B163" s="235" t="s">
        <v>394</v>
      </c>
      <c r="C163" s="270"/>
      <c r="D163" s="271"/>
      <c r="E163" s="271"/>
      <c r="F163" s="271"/>
      <c r="G163" s="272"/>
      <c r="H163" s="172" t="s">
        <v>32</v>
      </c>
      <c r="I163" s="173" t="s">
        <v>666</v>
      </c>
      <c r="J163" s="174">
        <v>8303</v>
      </c>
      <c r="K163" s="251" t="s">
        <v>15</v>
      </c>
      <c r="L163" s="174" t="s">
        <v>347</v>
      </c>
      <c r="M163" s="237"/>
    </row>
    <row r="164" spans="1:13" s="1" customFormat="1" ht="19.5" customHeight="1" x14ac:dyDescent="0.25">
      <c r="A164" s="266"/>
      <c r="B164" s="235" t="s">
        <v>396</v>
      </c>
      <c r="C164" s="270"/>
      <c r="D164" s="271"/>
      <c r="E164" s="271"/>
      <c r="F164" s="271"/>
      <c r="G164" s="272"/>
      <c r="H164" s="174" t="s">
        <v>347</v>
      </c>
      <c r="I164" s="174" t="s">
        <v>347</v>
      </c>
      <c r="J164" s="174" t="s">
        <v>347</v>
      </c>
      <c r="K164" s="174" t="s">
        <v>347</v>
      </c>
      <c r="L164" s="174" t="s">
        <v>347</v>
      </c>
      <c r="M164" s="237"/>
    </row>
    <row r="165" spans="1:13" s="1" customFormat="1" ht="19.5" customHeight="1" x14ac:dyDescent="0.25">
      <c r="A165" s="266"/>
      <c r="B165" s="235" t="s">
        <v>398</v>
      </c>
      <c r="C165" s="270"/>
      <c r="D165" s="271"/>
      <c r="E165" s="271"/>
      <c r="F165" s="271"/>
      <c r="G165" s="272"/>
      <c r="H165" s="172" t="s">
        <v>32</v>
      </c>
      <c r="I165" s="173" t="s">
        <v>360</v>
      </c>
      <c r="J165" s="174">
        <v>8351</v>
      </c>
      <c r="K165" s="251" t="s">
        <v>15</v>
      </c>
      <c r="L165" s="174" t="s">
        <v>347</v>
      </c>
      <c r="M165" s="237"/>
    </row>
    <row r="166" spans="1:13" s="1" customFormat="1" ht="19.5" customHeight="1" x14ac:dyDescent="0.25">
      <c r="A166" s="266"/>
      <c r="B166" s="235" t="s">
        <v>400</v>
      </c>
      <c r="C166" s="270"/>
      <c r="D166" s="271"/>
      <c r="E166" s="271"/>
      <c r="F166" s="271"/>
      <c r="G166" s="272"/>
      <c r="H166" s="172" t="s">
        <v>32</v>
      </c>
      <c r="I166" s="106" t="s">
        <v>362</v>
      </c>
      <c r="J166" s="174">
        <v>8309</v>
      </c>
      <c r="K166" s="251" t="s">
        <v>15</v>
      </c>
      <c r="L166" s="174" t="s">
        <v>347</v>
      </c>
      <c r="M166" s="237"/>
    </row>
    <row r="167" spans="1:13" s="1" customFormat="1" ht="19.5" customHeight="1" x14ac:dyDescent="0.25">
      <c r="A167" s="266"/>
      <c r="B167" s="235" t="s">
        <v>401</v>
      </c>
      <c r="C167" s="270"/>
      <c r="D167" s="271"/>
      <c r="E167" s="271"/>
      <c r="F167" s="271"/>
      <c r="G167" s="272"/>
      <c r="H167" s="172" t="s">
        <v>32</v>
      </c>
      <c r="I167" s="249" t="s">
        <v>364</v>
      </c>
      <c r="J167" s="174">
        <v>8551</v>
      </c>
      <c r="K167" s="251" t="s">
        <v>15</v>
      </c>
      <c r="L167" s="174" t="s">
        <v>347</v>
      </c>
      <c r="M167" s="237"/>
    </row>
    <row r="168" spans="1:13" s="1" customFormat="1" ht="19.5" customHeight="1" x14ac:dyDescent="0.25">
      <c r="A168" s="266"/>
      <c r="B168" s="235" t="s">
        <v>402</v>
      </c>
      <c r="C168" s="270"/>
      <c r="D168" s="271"/>
      <c r="E168" s="271"/>
      <c r="F168" s="271"/>
      <c r="G168" s="272"/>
      <c r="H168" s="172" t="s">
        <v>32</v>
      </c>
      <c r="I168" s="249" t="s">
        <v>366</v>
      </c>
      <c r="J168" s="174">
        <v>8175</v>
      </c>
      <c r="K168" s="251" t="s">
        <v>15</v>
      </c>
      <c r="L168" s="174" t="s">
        <v>347</v>
      </c>
      <c r="M168" s="237"/>
    </row>
    <row r="169" spans="1:13" s="1" customFormat="1" ht="19.5" customHeight="1" x14ac:dyDescent="0.25">
      <c r="A169" s="266"/>
      <c r="B169" s="235" t="s">
        <v>403</v>
      </c>
      <c r="C169" s="270"/>
      <c r="D169" s="271"/>
      <c r="E169" s="271"/>
      <c r="F169" s="271"/>
      <c r="G169" s="272"/>
      <c r="H169" s="172" t="s">
        <v>50</v>
      </c>
      <c r="I169" s="173" t="s">
        <v>177</v>
      </c>
      <c r="J169" s="174">
        <v>8552</v>
      </c>
      <c r="K169" s="178" t="s">
        <v>15</v>
      </c>
      <c r="L169" s="174" t="s">
        <v>178</v>
      </c>
      <c r="M169" s="237"/>
    </row>
    <row r="170" spans="1:13" s="1" customFormat="1" ht="19.5" customHeight="1" x14ac:dyDescent="0.25">
      <c r="A170" s="266"/>
      <c r="B170" s="235" t="s">
        <v>404</v>
      </c>
      <c r="C170" s="270"/>
      <c r="D170" s="271"/>
      <c r="E170" s="271"/>
      <c r="F170" s="271"/>
      <c r="G170" s="272"/>
      <c r="H170" s="172" t="s">
        <v>50</v>
      </c>
      <c r="I170" s="173" t="s">
        <v>181</v>
      </c>
      <c r="J170" s="174">
        <v>8553</v>
      </c>
      <c r="K170" s="178" t="s">
        <v>15</v>
      </c>
      <c r="L170" s="174" t="s">
        <v>178</v>
      </c>
      <c r="M170" s="237"/>
    </row>
    <row r="171" spans="1:13" s="1" customFormat="1" ht="19.5" customHeight="1" x14ac:dyDescent="0.25">
      <c r="A171" s="266"/>
      <c r="B171" s="235" t="s">
        <v>405</v>
      </c>
      <c r="C171" s="270"/>
      <c r="D171" s="271"/>
      <c r="E171" s="271"/>
      <c r="F171" s="271"/>
      <c r="G171" s="272"/>
      <c r="H171" s="172" t="s">
        <v>50</v>
      </c>
      <c r="I171" s="173" t="s">
        <v>184</v>
      </c>
      <c r="J171" s="174">
        <v>8328</v>
      </c>
      <c r="K171" s="178" t="s">
        <v>15</v>
      </c>
      <c r="L171" s="174" t="s">
        <v>178</v>
      </c>
      <c r="M171" s="237"/>
    </row>
    <row r="172" spans="1:13" s="1" customFormat="1" ht="19.5" customHeight="1" x14ac:dyDescent="0.25">
      <c r="A172" s="266"/>
      <c r="B172" s="235" t="s">
        <v>406</v>
      </c>
      <c r="C172" s="270"/>
      <c r="D172" s="271"/>
      <c r="E172" s="271"/>
      <c r="F172" s="271"/>
      <c r="G172" s="272"/>
      <c r="H172" s="172" t="s">
        <v>50</v>
      </c>
      <c r="I172" s="173" t="s">
        <v>187</v>
      </c>
      <c r="J172" s="174">
        <v>8326</v>
      </c>
      <c r="K172" s="178" t="s">
        <v>15</v>
      </c>
      <c r="L172" s="174" t="s">
        <v>178</v>
      </c>
      <c r="M172" s="237"/>
    </row>
    <row r="173" spans="1:13" s="1" customFormat="1" ht="19.5" customHeight="1" x14ac:dyDescent="0.25">
      <c r="A173" s="266"/>
      <c r="B173" s="235" t="s">
        <v>407</v>
      </c>
      <c r="C173" s="270"/>
      <c r="D173" s="271"/>
      <c r="E173" s="271"/>
      <c r="F173" s="271"/>
      <c r="G173" s="272"/>
      <c r="H173" s="172" t="s">
        <v>50</v>
      </c>
      <c r="I173" s="173" t="s">
        <v>191</v>
      </c>
      <c r="J173" s="174">
        <v>8307</v>
      </c>
      <c r="K173" s="178" t="s">
        <v>15</v>
      </c>
      <c r="L173" s="174" t="s">
        <v>178</v>
      </c>
      <c r="M173" s="237"/>
    </row>
    <row r="174" spans="1:13" s="1" customFormat="1" ht="19.5" customHeight="1" x14ac:dyDescent="0.25">
      <c r="A174" s="266"/>
      <c r="B174" s="235" t="s">
        <v>408</v>
      </c>
      <c r="C174" s="270"/>
      <c r="D174" s="271"/>
      <c r="E174" s="271"/>
      <c r="F174" s="271"/>
      <c r="G174" s="272"/>
      <c r="H174" s="174" t="s">
        <v>178</v>
      </c>
      <c r="I174" s="174" t="s">
        <v>178</v>
      </c>
      <c r="J174" s="174" t="s">
        <v>178</v>
      </c>
      <c r="K174" s="174" t="s">
        <v>178</v>
      </c>
      <c r="L174" s="174" t="s">
        <v>178</v>
      </c>
      <c r="M174" s="237"/>
    </row>
    <row r="175" spans="1:13" ht="19.5" customHeight="1" x14ac:dyDescent="0.25">
      <c r="A175" s="266"/>
      <c r="B175" s="235" t="s">
        <v>409</v>
      </c>
      <c r="C175" s="270"/>
      <c r="D175" s="271"/>
      <c r="E175" s="271"/>
      <c r="F175" s="271"/>
      <c r="G175" s="272"/>
      <c r="H175" s="172" t="s">
        <v>50</v>
      </c>
      <c r="I175" s="173" t="s">
        <v>194</v>
      </c>
      <c r="J175" s="174">
        <v>8648</v>
      </c>
      <c r="K175" s="178" t="s">
        <v>15</v>
      </c>
      <c r="L175" s="174" t="s">
        <v>178</v>
      </c>
      <c r="M175" s="27"/>
    </row>
    <row r="176" spans="1:13" ht="19.5" customHeight="1" x14ac:dyDescent="0.25">
      <c r="A176" s="266"/>
      <c r="B176" s="235" t="s">
        <v>410</v>
      </c>
      <c r="C176" s="270"/>
      <c r="D176" s="271"/>
      <c r="E176" s="271"/>
      <c r="F176" s="271"/>
      <c r="G176" s="272"/>
      <c r="H176" s="172" t="s">
        <v>50</v>
      </c>
      <c r="I176" s="173" t="s">
        <v>197</v>
      </c>
      <c r="J176" s="174">
        <v>8670</v>
      </c>
      <c r="K176" s="178" t="s">
        <v>15</v>
      </c>
      <c r="L176" s="174" t="s">
        <v>178</v>
      </c>
      <c r="M176" s="27"/>
    </row>
    <row r="177" spans="1:13" ht="19.5" customHeight="1" x14ac:dyDescent="0.25">
      <c r="A177" s="266"/>
      <c r="B177" s="235" t="s">
        <v>411</v>
      </c>
      <c r="C177" s="270"/>
      <c r="D177" s="271"/>
      <c r="E177" s="271"/>
      <c r="F177" s="271"/>
      <c r="G177" s="272"/>
      <c r="H177" s="172" t="s">
        <v>50</v>
      </c>
      <c r="I177" s="173" t="s">
        <v>200</v>
      </c>
      <c r="J177" s="174">
        <v>8334</v>
      </c>
      <c r="K177" s="178" t="s">
        <v>15</v>
      </c>
      <c r="L177" s="174" t="s">
        <v>178</v>
      </c>
      <c r="M177" s="27"/>
    </row>
    <row r="178" spans="1:13" ht="19.5" customHeight="1" x14ac:dyDescent="0.25">
      <c r="A178" s="266"/>
      <c r="B178" s="235" t="s">
        <v>412</v>
      </c>
      <c r="C178" s="270"/>
      <c r="D178" s="271"/>
      <c r="E178" s="271"/>
      <c r="F178" s="271"/>
      <c r="G178" s="272"/>
      <c r="H178" s="172" t="s">
        <v>50</v>
      </c>
      <c r="I178" s="173" t="s">
        <v>204</v>
      </c>
      <c r="J178" s="174">
        <v>8190</v>
      </c>
      <c r="K178" s="178" t="s">
        <v>15</v>
      </c>
      <c r="L178" s="174" t="s">
        <v>178</v>
      </c>
      <c r="M178" s="27"/>
    </row>
    <row r="179" spans="1:13" ht="19.5" customHeight="1" x14ac:dyDescent="0.25">
      <c r="A179" s="266"/>
      <c r="B179" s="235" t="s">
        <v>413</v>
      </c>
      <c r="C179" s="270"/>
      <c r="D179" s="271"/>
      <c r="E179" s="271"/>
      <c r="F179" s="271"/>
      <c r="G179" s="272"/>
      <c r="H179" s="172" t="s">
        <v>50</v>
      </c>
      <c r="I179" s="174" t="s">
        <v>207</v>
      </c>
      <c r="J179" s="174">
        <v>8037</v>
      </c>
      <c r="K179" s="178" t="s">
        <v>15</v>
      </c>
      <c r="L179" s="174" t="s">
        <v>178</v>
      </c>
      <c r="M179" s="27"/>
    </row>
    <row r="180" spans="1:13" ht="19.5" customHeight="1" x14ac:dyDescent="0.25">
      <c r="A180" s="266"/>
      <c r="B180" s="235" t="s">
        <v>414</v>
      </c>
      <c r="C180" s="270"/>
      <c r="D180" s="271"/>
      <c r="E180" s="271"/>
      <c r="F180" s="271"/>
      <c r="G180" s="272"/>
      <c r="H180" s="172" t="s">
        <v>50</v>
      </c>
      <c r="I180" s="106" t="s">
        <v>210</v>
      </c>
      <c r="J180" s="174">
        <v>8075</v>
      </c>
      <c r="K180" s="178" t="s">
        <v>15</v>
      </c>
      <c r="L180" s="174" t="s">
        <v>178</v>
      </c>
      <c r="M180" s="27"/>
    </row>
    <row r="181" spans="1:13" ht="19.5" customHeight="1" x14ac:dyDescent="0.25">
      <c r="A181" s="266"/>
      <c r="B181" s="235" t="s">
        <v>415</v>
      </c>
      <c r="C181" s="270"/>
      <c r="D181" s="271"/>
      <c r="E181" s="271"/>
      <c r="F181" s="271"/>
      <c r="G181" s="272"/>
      <c r="H181" s="172" t="s">
        <v>31</v>
      </c>
      <c r="I181" s="173" t="s">
        <v>309</v>
      </c>
      <c r="J181" s="174">
        <v>8694</v>
      </c>
      <c r="K181" s="106" t="s">
        <v>16</v>
      </c>
      <c r="L181" s="174" t="s">
        <v>369</v>
      </c>
      <c r="M181" s="27"/>
    </row>
    <row r="182" spans="1:13" ht="19.5" customHeight="1" x14ac:dyDescent="0.25">
      <c r="A182" s="266"/>
      <c r="B182" s="235" t="s">
        <v>416</v>
      </c>
      <c r="C182" s="270"/>
      <c r="D182" s="271"/>
      <c r="E182" s="271"/>
      <c r="F182" s="271"/>
      <c r="G182" s="272"/>
      <c r="H182" s="172" t="s">
        <v>31</v>
      </c>
      <c r="I182" s="250" t="s">
        <v>311</v>
      </c>
      <c r="J182" s="174">
        <v>8317</v>
      </c>
      <c r="K182" s="106" t="s">
        <v>16</v>
      </c>
      <c r="L182" s="174" t="s">
        <v>369</v>
      </c>
      <c r="M182" s="27"/>
    </row>
    <row r="183" spans="1:13" ht="19.5" customHeight="1" x14ac:dyDescent="0.25">
      <c r="A183" s="266"/>
      <c r="B183" s="235" t="s">
        <v>417</v>
      </c>
      <c r="C183" s="270"/>
      <c r="D183" s="271"/>
      <c r="E183" s="271"/>
      <c r="F183" s="271"/>
      <c r="G183" s="272"/>
      <c r="H183" s="172" t="s">
        <v>31</v>
      </c>
      <c r="I183" s="250" t="s">
        <v>314</v>
      </c>
      <c r="J183" s="174">
        <v>8142</v>
      </c>
      <c r="K183" s="106" t="s">
        <v>16</v>
      </c>
      <c r="L183" s="174" t="s">
        <v>369</v>
      </c>
      <c r="M183" s="27"/>
    </row>
    <row r="184" spans="1:13" ht="19.5" customHeight="1" x14ac:dyDescent="0.25">
      <c r="A184" s="266"/>
      <c r="B184" s="235" t="s">
        <v>418</v>
      </c>
      <c r="C184" s="270"/>
      <c r="D184" s="271"/>
      <c r="E184" s="271"/>
      <c r="F184" s="271"/>
      <c r="G184" s="272"/>
      <c r="H184" s="172" t="s">
        <v>31</v>
      </c>
      <c r="I184" s="174" t="s">
        <v>316</v>
      </c>
      <c r="J184" s="174">
        <v>8293</v>
      </c>
      <c r="K184" s="106" t="s">
        <v>16</v>
      </c>
      <c r="L184" s="174" t="s">
        <v>369</v>
      </c>
      <c r="M184" s="27"/>
    </row>
    <row r="185" spans="1:13" ht="19.5" customHeight="1" x14ac:dyDescent="0.25">
      <c r="A185" s="266"/>
      <c r="B185" s="235" t="s">
        <v>419</v>
      </c>
      <c r="C185" s="270"/>
      <c r="D185" s="271"/>
      <c r="E185" s="271"/>
      <c r="F185" s="271"/>
      <c r="G185" s="272"/>
      <c r="H185" s="172" t="s">
        <v>31</v>
      </c>
      <c r="I185" s="173" t="s">
        <v>318</v>
      </c>
      <c r="J185" s="174">
        <v>8395</v>
      </c>
      <c r="K185" s="106" t="s">
        <v>16</v>
      </c>
      <c r="L185" s="174" t="s">
        <v>369</v>
      </c>
      <c r="M185" s="27"/>
    </row>
    <row r="186" spans="1:13" ht="19.5" customHeight="1" x14ac:dyDescent="0.25">
      <c r="A186" s="266"/>
      <c r="B186" s="235" t="s">
        <v>420</v>
      </c>
      <c r="C186" s="270"/>
      <c r="D186" s="271"/>
      <c r="E186" s="271"/>
      <c r="F186" s="271"/>
      <c r="G186" s="272"/>
      <c r="H186" s="174" t="s">
        <v>369</v>
      </c>
      <c r="I186" s="174" t="s">
        <v>369</v>
      </c>
      <c r="J186" s="174" t="s">
        <v>369</v>
      </c>
      <c r="K186" s="174" t="s">
        <v>369</v>
      </c>
      <c r="L186" s="174" t="s">
        <v>369</v>
      </c>
      <c r="M186" s="27"/>
    </row>
    <row r="187" spans="1:13" ht="19.5" customHeight="1" x14ac:dyDescent="0.25">
      <c r="A187" s="266"/>
      <c r="B187" s="235" t="s">
        <v>421</v>
      </c>
      <c r="C187" s="270"/>
      <c r="D187" s="271"/>
      <c r="E187" s="271"/>
      <c r="F187" s="271"/>
      <c r="G187" s="272"/>
      <c r="H187" s="172" t="s">
        <v>31</v>
      </c>
      <c r="I187" s="247" t="s">
        <v>320</v>
      </c>
      <c r="J187" s="174">
        <v>8271</v>
      </c>
      <c r="K187" s="106" t="s">
        <v>16</v>
      </c>
      <c r="L187" s="174" t="s">
        <v>369</v>
      </c>
      <c r="M187" s="27"/>
    </row>
    <row r="188" spans="1:13" ht="19.5" customHeight="1" x14ac:dyDescent="0.25">
      <c r="A188" s="266"/>
      <c r="B188" s="235" t="s">
        <v>422</v>
      </c>
      <c r="C188" s="270"/>
      <c r="D188" s="271"/>
      <c r="E188" s="271"/>
      <c r="F188" s="271"/>
      <c r="G188" s="272"/>
      <c r="H188" s="176" t="s">
        <v>49</v>
      </c>
      <c r="I188" s="173" t="s">
        <v>135</v>
      </c>
      <c r="J188" s="174">
        <v>8410</v>
      </c>
      <c r="K188" s="106" t="s">
        <v>16</v>
      </c>
      <c r="L188" s="174" t="s">
        <v>136</v>
      </c>
      <c r="M188" s="27"/>
    </row>
    <row r="189" spans="1:13" ht="19.5" customHeight="1" x14ac:dyDescent="0.25">
      <c r="A189" s="266"/>
      <c r="B189" s="235" t="s">
        <v>423</v>
      </c>
      <c r="C189" s="270"/>
      <c r="D189" s="271"/>
      <c r="E189" s="271"/>
      <c r="F189" s="271"/>
      <c r="G189" s="272"/>
      <c r="H189" s="176" t="s">
        <v>49</v>
      </c>
      <c r="I189" s="173" t="s">
        <v>139</v>
      </c>
      <c r="J189" s="174">
        <v>8136</v>
      </c>
      <c r="K189" s="106" t="s">
        <v>16</v>
      </c>
      <c r="L189" s="174" t="s">
        <v>136</v>
      </c>
      <c r="M189" s="27"/>
    </row>
    <row r="190" spans="1:13" ht="19.5" customHeight="1" x14ac:dyDescent="0.25">
      <c r="A190" s="266"/>
      <c r="B190" s="235" t="s">
        <v>424</v>
      </c>
      <c r="C190" s="270"/>
      <c r="D190" s="271"/>
      <c r="E190" s="271"/>
      <c r="F190" s="271"/>
      <c r="G190" s="272"/>
      <c r="H190" s="176" t="s">
        <v>49</v>
      </c>
      <c r="I190" s="173" t="s">
        <v>142</v>
      </c>
      <c r="J190" s="174">
        <v>8213</v>
      </c>
      <c r="K190" s="106" t="s">
        <v>16</v>
      </c>
      <c r="L190" s="174" t="s">
        <v>136</v>
      </c>
      <c r="M190" s="27"/>
    </row>
    <row r="191" spans="1:13" ht="19.5" customHeight="1" x14ac:dyDescent="0.25">
      <c r="A191" s="266"/>
      <c r="B191" s="235" t="s">
        <v>425</v>
      </c>
      <c r="C191" s="270"/>
      <c r="D191" s="271"/>
      <c r="E191" s="271"/>
      <c r="F191" s="271"/>
      <c r="G191" s="272"/>
      <c r="H191" s="176" t="s">
        <v>49</v>
      </c>
      <c r="I191" s="173" t="s">
        <v>145</v>
      </c>
      <c r="J191" s="174">
        <v>8318</v>
      </c>
      <c r="K191" s="106" t="s">
        <v>16</v>
      </c>
      <c r="L191" s="174" t="s">
        <v>136</v>
      </c>
      <c r="M191" s="27"/>
    </row>
    <row r="192" spans="1:13" ht="19.5" customHeight="1" x14ac:dyDescent="0.25">
      <c r="A192" s="266"/>
      <c r="B192" s="235" t="s">
        <v>426</v>
      </c>
      <c r="C192" s="270"/>
      <c r="D192" s="271"/>
      <c r="E192" s="271"/>
      <c r="F192" s="271"/>
      <c r="G192" s="272"/>
      <c r="H192" s="176" t="s">
        <v>49</v>
      </c>
      <c r="I192" s="173" t="s">
        <v>148</v>
      </c>
      <c r="J192" s="174">
        <v>8185</v>
      </c>
      <c r="K192" s="106" t="s">
        <v>16</v>
      </c>
      <c r="L192" s="174" t="s">
        <v>136</v>
      </c>
      <c r="M192" s="27"/>
    </row>
    <row r="193" spans="1:13" ht="19.5" customHeight="1" x14ac:dyDescent="0.25">
      <c r="A193" s="266"/>
      <c r="B193" s="235" t="s">
        <v>427</v>
      </c>
      <c r="C193" s="270"/>
      <c r="D193" s="271"/>
      <c r="E193" s="271"/>
      <c r="F193" s="271"/>
      <c r="G193" s="272"/>
      <c r="H193" s="176" t="s">
        <v>49</v>
      </c>
      <c r="I193" s="173" t="s">
        <v>151</v>
      </c>
      <c r="J193" s="174">
        <v>8123</v>
      </c>
      <c r="K193" s="106" t="s">
        <v>16</v>
      </c>
      <c r="L193" s="174" t="s">
        <v>136</v>
      </c>
      <c r="M193" s="29"/>
    </row>
    <row r="194" spans="1:13" ht="19.5" customHeight="1" x14ac:dyDescent="0.25">
      <c r="A194" s="266"/>
      <c r="B194" s="235" t="s">
        <v>428</v>
      </c>
      <c r="C194" s="270"/>
      <c r="D194" s="271"/>
      <c r="E194" s="271"/>
      <c r="F194" s="271"/>
      <c r="G194" s="272"/>
      <c r="H194" s="176" t="s">
        <v>49</v>
      </c>
      <c r="I194" s="173" t="s">
        <v>154</v>
      </c>
      <c r="J194" s="174">
        <v>8226</v>
      </c>
      <c r="K194" s="106" t="s">
        <v>16</v>
      </c>
      <c r="L194" s="174" t="s">
        <v>136</v>
      </c>
      <c r="M194" s="29"/>
    </row>
    <row r="195" spans="1:13" ht="19.5" customHeight="1" x14ac:dyDescent="0.25">
      <c r="A195" s="266"/>
      <c r="B195" s="235" t="s">
        <v>429</v>
      </c>
      <c r="C195" s="270"/>
      <c r="D195" s="271"/>
      <c r="E195" s="271"/>
      <c r="F195" s="271"/>
      <c r="G195" s="272"/>
      <c r="H195" s="176" t="s">
        <v>49</v>
      </c>
      <c r="I195" s="173" t="s">
        <v>158</v>
      </c>
      <c r="J195" s="174">
        <v>8241</v>
      </c>
      <c r="K195" s="106" t="s">
        <v>16</v>
      </c>
      <c r="L195" s="174" t="s">
        <v>136</v>
      </c>
      <c r="M195" s="29"/>
    </row>
    <row r="196" spans="1:13" ht="19.5" customHeight="1" x14ac:dyDescent="0.25">
      <c r="A196" s="266"/>
      <c r="B196" s="235" t="s">
        <v>430</v>
      </c>
      <c r="C196" s="270"/>
      <c r="D196" s="271"/>
      <c r="E196" s="271"/>
      <c r="F196" s="271"/>
      <c r="G196" s="272"/>
      <c r="H196" s="174" t="s">
        <v>136</v>
      </c>
      <c r="I196" s="174" t="s">
        <v>136</v>
      </c>
      <c r="J196" s="174" t="s">
        <v>136</v>
      </c>
      <c r="K196" s="174" t="s">
        <v>136</v>
      </c>
      <c r="L196" s="174" t="s">
        <v>136</v>
      </c>
      <c r="M196" s="29"/>
    </row>
    <row r="197" spans="1:13" ht="19.5" customHeight="1" x14ac:dyDescent="0.25">
      <c r="A197" s="266"/>
      <c r="B197" s="235" t="s">
        <v>431</v>
      </c>
      <c r="C197" s="270"/>
      <c r="D197" s="271"/>
      <c r="E197" s="271"/>
      <c r="F197" s="271"/>
      <c r="G197" s="272"/>
      <c r="H197" s="176" t="s">
        <v>49</v>
      </c>
      <c r="I197" s="173" t="s">
        <v>161</v>
      </c>
      <c r="J197" s="174">
        <v>8225</v>
      </c>
      <c r="K197" s="106" t="s">
        <v>16</v>
      </c>
      <c r="L197" s="174" t="s">
        <v>136</v>
      </c>
      <c r="M197" s="27"/>
    </row>
    <row r="198" spans="1:13" ht="19.5" customHeight="1" x14ac:dyDescent="0.25">
      <c r="A198" s="266"/>
      <c r="B198" s="235" t="s">
        <v>432</v>
      </c>
      <c r="C198" s="270"/>
      <c r="D198" s="271"/>
      <c r="E198" s="271"/>
      <c r="F198" s="271"/>
      <c r="G198" s="272"/>
      <c r="H198" s="176" t="s">
        <v>49</v>
      </c>
      <c r="I198" s="250" t="s">
        <v>164</v>
      </c>
      <c r="J198" s="174">
        <v>8003</v>
      </c>
      <c r="K198" s="106" t="s">
        <v>16</v>
      </c>
      <c r="L198" s="174" t="s">
        <v>136</v>
      </c>
      <c r="M198" s="27"/>
    </row>
    <row r="199" spans="1:13" ht="19.5" customHeight="1" x14ac:dyDescent="0.25">
      <c r="A199" s="266"/>
      <c r="B199" s="235" t="s">
        <v>433</v>
      </c>
      <c r="C199" s="270"/>
      <c r="D199" s="271"/>
      <c r="E199" s="271"/>
      <c r="F199" s="271"/>
      <c r="G199" s="272"/>
      <c r="H199" s="176" t="s">
        <v>49</v>
      </c>
      <c r="I199" s="174" t="s">
        <v>167</v>
      </c>
      <c r="J199" s="174">
        <v>8157</v>
      </c>
      <c r="K199" s="106" t="s">
        <v>16</v>
      </c>
      <c r="L199" s="174" t="s">
        <v>136</v>
      </c>
      <c r="M199" s="27"/>
    </row>
    <row r="200" spans="1:13" ht="19.5" customHeight="1" x14ac:dyDescent="0.25">
      <c r="A200" s="266"/>
      <c r="B200" s="235" t="s">
        <v>434</v>
      </c>
      <c r="C200" s="270"/>
      <c r="D200" s="271"/>
      <c r="E200" s="271"/>
      <c r="F200" s="271"/>
      <c r="G200" s="272"/>
      <c r="H200" s="176" t="s">
        <v>49</v>
      </c>
      <c r="I200" s="174" t="s">
        <v>171</v>
      </c>
      <c r="J200" s="174">
        <v>8177</v>
      </c>
      <c r="K200" s="106" t="s">
        <v>16</v>
      </c>
      <c r="L200" s="174" t="s">
        <v>136</v>
      </c>
      <c r="M200" s="27"/>
    </row>
    <row r="201" spans="1:13" ht="19.5" customHeight="1" x14ac:dyDescent="0.25">
      <c r="A201" s="264"/>
      <c r="B201" s="235" t="s">
        <v>435</v>
      </c>
      <c r="C201" s="273"/>
      <c r="D201" s="274"/>
      <c r="E201" s="274"/>
      <c r="F201" s="274"/>
      <c r="G201" s="275"/>
      <c r="H201" s="176" t="s">
        <v>49</v>
      </c>
      <c r="I201" s="174" t="s">
        <v>174</v>
      </c>
      <c r="J201" s="174">
        <v>8373</v>
      </c>
      <c r="K201" s="106" t="s">
        <v>16</v>
      </c>
      <c r="L201" s="174" t="s">
        <v>136</v>
      </c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6" t="s">
        <v>588</v>
      </c>
      <c r="I262" s="253" t="s">
        <v>624</v>
      </c>
      <c r="J262" s="174">
        <v>8108</v>
      </c>
      <c r="K262" s="177" t="s">
        <v>496</v>
      </c>
      <c r="L262" s="174" t="s">
        <v>23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6" t="s">
        <v>588</v>
      </c>
      <c r="I263" s="250" t="s">
        <v>629</v>
      </c>
      <c r="J263" s="174">
        <v>8111</v>
      </c>
      <c r="K263" s="177" t="s">
        <v>496</v>
      </c>
      <c r="L263" s="174" t="s">
        <v>23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6" t="s">
        <v>588</v>
      </c>
      <c r="I264" s="167" t="s">
        <v>619</v>
      </c>
      <c r="J264" s="174">
        <v>8129</v>
      </c>
      <c r="K264" s="177" t="s">
        <v>55</v>
      </c>
      <c r="L264" s="174" t="s">
        <v>23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6" t="s">
        <v>588</v>
      </c>
      <c r="I265" s="253" t="s">
        <v>621</v>
      </c>
      <c r="J265" s="174">
        <v>8267</v>
      </c>
      <c r="K265" s="177" t="s">
        <v>55</v>
      </c>
      <c r="L265" s="174" t="s">
        <v>23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4" t="s">
        <v>23</v>
      </c>
      <c r="I266" s="174" t="s">
        <v>23</v>
      </c>
      <c r="J266" s="174" t="s">
        <v>23</v>
      </c>
      <c r="K266" s="174" t="s">
        <v>23</v>
      </c>
      <c r="L266" s="174" t="s">
        <v>23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6" t="s">
        <v>588</v>
      </c>
      <c r="I267" s="253" t="s">
        <v>622</v>
      </c>
      <c r="J267" s="174">
        <v>8542</v>
      </c>
      <c r="K267" s="177" t="s">
        <v>55</v>
      </c>
      <c r="L267" s="174" t="s">
        <v>23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6" t="s">
        <v>588</v>
      </c>
      <c r="I268" s="253" t="s">
        <v>623</v>
      </c>
      <c r="J268" s="174">
        <v>8167</v>
      </c>
      <c r="K268" s="177" t="s">
        <v>55</v>
      </c>
      <c r="L268" s="174" t="s">
        <v>23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6" t="s">
        <v>588</v>
      </c>
      <c r="I269" s="253" t="s">
        <v>625</v>
      </c>
      <c r="J269" s="174">
        <v>8232</v>
      </c>
      <c r="K269" s="177" t="s">
        <v>55</v>
      </c>
      <c r="L269" s="174" t="s">
        <v>23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6" t="s">
        <v>588</v>
      </c>
      <c r="I270" s="253" t="s">
        <v>626</v>
      </c>
      <c r="J270" s="174">
        <v>8372</v>
      </c>
      <c r="K270" s="177" t="s">
        <v>55</v>
      </c>
      <c r="L270" s="174" t="s">
        <v>23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6" t="s">
        <v>588</v>
      </c>
      <c r="I271" s="253" t="s">
        <v>627</v>
      </c>
      <c r="J271" s="174">
        <v>8376</v>
      </c>
      <c r="K271" s="177" t="s">
        <v>55</v>
      </c>
      <c r="L271" s="174" t="s">
        <v>23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176" t="s">
        <v>588</v>
      </c>
      <c r="I272" s="173" t="s">
        <v>628</v>
      </c>
      <c r="J272" s="174">
        <v>8281</v>
      </c>
      <c r="K272" s="177" t="s">
        <v>55</v>
      </c>
      <c r="L272" s="174" t="s">
        <v>23</v>
      </c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176" t="s">
        <v>588</v>
      </c>
      <c r="I273" s="174" t="s">
        <v>630</v>
      </c>
      <c r="J273" s="174">
        <v>8464</v>
      </c>
      <c r="K273" s="177" t="s">
        <v>55</v>
      </c>
      <c r="L273" s="174" t="s">
        <v>23</v>
      </c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7">
    <mergeCell ref="A262:A277"/>
    <mergeCell ref="O9:X10"/>
    <mergeCell ref="A99:A201"/>
    <mergeCell ref="O12:R17"/>
    <mergeCell ref="A77:A97"/>
    <mergeCell ref="A3:A23"/>
    <mergeCell ref="C216:G261"/>
    <mergeCell ref="A24:A76"/>
    <mergeCell ref="C157:G201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:C7 Q4 C9:C13 C94:C97">
    <cfRule type="cellIs" dxfId="751" priority="1" stopIfTrue="1" operator="equal">
      <formula>"机休"</formula>
    </cfRule>
  </conditionalFormatting>
  <conditionalFormatting sqref="C14:F19 H21:K31 H33:K42 H44:K53 H55:K64 C103:F109 C111:F121 C123:F135 C153:F156 H165:K173 H175:K185 H187:K195 H197:K201 H267:K273 H262:K265 C137:F139 C33:F47 C49:F59 C61:F67 H66:K75 C21:F31 C84:F93 P4 V4 W6:W7 V7 H14:K19 H157:K163 P7">
    <cfRule type="cellIs" dxfId="750" priority="26" stopIfTrue="1" operator="equal">
      <formula>"年"</formula>
    </cfRule>
  </conditionalFormatting>
  <conditionalFormatting sqref="C140:F151">
    <cfRule type="cellIs" dxfId="749" priority="17" stopIfTrue="1" operator="equal">
      <formula>"年"</formula>
    </cfRule>
  </conditionalFormatting>
  <conditionalFormatting sqref="E3:E7 E9:E13 E94:E97">
    <cfRule type="cellIs" dxfId="748" priority="23" stopIfTrue="1" operator="equal">
      <formula>"机休"</formula>
    </cfRule>
    <cfRule type="cellIs" dxfId="747" priority="24" stopIfTrue="1" operator="equal">
      <formula>"休"</formula>
    </cfRule>
  </conditionalFormatting>
  <conditionalFormatting sqref="F14:F19 F21:F23 F25:F31 K26:K31 F33:F39 K33:K42 F45:F47 F49:F56 F86:F89 F103:F109 F111:F121 F123:F135 F137:F139 F144:F151 F153:F156 K169:K173 K175:K185 K262:K265 K267:K273">
    <cfRule type="cellIs" dxfId="746" priority="8" stopIfTrue="1" operator="equal">
      <formula>"17B"</formula>
    </cfRule>
  </conditionalFormatting>
  <conditionalFormatting sqref="F14:F19 F21:F23 F25:F31 K26:K31 K33:K37 F33:F39 F45:F47 F49:F56 F86:F89 F103:F109 F111:F114 F128:F135 F137:F139 F144:F151 F153:F156 K169:K173 K175:K180 K264:K265 K267:K273">
    <cfRule type="cellIs" dxfId="745" priority="9" stopIfTrue="1" operator="equal">
      <formula>"C"</formula>
    </cfRule>
    <cfRule type="cellIs" dxfId="744" priority="10" stopIfTrue="1" operator="equal">
      <formula>"C"</formula>
    </cfRule>
  </conditionalFormatting>
  <conditionalFormatting sqref="F21:F31 F84:F97 F141:F151 K76:K81 K83">
    <cfRule type="cellIs" dxfId="743" priority="11" stopIfTrue="1" operator="equal">
      <formula>"休"</formula>
    </cfRule>
  </conditionalFormatting>
  <conditionalFormatting sqref="F24 K76:K81 K83 F84:F85 F90:F97 F141:F143">
    <cfRule type="cellIs" dxfId="742" priority="12" stopIfTrue="1" operator="equal">
      <formula>"17B"</formula>
    </cfRule>
    <cfRule type="cellIs" dxfId="741" priority="13" stopIfTrue="1" operator="equal">
      <formula>"C"</formula>
    </cfRule>
  </conditionalFormatting>
  <conditionalFormatting sqref="F40:F44 F57:F59 F61:F67 K72:K75">
    <cfRule type="cellIs" dxfId="740" priority="16" stopIfTrue="1" operator="equal">
      <formula>"17B"</formula>
    </cfRule>
  </conditionalFormatting>
  <conditionalFormatting sqref="F137:F140">
    <cfRule type="cellIs" dxfId="739" priority="18" stopIfTrue="1" operator="equal">
      <formula>"休"</formula>
    </cfRule>
  </conditionalFormatting>
  <conditionalFormatting sqref="F140">
    <cfRule type="cellIs" dxfId="738" priority="19" stopIfTrue="1" operator="equal">
      <formula>"17B"</formula>
    </cfRule>
  </conditionalFormatting>
  <conditionalFormatting sqref="K44:K53 K55:K64 K66:K71 K187:K195 K197:K201">
    <cfRule type="cellIs" dxfId="737" priority="14" stopIfTrue="1" operator="equal">
      <formula>"17B"</formula>
    </cfRule>
  </conditionalFormatting>
  <conditionalFormatting sqref="K44:K53 K55:K64 K187:K195 K197:K201 F14:F19 K26:K31 K33:K42 F103:F109 F111:F121 F123:F135 F153:F156 K169:K173 K175:K185 K267:K273">
    <cfRule type="cellIs" dxfId="736" priority="25" stopIfTrue="1" operator="equal">
      <formula>"休"</formula>
    </cfRule>
  </conditionalFormatting>
  <conditionalFormatting sqref="K66:K75 F33:F47 F49:F59 F61:F67">
    <cfRule type="cellIs" dxfId="735" priority="15" stopIfTrue="1" operator="equal">
      <formula>"休"</formula>
    </cfRule>
  </conditionalFormatting>
  <conditionalFormatting sqref="K262:K263">
    <cfRule type="cellIs" dxfId="734" priority="22" stopIfTrue="1" operator="equal">
      <formula>"C"</formula>
    </cfRule>
  </conditionalFormatting>
  <conditionalFormatting sqref="K262:K265">
    <cfRule type="cellIs" dxfId="733" priority="21" stopIfTrue="1" operator="equal">
      <formula>"休"</formula>
    </cfRule>
  </conditionalFormatting>
  <conditionalFormatting sqref="P4 V4 W6:W7 V7 C14:C19 H14:H19 H21:H25 C21:C26 H38:H42 C40:C44 H44 H58:H60 C66 H70:H81 J72:J81 H83 J83 C84:C93 E84:E93 C103:C109 C111:C114 C128:C135 C137:C143 C156 H157:H163 H165:H168 H181:H185 H187 H201 H262:H265 H267:H273">
    <cfRule type="cellIs" dxfId="732" priority="4" stopIfTrue="1" operator="equal">
      <formula>"年"</formula>
    </cfRule>
  </conditionalFormatting>
  <conditionalFormatting sqref="P3:Q3 S3:V3 W3:X5 O3:O7 S4 U4 P5:Q5 V5 R5:U6 Q6 X6 S7 U7 L128:L139 L152:L156 C157 C202:G215 H202:L260 C216 C262:F276 C277:L337">
    <cfRule type="cellIs" dxfId="731" priority="5" stopIfTrue="1" operator="equal">
      <formula>"机休"</formula>
    </cfRule>
  </conditionalFormatting>
  <conditionalFormatting sqref="R3:R4 T4 P7:R7 T7 X7">
    <cfRule type="cellIs" dxfId="730" priority="3" stopIfTrue="1" operator="equal">
      <formula>"年"</formula>
    </cfRule>
  </conditionalFormatting>
  <conditionalFormatting sqref="R3:R4 T4 Q7:R7 T7 X7">
    <cfRule type="cellIs" dxfId="729" priority="2" stopIfTrue="1" operator="equal">
      <formula>"年"</formula>
    </cfRule>
  </conditionalFormatting>
  <hyperlinks>
    <hyperlink ref="I56" location="'沈燕梅'!A1:A1" display="沈燕梅" xr:uid="{00000000-0004-0000-0900-000000000000}"/>
    <hyperlink ref="D126" location="'李女士'!A1:A1" display="李诗娸" xr:uid="{00000000-0004-0000-0900-000001000000}"/>
    <hyperlink ref="I199" location="'沈燕梅'!A1:A1" display="沈燕梅" xr:uid="{00000000-0004-0000-0900-000002000000}"/>
  </hyperlink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344"/>
  <sheetViews>
    <sheetView workbookViewId="0">
      <pane xSplit="2" ySplit="8" topLeftCell="C9" activePane="bottomRight" state="frozen"/>
      <selection pane="topRight"/>
      <selection pane="bottomLeft"/>
      <selection pane="bottomRight" activeCell="J12" sqref="J12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70" t="s">
        <v>239</v>
      </c>
      <c r="D3" s="167" t="s">
        <v>251</v>
      </c>
      <c r="E3" s="168">
        <v>8314</v>
      </c>
      <c r="F3" s="106" t="s">
        <v>22</v>
      </c>
      <c r="G3" s="174" t="s">
        <v>578</v>
      </c>
      <c r="H3" s="231"/>
      <c r="I3" s="231"/>
      <c r="J3" s="231"/>
      <c r="K3" s="231"/>
      <c r="L3" s="231"/>
      <c r="M3" s="29"/>
      <c r="N3" s="232" t="s">
        <v>24</v>
      </c>
      <c r="O3" s="232"/>
      <c r="P3" s="232"/>
      <c r="Q3" s="232"/>
      <c r="R3" s="232"/>
      <c r="S3" s="232"/>
      <c r="T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70" t="s">
        <v>239</v>
      </c>
      <c r="D4" s="167" t="s">
        <v>577</v>
      </c>
      <c r="E4" s="168">
        <v>8377</v>
      </c>
      <c r="F4" s="106" t="s">
        <v>22</v>
      </c>
      <c r="G4" s="174" t="s">
        <v>578</v>
      </c>
      <c r="H4" s="231"/>
      <c r="I4" s="231"/>
      <c r="J4" s="231"/>
      <c r="K4" s="231"/>
      <c r="L4" s="231"/>
      <c r="M4" s="29"/>
      <c r="N4" s="226" t="s">
        <v>27</v>
      </c>
      <c r="O4" s="232"/>
      <c r="P4" s="172" t="s">
        <v>667</v>
      </c>
      <c r="Q4" s="176" t="s">
        <v>668</v>
      </c>
      <c r="R4" s="172" t="s">
        <v>669</v>
      </c>
      <c r="S4" s="172" t="s">
        <v>670</v>
      </c>
      <c r="T4" s="172" t="s">
        <v>671</v>
      </c>
      <c r="U4" s="232"/>
      <c r="V4" s="176" t="s">
        <v>672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70" t="s">
        <v>239</v>
      </c>
      <c r="D5" s="167" t="s">
        <v>584</v>
      </c>
      <c r="E5" s="168">
        <v>8103</v>
      </c>
      <c r="F5" s="106" t="s">
        <v>22</v>
      </c>
      <c r="G5" s="174" t="s">
        <v>578</v>
      </c>
      <c r="H5" s="231"/>
      <c r="I5" s="231"/>
      <c r="J5" s="231"/>
      <c r="K5" s="231"/>
      <c r="L5" s="231"/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70" t="s">
        <v>239</v>
      </c>
      <c r="D6" s="167" t="s">
        <v>586</v>
      </c>
      <c r="E6" s="168">
        <v>8008</v>
      </c>
      <c r="F6" s="106" t="s">
        <v>22</v>
      </c>
      <c r="G6" s="174" t="s">
        <v>578</v>
      </c>
      <c r="H6" s="231"/>
      <c r="I6" s="231"/>
      <c r="J6" s="231"/>
      <c r="K6" s="231"/>
      <c r="L6" s="231"/>
      <c r="M6" s="29"/>
      <c r="N6" s="226" t="s">
        <v>39</v>
      </c>
      <c r="O6" s="232"/>
      <c r="Q6" s="232"/>
      <c r="R6" s="232"/>
      <c r="T6" s="232"/>
      <c r="U6" s="172" t="s">
        <v>671</v>
      </c>
      <c r="W6" s="172" t="s">
        <v>673</v>
      </c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70" t="s">
        <v>239</v>
      </c>
      <c r="D7" s="167" t="s">
        <v>587</v>
      </c>
      <c r="E7" s="168">
        <v>8109</v>
      </c>
      <c r="F7" s="106" t="s">
        <v>22</v>
      </c>
      <c r="G7" s="174" t="s">
        <v>578</v>
      </c>
      <c r="H7" s="231"/>
      <c r="I7" s="231"/>
      <c r="J7" s="231"/>
      <c r="K7" s="231"/>
      <c r="L7" s="231"/>
      <c r="M7" s="29"/>
      <c r="N7" s="226" t="s">
        <v>43</v>
      </c>
      <c r="O7" s="166" t="s">
        <v>664</v>
      </c>
      <c r="P7" s="176" t="s">
        <v>674</v>
      </c>
      <c r="Q7" s="170" t="s">
        <v>239</v>
      </c>
      <c r="R7" s="172" t="s">
        <v>675</v>
      </c>
      <c r="S7" s="176" t="s">
        <v>668</v>
      </c>
      <c r="U7" s="232"/>
      <c r="V7" s="176" t="s">
        <v>676</v>
      </c>
      <c r="W7" s="176" t="s">
        <v>677</v>
      </c>
      <c r="X7" s="176" t="s">
        <v>678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25">
      <c r="A8" s="272"/>
      <c r="B8" s="229" t="s">
        <v>51</v>
      </c>
      <c r="C8" s="174" t="s">
        <v>578</v>
      </c>
      <c r="D8" s="174" t="s">
        <v>578</v>
      </c>
      <c r="E8" s="174" t="s">
        <v>578</v>
      </c>
      <c r="F8" s="174" t="s">
        <v>578</v>
      </c>
      <c r="G8" s="174" t="s">
        <v>578</v>
      </c>
      <c r="H8" s="231"/>
      <c r="I8" s="231"/>
      <c r="J8" s="231"/>
      <c r="K8" s="231"/>
      <c r="L8" s="231"/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70" t="s">
        <v>239</v>
      </c>
      <c r="D9" s="167" t="s">
        <v>589</v>
      </c>
      <c r="E9" s="168">
        <v>8264</v>
      </c>
      <c r="F9" s="106" t="s">
        <v>22</v>
      </c>
      <c r="G9" s="174" t="s">
        <v>578</v>
      </c>
      <c r="H9" s="231"/>
      <c r="I9" s="231"/>
      <c r="J9" s="231"/>
      <c r="K9" s="231"/>
      <c r="L9" s="231"/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70" t="s">
        <v>239</v>
      </c>
      <c r="D10" s="167" t="s">
        <v>590</v>
      </c>
      <c r="E10" s="168">
        <v>8296</v>
      </c>
      <c r="F10" s="106" t="s">
        <v>22</v>
      </c>
      <c r="G10" s="174" t="s">
        <v>578</v>
      </c>
      <c r="H10" s="231"/>
      <c r="I10" s="231"/>
      <c r="J10" s="231"/>
      <c r="K10" s="231"/>
      <c r="L10" s="231"/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170" t="s">
        <v>239</v>
      </c>
      <c r="D11" s="167" t="s">
        <v>591</v>
      </c>
      <c r="E11" s="168">
        <v>8083</v>
      </c>
      <c r="F11" s="106" t="s">
        <v>22</v>
      </c>
      <c r="G11" s="174" t="s">
        <v>578</v>
      </c>
      <c r="H11" s="231"/>
      <c r="I11" s="231"/>
      <c r="J11" s="231"/>
      <c r="K11" s="231"/>
      <c r="L11" s="231"/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70" t="s">
        <v>239</v>
      </c>
      <c r="D12" s="167" t="s">
        <v>592</v>
      </c>
      <c r="E12" s="168">
        <v>8179</v>
      </c>
      <c r="F12" s="106" t="s">
        <v>22</v>
      </c>
      <c r="G12" s="174" t="s">
        <v>578</v>
      </c>
      <c r="H12" s="231"/>
      <c r="I12" s="231"/>
      <c r="J12" s="231"/>
      <c r="K12" s="231"/>
      <c r="L12" s="231"/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70" t="s">
        <v>239</v>
      </c>
      <c r="D13" s="167" t="s">
        <v>593</v>
      </c>
      <c r="E13" s="168">
        <v>8182</v>
      </c>
      <c r="F13" s="106" t="s">
        <v>22</v>
      </c>
      <c r="G13" s="174" t="s">
        <v>578</v>
      </c>
      <c r="H13" s="231"/>
      <c r="I13" s="231"/>
      <c r="J13" s="231"/>
      <c r="K13" s="231"/>
      <c r="L13" s="231"/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170" t="s">
        <v>239</v>
      </c>
      <c r="D14" s="167" t="s">
        <v>243</v>
      </c>
      <c r="E14" s="168">
        <v>8093</v>
      </c>
      <c r="F14" s="106" t="s">
        <v>22</v>
      </c>
      <c r="G14" s="174" t="s">
        <v>578</v>
      </c>
      <c r="H14" s="231"/>
      <c r="I14" s="231"/>
      <c r="J14" s="231"/>
      <c r="K14" s="231"/>
      <c r="L14" s="231"/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35">
      <c r="A15" s="272"/>
      <c r="B15" s="229" t="s">
        <v>72</v>
      </c>
      <c r="C15" s="166" t="s">
        <v>664</v>
      </c>
      <c r="D15" s="167" t="s">
        <v>253</v>
      </c>
      <c r="E15" s="168">
        <v>8348</v>
      </c>
      <c r="F15" s="110" t="s">
        <v>8</v>
      </c>
      <c r="G15" s="174" t="s">
        <v>93</v>
      </c>
      <c r="H15" s="176" t="s">
        <v>672</v>
      </c>
      <c r="I15" s="173" t="s">
        <v>101</v>
      </c>
      <c r="J15" s="174">
        <v>8270</v>
      </c>
      <c r="K15" s="178" t="s">
        <v>15</v>
      </c>
      <c r="L15" s="174" t="s">
        <v>102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35">
      <c r="A16" s="272"/>
      <c r="B16" s="229" t="s">
        <v>75</v>
      </c>
      <c r="C16" s="166" t="s">
        <v>664</v>
      </c>
      <c r="D16" s="167" t="s">
        <v>38</v>
      </c>
      <c r="E16" s="168">
        <v>8275</v>
      </c>
      <c r="F16" s="110" t="s">
        <v>8</v>
      </c>
      <c r="G16" s="174" t="s">
        <v>93</v>
      </c>
      <c r="H16" s="176" t="s">
        <v>672</v>
      </c>
      <c r="I16" s="173" t="s">
        <v>105</v>
      </c>
      <c r="J16" s="174">
        <v>8409</v>
      </c>
      <c r="K16" s="178" t="s">
        <v>15</v>
      </c>
      <c r="L16" s="174" t="s">
        <v>102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35">
      <c r="A17" s="272"/>
      <c r="B17" s="229" t="s">
        <v>78</v>
      </c>
      <c r="C17" s="166" t="s">
        <v>664</v>
      </c>
      <c r="D17" s="167" t="s">
        <v>42</v>
      </c>
      <c r="E17" s="168">
        <v>8339</v>
      </c>
      <c r="F17" s="110" t="s">
        <v>8</v>
      </c>
      <c r="G17" s="174" t="s">
        <v>93</v>
      </c>
      <c r="H17" s="176" t="s">
        <v>672</v>
      </c>
      <c r="I17" s="173" t="s">
        <v>107</v>
      </c>
      <c r="J17" s="174">
        <v>8390</v>
      </c>
      <c r="K17" s="178" t="s">
        <v>15</v>
      </c>
      <c r="L17" s="174" t="s">
        <v>102</v>
      </c>
      <c r="M17" s="27"/>
      <c r="O17" s="280"/>
      <c r="P17" s="280"/>
      <c r="Q17" s="280"/>
      <c r="R17" s="280"/>
    </row>
    <row r="18" spans="1:18" ht="19.5" customHeight="1" x14ac:dyDescent="0.35">
      <c r="A18" s="272"/>
      <c r="B18" s="229" t="s">
        <v>79</v>
      </c>
      <c r="C18" s="166" t="s">
        <v>664</v>
      </c>
      <c r="D18" s="167" t="s">
        <v>54</v>
      </c>
      <c r="E18" s="168">
        <v>8107</v>
      </c>
      <c r="F18" s="110" t="s">
        <v>8</v>
      </c>
      <c r="G18" s="174" t="s">
        <v>93</v>
      </c>
      <c r="H18" s="176" t="s">
        <v>672</v>
      </c>
      <c r="I18" s="173" t="s">
        <v>110</v>
      </c>
      <c r="J18" s="174">
        <v>8245</v>
      </c>
      <c r="K18" s="178" t="s">
        <v>15</v>
      </c>
      <c r="L18" s="174" t="s">
        <v>102</v>
      </c>
      <c r="M18" s="27"/>
    </row>
    <row r="19" spans="1:18" ht="19.5" customHeight="1" x14ac:dyDescent="0.35">
      <c r="A19" s="272"/>
      <c r="B19" s="229" t="s">
        <v>82</v>
      </c>
      <c r="C19" s="166" t="s">
        <v>664</v>
      </c>
      <c r="D19" s="167" t="s">
        <v>57</v>
      </c>
      <c r="E19" s="168">
        <v>8310</v>
      </c>
      <c r="F19" s="110" t="s">
        <v>8</v>
      </c>
      <c r="G19" s="174" t="s">
        <v>93</v>
      </c>
      <c r="H19" s="176" t="s">
        <v>672</v>
      </c>
      <c r="I19" s="173" t="s">
        <v>113</v>
      </c>
      <c r="J19" s="174">
        <v>8285</v>
      </c>
      <c r="K19" s="178" t="s">
        <v>15</v>
      </c>
      <c r="L19" s="174" t="s">
        <v>102</v>
      </c>
      <c r="M19" s="27"/>
    </row>
    <row r="20" spans="1:18" ht="19.5" customHeight="1" x14ac:dyDescent="0.35">
      <c r="A20" s="272"/>
      <c r="B20" s="229" t="s">
        <v>85</v>
      </c>
      <c r="C20" s="166" t="s">
        <v>664</v>
      </c>
      <c r="D20" s="167" t="s">
        <v>59</v>
      </c>
      <c r="E20" s="168">
        <v>8423</v>
      </c>
      <c r="F20" s="110" t="s">
        <v>8</v>
      </c>
      <c r="G20" s="174" t="s">
        <v>93</v>
      </c>
      <c r="H20" s="174" t="s">
        <v>102</v>
      </c>
      <c r="I20" s="174" t="s">
        <v>102</v>
      </c>
      <c r="J20" s="174" t="s">
        <v>102</v>
      </c>
      <c r="K20" s="174" t="s">
        <v>102</v>
      </c>
      <c r="L20" s="174" t="s">
        <v>102</v>
      </c>
      <c r="M20" s="27"/>
      <c r="O20" s="1"/>
    </row>
    <row r="21" spans="1:18" ht="19.5" customHeight="1" x14ac:dyDescent="0.25">
      <c r="A21" s="272"/>
      <c r="B21" s="229" t="s">
        <v>88</v>
      </c>
      <c r="C21" s="172" t="s">
        <v>667</v>
      </c>
      <c r="D21" s="173" t="s">
        <v>92</v>
      </c>
      <c r="E21" s="174">
        <v>8363</v>
      </c>
      <c r="F21" s="177" t="s">
        <v>9</v>
      </c>
      <c r="G21" s="174" t="s">
        <v>93</v>
      </c>
      <c r="H21" s="176" t="s">
        <v>672</v>
      </c>
      <c r="I21" s="173" t="s">
        <v>116</v>
      </c>
      <c r="J21" s="174">
        <v>8099</v>
      </c>
      <c r="K21" s="178" t="s">
        <v>15</v>
      </c>
      <c r="L21" s="174" t="s">
        <v>102</v>
      </c>
      <c r="M21" s="27"/>
    </row>
    <row r="22" spans="1:18" ht="19.5" customHeight="1" x14ac:dyDescent="0.25">
      <c r="A22" s="272"/>
      <c r="B22" s="229" t="s">
        <v>91</v>
      </c>
      <c r="C22" s="172" t="s">
        <v>667</v>
      </c>
      <c r="D22" s="173" t="s">
        <v>96</v>
      </c>
      <c r="E22" s="174">
        <v>8517</v>
      </c>
      <c r="F22" s="177" t="s">
        <v>9</v>
      </c>
      <c r="G22" s="174" t="s">
        <v>93</v>
      </c>
      <c r="H22" s="176" t="s">
        <v>672</v>
      </c>
      <c r="I22" s="173" t="s">
        <v>119</v>
      </c>
      <c r="J22" s="174">
        <v>8689</v>
      </c>
      <c r="K22" s="178" t="s">
        <v>15</v>
      </c>
      <c r="L22" s="174" t="s">
        <v>102</v>
      </c>
      <c r="M22" s="27"/>
    </row>
    <row r="23" spans="1:18" ht="19.5" customHeight="1" x14ac:dyDescent="0.25">
      <c r="A23" s="272"/>
      <c r="B23" s="229" t="s">
        <v>95</v>
      </c>
      <c r="C23" s="174" t="s">
        <v>93</v>
      </c>
      <c r="D23" s="174" t="s">
        <v>93</v>
      </c>
      <c r="E23" s="174" t="s">
        <v>93</v>
      </c>
      <c r="F23" s="174" t="s">
        <v>93</v>
      </c>
      <c r="G23" s="174" t="s">
        <v>93</v>
      </c>
      <c r="H23" s="176" t="s">
        <v>672</v>
      </c>
      <c r="I23" s="173" t="s">
        <v>122</v>
      </c>
      <c r="J23" s="174">
        <v>8559</v>
      </c>
      <c r="K23" s="178" t="s">
        <v>15</v>
      </c>
      <c r="L23" s="174" t="s">
        <v>102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667</v>
      </c>
      <c r="D24" s="173" t="s">
        <v>100</v>
      </c>
      <c r="E24" s="174">
        <v>8539</v>
      </c>
      <c r="F24" s="177" t="s">
        <v>9</v>
      </c>
      <c r="G24" s="174" t="s">
        <v>93</v>
      </c>
      <c r="H24" s="176" t="s">
        <v>672</v>
      </c>
      <c r="I24" s="173" t="s">
        <v>127</v>
      </c>
      <c r="J24" s="174">
        <v>8291</v>
      </c>
      <c r="K24" s="178" t="s">
        <v>15</v>
      </c>
      <c r="L24" s="174" t="s">
        <v>102</v>
      </c>
      <c r="M24" s="27"/>
    </row>
    <row r="25" spans="1:18" ht="19.5" customHeight="1" x14ac:dyDescent="0.25">
      <c r="A25" s="266"/>
      <c r="B25" s="229" t="s">
        <v>103</v>
      </c>
      <c r="C25" s="172" t="s">
        <v>667</v>
      </c>
      <c r="D25" s="173" t="s">
        <v>104</v>
      </c>
      <c r="E25" s="174">
        <v>8251</v>
      </c>
      <c r="F25" s="177" t="s">
        <v>9</v>
      </c>
      <c r="G25" s="174" t="s">
        <v>93</v>
      </c>
      <c r="H25" s="176" t="s">
        <v>672</v>
      </c>
      <c r="I25" s="173" t="s">
        <v>131</v>
      </c>
      <c r="J25" s="174">
        <v>8382</v>
      </c>
      <c r="K25" s="178" t="s">
        <v>15</v>
      </c>
      <c r="L25" s="174" t="s">
        <v>102</v>
      </c>
      <c r="M25" s="27"/>
    </row>
    <row r="26" spans="1:18" ht="19.5" customHeight="1" x14ac:dyDescent="0.25">
      <c r="A26" s="266"/>
      <c r="B26" s="229" t="s">
        <v>106</v>
      </c>
      <c r="C26" s="172" t="s">
        <v>667</v>
      </c>
      <c r="D26" s="173" t="s">
        <v>109</v>
      </c>
      <c r="E26" s="174">
        <v>8447</v>
      </c>
      <c r="F26" s="177" t="s">
        <v>9</v>
      </c>
      <c r="G26" s="174" t="s">
        <v>93</v>
      </c>
      <c r="H26" s="176" t="s">
        <v>676</v>
      </c>
      <c r="I26" s="173" t="s">
        <v>135</v>
      </c>
      <c r="J26" s="174">
        <v>8410</v>
      </c>
      <c r="K26" s="178" t="s">
        <v>15</v>
      </c>
      <c r="L26" s="174" t="s">
        <v>136</v>
      </c>
      <c r="M26" s="27"/>
    </row>
    <row r="27" spans="1:18" ht="19.5" customHeight="1" x14ac:dyDescent="0.25">
      <c r="A27" s="266"/>
      <c r="B27" s="229" t="s">
        <v>108</v>
      </c>
      <c r="C27" s="172" t="s">
        <v>667</v>
      </c>
      <c r="D27" s="173" t="s">
        <v>112</v>
      </c>
      <c r="E27" s="174">
        <v>8680</v>
      </c>
      <c r="F27" s="177" t="s">
        <v>9</v>
      </c>
      <c r="G27" s="174" t="s">
        <v>93</v>
      </c>
      <c r="H27" s="176" t="s">
        <v>676</v>
      </c>
      <c r="I27" s="173" t="s">
        <v>139</v>
      </c>
      <c r="J27" s="174">
        <v>8136</v>
      </c>
      <c r="K27" s="178" t="s">
        <v>15</v>
      </c>
      <c r="L27" s="174" t="s">
        <v>136</v>
      </c>
      <c r="M27" s="27"/>
    </row>
    <row r="28" spans="1:18" ht="19.5" customHeight="1" x14ac:dyDescent="0.25">
      <c r="A28" s="266"/>
      <c r="B28" s="229" t="s">
        <v>111</v>
      </c>
      <c r="C28" s="172" t="s">
        <v>667</v>
      </c>
      <c r="D28" s="173" t="s">
        <v>115</v>
      </c>
      <c r="E28" s="174">
        <v>8133</v>
      </c>
      <c r="F28" s="177" t="s">
        <v>9</v>
      </c>
      <c r="G28" s="174" t="s">
        <v>93</v>
      </c>
      <c r="H28" s="176" t="s">
        <v>676</v>
      </c>
      <c r="I28" s="173" t="s">
        <v>142</v>
      </c>
      <c r="J28" s="174">
        <v>8213</v>
      </c>
      <c r="K28" s="178" t="s">
        <v>15</v>
      </c>
      <c r="L28" s="174" t="s">
        <v>136</v>
      </c>
      <c r="M28" s="27"/>
    </row>
    <row r="29" spans="1:18" ht="19.5" customHeight="1" x14ac:dyDescent="0.25">
      <c r="A29" s="266"/>
      <c r="B29" s="229" t="s">
        <v>114</v>
      </c>
      <c r="C29" s="172" t="s">
        <v>667</v>
      </c>
      <c r="D29" s="173" t="s">
        <v>118</v>
      </c>
      <c r="E29" s="174">
        <v>8195</v>
      </c>
      <c r="F29" s="177" t="s">
        <v>9</v>
      </c>
      <c r="G29" s="174" t="s">
        <v>93</v>
      </c>
      <c r="H29" s="176" t="s">
        <v>676</v>
      </c>
      <c r="I29" s="173" t="s">
        <v>145</v>
      </c>
      <c r="J29" s="174">
        <v>8318</v>
      </c>
      <c r="K29" s="178" t="s">
        <v>15</v>
      </c>
      <c r="L29" s="174" t="s">
        <v>136</v>
      </c>
      <c r="M29" s="27"/>
    </row>
    <row r="30" spans="1:18" ht="19.5" customHeight="1" x14ac:dyDescent="0.25">
      <c r="A30" s="266"/>
      <c r="B30" s="229" t="s">
        <v>117</v>
      </c>
      <c r="C30" s="172" t="s">
        <v>667</v>
      </c>
      <c r="D30" s="173" t="s">
        <v>121</v>
      </c>
      <c r="E30" s="174">
        <v>8622</v>
      </c>
      <c r="F30" s="177" t="s">
        <v>9</v>
      </c>
      <c r="G30" s="174" t="s">
        <v>93</v>
      </c>
      <c r="H30" s="176" t="s">
        <v>676</v>
      </c>
      <c r="I30" s="173" t="s">
        <v>148</v>
      </c>
      <c r="J30" s="174">
        <v>8185</v>
      </c>
      <c r="K30" s="178" t="s">
        <v>15</v>
      </c>
      <c r="L30" s="174" t="s">
        <v>136</v>
      </c>
      <c r="M30" s="27"/>
    </row>
    <row r="31" spans="1:18" ht="19.5" customHeight="1" x14ac:dyDescent="0.25">
      <c r="A31" s="266"/>
      <c r="B31" s="229" t="s">
        <v>120</v>
      </c>
      <c r="C31" s="172" t="s">
        <v>667</v>
      </c>
      <c r="D31" s="173" t="s">
        <v>126</v>
      </c>
      <c r="E31" s="174">
        <v>8311</v>
      </c>
      <c r="F31" s="177" t="s">
        <v>9</v>
      </c>
      <c r="G31" s="174" t="s">
        <v>93</v>
      </c>
      <c r="H31" s="176" t="s">
        <v>676</v>
      </c>
      <c r="I31" s="173" t="s">
        <v>151</v>
      </c>
      <c r="J31" s="174">
        <v>8123</v>
      </c>
      <c r="K31" s="178" t="s">
        <v>15</v>
      </c>
      <c r="L31" s="174" t="s">
        <v>136</v>
      </c>
      <c r="M31" s="27"/>
    </row>
    <row r="32" spans="1:18" ht="19.5" customHeight="1" x14ac:dyDescent="0.25">
      <c r="A32" s="266"/>
      <c r="B32" s="229" t="s">
        <v>123</v>
      </c>
      <c r="C32" s="176" t="s">
        <v>674</v>
      </c>
      <c r="D32" s="173" t="s">
        <v>322</v>
      </c>
      <c r="E32" s="174">
        <v>8148</v>
      </c>
      <c r="F32" s="177" t="s">
        <v>9</v>
      </c>
      <c r="G32" s="174" t="s">
        <v>323</v>
      </c>
      <c r="H32" s="174" t="s">
        <v>136</v>
      </c>
      <c r="I32" s="174" t="s">
        <v>136</v>
      </c>
      <c r="J32" s="174" t="s">
        <v>136</v>
      </c>
      <c r="K32" s="174" t="s">
        <v>136</v>
      </c>
      <c r="L32" s="174" t="s">
        <v>136</v>
      </c>
      <c r="M32" s="27"/>
    </row>
    <row r="33" spans="1:13" ht="19.5" customHeight="1" x14ac:dyDescent="0.25">
      <c r="A33" s="266"/>
      <c r="B33" s="229" t="s">
        <v>125</v>
      </c>
      <c r="C33" s="176" t="s">
        <v>674</v>
      </c>
      <c r="D33" s="173" t="s">
        <v>325</v>
      </c>
      <c r="E33" s="174">
        <v>8092</v>
      </c>
      <c r="F33" s="177" t="s">
        <v>9</v>
      </c>
      <c r="G33" s="174" t="s">
        <v>323</v>
      </c>
      <c r="H33" s="176" t="s">
        <v>676</v>
      </c>
      <c r="I33" s="173" t="s">
        <v>154</v>
      </c>
      <c r="J33" s="174">
        <v>8226</v>
      </c>
      <c r="K33" s="178" t="s">
        <v>15</v>
      </c>
      <c r="L33" s="174" t="s">
        <v>136</v>
      </c>
      <c r="M33" s="27"/>
    </row>
    <row r="34" spans="1:13" ht="19.5" customHeight="1" x14ac:dyDescent="0.25">
      <c r="A34" s="266"/>
      <c r="B34" s="229" t="s">
        <v>128</v>
      </c>
      <c r="C34" s="176" t="s">
        <v>674</v>
      </c>
      <c r="D34" s="173" t="s">
        <v>327</v>
      </c>
      <c r="E34" s="174">
        <v>8528</v>
      </c>
      <c r="F34" s="177" t="s">
        <v>9</v>
      </c>
      <c r="G34" s="174" t="s">
        <v>323</v>
      </c>
      <c r="H34" s="176" t="s">
        <v>676</v>
      </c>
      <c r="I34" s="173" t="s">
        <v>158</v>
      </c>
      <c r="J34" s="174">
        <v>8241</v>
      </c>
      <c r="K34" s="178" t="s">
        <v>15</v>
      </c>
      <c r="L34" s="174" t="s">
        <v>136</v>
      </c>
      <c r="M34" s="27"/>
    </row>
    <row r="35" spans="1:13" ht="19.5" customHeight="1" x14ac:dyDescent="0.25">
      <c r="A35" s="266"/>
      <c r="B35" s="229" t="s">
        <v>130</v>
      </c>
      <c r="C35" s="176" t="s">
        <v>674</v>
      </c>
      <c r="D35" s="173" t="s">
        <v>330</v>
      </c>
      <c r="E35" s="174">
        <v>8524</v>
      </c>
      <c r="F35" s="177" t="s">
        <v>9</v>
      </c>
      <c r="G35" s="174" t="s">
        <v>323</v>
      </c>
      <c r="H35" s="176" t="s">
        <v>676</v>
      </c>
      <c r="I35" s="173" t="s">
        <v>161</v>
      </c>
      <c r="J35" s="174">
        <v>8225</v>
      </c>
      <c r="K35" s="178" t="s">
        <v>15</v>
      </c>
      <c r="L35" s="174" t="s">
        <v>136</v>
      </c>
      <c r="M35" s="27"/>
    </row>
    <row r="36" spans="1:13" ht="19.5" customHeight="1" x14ac:dyDescent="0.25">
      <c r="A36" s="266"/>
      <c r="B36" s="229" t="s">
        <v>132</v>
      </c>
      <c r="C36" s="176" t="s">
        <v>674</v>
      </c>
      <c r="D36" s="173" t="s">
        <v>332</v>
      </c>
      <c r="E36" s="174">
        <v>8327</v>
      </c>
      <c r="F36" s="177" t="s">
        <v>9</v>
      </c>
      <c r="G36" s="174" t="s">
        <v>323</v>
      </c>
      <c r="H36" s="176" t="s">
        <v>676</v>
      </c>
      <c r="I36" s="173" t="s">
        <v>164</v>
      </c>
      <c r="J36" s="174">
        <v>8003</v>
      </c>
      <c r="K36" s="178" t="s">
        <v>15</v>
      </c>
      <c r="L36" s="174" t="s">
        <v>136</v>
      </c>
      <c r="M36" s="27"/>
    </row>
    <row r="37" spans="1:13" ht="19.5" customHeight="1" x14ac:dyDescent="0.25">
      <c r="A37" s="266"/>
      <c r="B37" s="229" t="s">
        <v>137</v>
      </c>
      <c r="C37" s="176" t="s">
        <v>674</v>
      </c>
      <c r="D37" s="173" t="s">
        <v>334</v>
      </c>
      <c r="E37" s="174">
        <v>8650</v>
      </c>
      <c r="F37" s="177" t="s">
        <v>9</v>
      </c>
      <c r="G37" s="174" t="s">
        <v>323</v>
      </c>
      <c r="H37" s="176" t="s">
        <v>676</v>
      </c>
      <c r="I37" s="173" t="s">
        <v>167</v>
      </c>
      <c r="J37" s="174">
        <v>8157</v>
      </c>
      <c r="K37" s="178" t="s">
        <v>15</v>
      </c>
      <c r="L37" s="174" t="s">
        <v>136</v>
      </c>
      <c r="M37" s="27"/>
    </row>
    <row r="38" spans="1:13" ht="19.5" customHeight="1" x14ac:dyDescent="0.25">
      <c r="A38" s="266"/>
      <c r="B38" s="229" t="s">
        <v>140</v>
      </c>
      <c r="C38" s="174" t="s">
        <v>323</v>
      </c>
      <c r="D38" s="174" t="s">
        <v>323</v>
      </c>
      <c r="E38" s="174" t="s">
        <v>323</v>
      </c>
      <c r="F38" s="174" t="s">
        <v>323</v>
      </c>
      <c r="G38" s="174" t="s">
        <v>323</v>
      </c>
      <c r="H38" s="176" t="s">
        <v>676</v>
      </c>
      <c r="I38" s="173" t="s">
        <v>171</v>
      </c>
      <c r="J38" s="174">
        <v>8177</v>
      </c>
      <c r="K38" s="178" t="s">
        <v>15</v>
      </c>
      <c r="L38" s="174" t="s">
        <v>136</v>
      </c>
      <c r="M38" s="27"/>
    </row>
    <row r="39" spans="1:13" ht="19.5" customHeight="1" x14ac:dyDescent="0.25">
      <c r="A39" s="266"/>
      <c r="B39" s="229" t="s">
        <v>143</v>
      </c>
      <c r="C39" s="176" t="s">
        <v>674</v>
      </c>
      <c r="D39" s="173" t="s">
        <v>336</v>
      </c>
      <c r="E39" s="174">
        <v>8240</v>
      </c>
      <c r="F39" s="177" t="s">
        <v>9</v>
      </c>
      <c r="G39" s="174" t="s">
        <v>323</v>
      </c>
      <c r="H39" s="176" t="s">
        <v>676</v>
      </c>
      <c r="I39" s="173" t="s">
        <v>174</v>
      </c>
      <c r="J39" s="174">
        <v>8373</v>
      </c>
      <c r="K39" s="178" t="s">
        <v>15</v>
      </c>
      <c r="L39" s="174" t="s">
        <v>136</v>
      </c>
      <c r="M39" s="27"/>
    </row>
    <row r="40" spans="1:13" ht="19.5" customHeight="1" x14ac:dyDescent="0.25">
      <c r="A40" s="266"/>
      <c r="B40" s="229" t="s">
        <v>146</v>
      </c>
      <c r="C40" s="176" t="s">
        <v>674</v>
      </c>
      <c r="D40" s="173" t="s">
        <v>338</v>
      </c>
      <c r="E40" s="174">
        <v>8368</v>
      </c>
      <c r="F40" s="177" t="s">
        <v>9</v>
      </c>
      <c r="G40" s="174" t="s">
        <v>323</v>
      </c>
      <c r="H40" s="176" t="s">
        <v>677</v>
      </c>
      <c r="I40" s="173" t="s">
        <v>133</v>
      </c>
      <c r="J40" s="174">
        <v>8146</v>
      </c>
      <c r="K40" s="106" t="s">
        <v>16</v>
      </c>
      <c r="L40" s="174" t="s">
        <v>134</v>
      </c>
      <c r="M40" s="27"/>
    </row>
    <row r="41" spans="1:13" ht="19.5" customHeight="1" x14ac:dyDescent="0.25">
      <c r="A41" s="266"/>
      <c r="B41" s="229" t="s">
        <v>149</v>
      </c>
      <c r="C41" s="176" t="s">
        <v>674</v>
      </c>
      <c r="D41" s="173" t="s">
        <v>340</v>
      </c>
      <c r="E41" s="174">
        <v>8246</v>
      </c>
      <c r="F41" s="177" t="s">
        <v>9</v>
      </c>
      <c r="G41" s="174" t="s">
        <v>323</v>
      </c>
      <c r="H41" s="176" t="s">
        <v>677</v>
      </c>
      <c r="I41" s="173" t="s">
        <v>138</v>
      </c>
      <c r="J41" s="174">
        <v>8106</v>
      </c>
      <c r="K41" s="106" t="s">
        <v>16</v>
      </c>
      <c r="L41" s="174" t="s">
        <v>134</v>
      </c>
      <c r="M41" s="27"/>
    </row>
    <row r="42" spans="1:13" ht="19.5" customHeight="1" x14ac:dyDescent="0.25">
      <c r="A42" s="266"/>
      <c r="B42" s="229" t="s">
        <v>152</v>
      </c>
      <c r="C42" s="176" t="s">
        <v>674</v>
      </c>
      <c r="D42" s="173" t="s">
        <v>342</v>
      </c>
      <c r="E42" s="174">
        <v>8047</v>
      </c>
      <c r="F42" s="177" t="s">
        <v>9</v>
      </c>
      <c r="G42" s="174" t="s">
        <v>323</v>
      </c>
      <c r="H42" s="176" t="s">
        <v>677</v>
      </c>
      <c r="I42" s="173" t="s">
        <v>141</v>
      </c>
      <c r="J42" s="174">
        <v>8150</v>
      </c>
      <c r="K42" s="106" t="s">
        <v>16</v>
      </c>
      <c r="L42" s="174" t="s">
        <v>134</v>
      </c>
      <c r="M42" s="27"/>
    </row>
    <row r="43" spans="1:13" ht="19.5" customHeight="1" x14ac:dyDescent="0.25">
      <c r="A43" s="266"/>
      <c r="B43" s="229" t="s">
        <v>155</v>
      </c>
      <c r="C43" s="176" t="s">
        <v>674</v>
      </c>
      <c r="D43" s="173" t="s">
        <v>344</v>
      </c>
      <c r="E43" s="174">
        <v>8557</v>
      </c>
      <c r="F43" s="177" t="s">
        <v>9</v>
      </c>
      <c r="G43" s="174" t="s">
        <v>323</v>
      </c>
      <c r="H43" s="174" t="s">
        <v>134</v>
      </c>
      <c r="I43" s="174" t="s">
        <v>134</v>
      </c>
      <c r="J43" s="174" t="s">
        <v>134</v>
      </c>
      <c r="K43" s="174" t="s">
        <v>134</v>
      </c>
      <c r="L43" s="174" t="s">
        <v>134</v>
      </c>
      <c r="M43" s="27"/>
    </row>
    <row r="44" spans="1:13" ht="19.5" customHeight="1" x14ac:dyDescent="0.25">
      <c r="A44" s="266"/>
      <c r="B44" s="229" t="s">
        <v>156</v>
      </c>
      <c r="C44" s="172" t="s">
        <v>675</v>
      </c>
      <c r="D44" s="173" t="s">
        <v>169</v>
      </c>
      <c r="E44" s="174">
        <v>8535</v>
      </c>
      <c r="F44" s="106" t="s">
        <v>11</v>
      </c>
      <c r="G44" s="174" t="s">
        <v>170</v>
      </c>
      <c r="H44" s="176" t="s">
        <v>677</v>
      </c>
      <c r="I44" s="173" t="s">
        <v>144</v>
      </c>
      <c r="J44" s="174">
        <v>8154</v>
      </c>
      <c r="K44" s="106" t="s">
        <v>16</v>
      </c>
      <c r="L44" s="174" t="s">
        <v>134</v>
      </c>
      <c r="M44" s="27"/>
    </row>
    <row r="45" spans="1:13" ht="19.5" customHeight="1" x14ac:dyDescent="0.25">
      <c r="A45" s="266"/>
      <c r="B45" s="229" t="s">
        <v>159</v>
      </c>
      <c r="C45" s="172" t="s">
        <v>675</v>
      </c>
      <c r="D45" s="173" t="s">
        <v>173</v>
      </c>
      <c r="E45" s="174">
        <v>8221</v>
      </c>
      <c r="F45" s="106" t="s">
        <v>11</v>
      </c>
      <c r="G45" s="174" t="s">
        <v>170</v>
      </c>
      <c r="H45" s="176" t="s">
        <v>677</v>
      </c>
      <c r="I45" s="173" t="s">
        <v>147</v>
      </c>
      <c r="J45" s="174">
        <v>8059</v>
      </c>
      <c r="K45" s="106" t="s">
        <v>16</v>
      </c>
      <c r="L45" s="174" t="s">
        <v>134</v>
      </c>
      <c r="M45" s="27"/>
    </row>
    <row r="46" spans="1:13" ht="19.5" customHeight="1" x14ac:dyDescent="0.25">
      <c r="A46" s="266"/>
      <c r="B46" s="229" t="s">
        <v>162</v>
      </c>
      <c r="C46" s="172" t="s">
        <v>675</v>
      </c>
      <c r="D46" s="173" t="s">
        <v>176</v>
      </c>
      <c r="E46" s="174">
        <v>8178</v>
      </c>
      <c r="F46" s="106" t="s">
        <v>11</v>
      </c>
      <c r="G46" s="174" t="s">
        <v>170</v>
      </c>
      <c r="H46" s="176" t="s">
        <v>677</v>
      </c>
      <c r="I46" s="173" t="s">
        <v>150</v>
      </c>
      <c r="J46" s="174">
        <v>8115</v>
      </c>
      <c r="K46" s="106" t="s">
        <v>16</v>
      </c>
      <c r="L46" s="174" t="s">
        <v>134</v>
      </c>
      <c r="M46" s="27"/>
    </row>
    <row r="47" spans="1:13" ht="19.5" customHeight="1" x14ac:dyDescent="0.25">
      <c r="A47" s="266"/>
      <c r="B47" s="229" t="s">
        <v>165</v>
      </c>
      <c r="C47" s="172" t="s">
        <v>675</v>
      </c>
      <c r="D47" s="173" t="s">
        <v>180</v>
      </c>
      <c r="E47" s="174">
        <v>8259</v>
      </c>
      <c r="F47" s="106" t="s">
        <v>11</v>
      </c>
      <c r="G47" s="174" t="s">
        <v>170</v>
      </c>
      <c r="H47" s="176" t="s">
        <v>677</v>
      </c>
      <c r="I47" s="173" t="s">
        <v>153</v>
      </c>
      <c r="J47" s="174">
        <v>8069</v>
      </c>
      <c r="K47" s="106" t="s">
        <v>16</v>
      </c>
      <c r="L47" s="174" t="s">
        <v>134</v>
      </c>
      <c r="M47" s="27"/>
    </row>
    <row r="48" spans="1:13" ht="19.5" customHeight="1" x14ac:dyDescent="0.25">
      <c r="A48" s="266"/>
      <c r="B48" s="229" t="s">
        <v>168</v>
      </c>
      <c r="C48" s="172" t="s">
        <v>675</v>
      </c>
      <c r="D48" s="173" t="s">
        <v>648</v>
      </c>
      <c r="E48" s="174">
        <v>8097</v>
      </c>
      <c r="F48" s="106" t="s">
        <v>11</v>
      </c>
      <c r="G48" s="174" t="s">
        <v>170</v>
      </c>
      <c r="H48" s="176" t="s">
        <v>677</v>
      </c>
      <c r="I48" s="173" t="s">
        <v>157</v>
      </c>
      <c r="J48" s="174">
        <v>8181</v>
      </c>
      <c r="K48" s="106" t="s">
        <v>16</v>
      </c>
      <c r="L48" s="174" t="s">
        <v>134</v>
      </c>
      <c r="M48" s="27"/>
    </row>
    <row r="49" spans="1:13" ht="19.5" customHeight="1" x14ac:dyDescent="0.25">
      <c r="A49" s="266"/>
      <c r="B49" s="229" t="s">
        <v>172</v>
      </c>
      <c r="C49" s="172" t="s">
        <v>675</v>
      </c>
      <c r="D49" s="173" t="s">
        <v>183</v>
      </c>
      <c r="E49" s="174">
        <v>8388</v>
      </c>
      <c r="F49" s="106" t="s">
        <v>11</v>
      </c>
      <c r="G49" s="174" t="s">
        <v>170</v>
      </c>
      <c r="H49" s="176" t="s">
        <v>677</v>
      </c>
      <c r="I49" s="173" t="s">
        <v>160</v>
      </c>
      <c r="J49" s="174">
        <v>8005</v>
      </c>
      <c r="K49" s="106" t="s">
        <v>16</v>
      </c>
      <c r="L49" s="174" t="s">
        <v>134</v>
      </c>
      <c r="M49" s="27"/>
    </row>
    <row r="50" spans="1:13" ht="19.5" customHeight="1" x14ac:dyDescent="0.25">
      <c r="A50" s="266"/>
      <c r="B50" s="229" t="s">
        <v>175</v>
      </c>
      <c r="C50" s="172" t="s">
        <v>675</v>
      </c>
      <c r="D50" s="173" t="s">
        <v>186</v>
      </c>
      <c r="E50" s="174">
        <v>8006</v>
      </c>
      <c r="F50" s="106" t="s">
        <v>11</v>
      </c>
      <c r="G50" s="174" t="s">
        <v>170</v>
      </c>
      <c r="H50" s="176" t="s">
        <v>677</v>
      </c>
      <c r="I50" s="173" t="s">
        <v>163</v>
      </c>
      <c r="J50" s="174">
        <v>8321</v>
      </c>
      <c r="K50" s="106" t="s">
        <v>16</v>
      </c>
      <c r="L50" s="174" t="s">
        <v>134</v>
      </c>
      <c r="M50" s="27"/>
    </row>
    <row r="51" spans="1:13" ht="19.5" customHeight="1" x14ac:dyDescent="0.25">
      <c r="A51" s="266"/>
      <c r="B51" s="229" t="s">
        <v>179</v>
      </c>
      <c r="C51" s="172" t="s">
        <v>675</v>
      </c>
      <c r="D51" s="173" t="s">
        <v>190</v>
      </c>
      <c r="E51" s="174">
        <v>8697</v>
      </c>
      <c r="F51" s="106" t="s">
        <v>11</v>
      </c>
      <c r="G51" s="174" t="s">
        <v>170</v>
      </c>
      <c r="H51" s="176" t="s">
        <v>677</v>
      </c>
      <c r="I51" s="173" t="s">
        <v>166</v>
      </c>
      <c r="J51" s="174">
        <v>8140</v>
      </c>
      <c r="K51" s="106" t="s">
        <v>16</v>
      </c>
      <c r="L51" s="174" t="s">
        <v>134</v>
      </c>
      <c r="M51" s="29"/>
    </row>
    <row r="52" spans="1:13" ht="19.5" customHeight="1" x14ac:dyDescent="0.25">
      <c r="A52" s="266"/>
      <c r="B52" s="229" t="s">
        <v>182</v>
      </c>
      <c r="C52" s="172" t="s">
        <v>675</v>
      </c>
      <c r="D52" s="173" t="s">
        <v>193</v>
      </c>
      <c r="E52" s="174">
        <v>8344</v>
      </c>
      <c r="F52" s="106" t="s">
        <v>11</v>
      </c>
      <c r="G52" s="174" t="s">
        <v>170</v>
      </c>
      <c r="H52" s="172" t="s">
        <v>673</v>
      </c>
      <c r="I52" s="173" t="s">
        <v>194</v>
      </c>
      <c r="J52" s="174">
        <v>8648</v>
      </c>
      <c r="K52" s="106" t="s">
        <v>16</v>
      </c>
      <c r="L52" s="174" t="s">
        <v>178</v>
      </c>
      <c r="M52" s="29"/>
    </row>
    <row r="53" spans="1:13" ht="19.5" customHeight="1" x14ac:dyDescent="0.25">
      <c r="A53" s="266"/>
      <c r="B53" s="229" t="s">
        <v>185</v>
      </c>
      <c r="C53" s="172" t="s">
        <v>675</v>
      </c>
      <c r="D53" s="173" t="s">
        <v>196</v>
      </c>
      <c r="E53" s="174">
        <v>8277</v>
      </c>
      <c r="F53" s="106" t="s">
        <v>11</v>
      </c>
      <c r="G53" s="174" t="s">
        <v>170</v>
      </c>
      <c r="H53" s="172" t="s">
        <v>673</v>
      </c>
      <c r="I53" s="173" t="s">
        <v>197</v>
      </c>
      <c r="J53" s="174">
        <v>8670</v>
      </c>
      <c r="K53" s="106" t="s">
        <v>16</v>
      </c>
      <c r="L53" s="174" t="s">
        <v>178</v>
      </c>
      <c r="M53" s="29"/>
    </row>
    <row r="54" spans="1:13" ht="19.5" customHeight="1" x14ac:dyDescent="0.25">
      <c r="A54" s="266"/>
      <c r="B54" s="229" t="s">
        <v>188</v>
      </c>
      <c r="C54" s="174" t="s">
        <v>170</v>
      </c>
      <c r="D54" s="174" t="s">
        <v>170</v>
      </c>
      <c r="E54" s="174" t="s">
        <v>170</v>
      </c>
      <c r="F54" s="174" t="s">
        <v>170</v>
      </c>
      <c r="G54" s="174" t="s">
        <v>170</v>
      </c>
      <c r="H54" s="174" t="s">
        <v>178</v>
      </c>
      <c r="I54" s="174" t="s">
        <v>178</v>
      </c>
      <c r="J54" s="174" t="s">
        <v>178</v>
      </c>
      <c r="K54" s="174" t="s">
        <v>178</v>
      </c>
      <c r="L54" s="174" t="s">
        <v>178</v>
      </c>
      <c r="M54" s="29"/>
    </row>
    <row r="55" spans="1:13" ht="19.5" customHeight="1" x14ac:dyDescent="0.25">
      <c r="A55" s="266"/>
      <c r="B55" s="229" t="s">
        <v>189</v>
      </c>
      <c r="C55" s="172" t="s">
        <v>675</v>
      </c>
      <c r="D55" s="173" t="s">
        <v>199</v>
      </c>
      <c r="E55" s="174">
        <v>8137</v>
      </c>
      <c r="F55" s="106" t="s">
        <v>11</v>
      </c>
      <c r="G55" s="174" t="s">
        <v>170</v>
      </c>
      <c r="H55" s="172" t="s">
        <v>673</v>
      </c>
      <c r="I55" s="173" t="s">
        <v>200</v>
      </c>
      <c r="J55" s="174">
        <v>8334</v>
      </c>
      <c r="K55" s="106" t="s">
        <v>16</v>
      </c>
      <c r="L55" s="174" t="s">
        <v>178</v>
      </c>
      <c r="M55" s="29"/>
    </row>
    <row r="56" spans="1:13" ht="19.5" customHeight="1" x14ac:dyDescent="0.25">
      <c r="A56" s="266"/>
      <c r="B56" s="229" t="s">
        <v>192</v>
      </c>
      <c r="C56" s="172" t="s">
        <v>673</v>
      </c>
      <c r="D56" s="173" t="s">
        <v>177</v>
      </c>
      <c r="E56" s="174">
        <v>8552</v>
      </c>
      <c r="F56" s="106" t="s">
        <v>11</v>
      </c>
      <c r="G56" s="174" t="s">
        <v>170</v>
      </c>
      <c r="H56" s="172" t="s">
        <v>673</v>
      </c>
      <c r="I56" s="173" t="s">
        <v>204</v>
      </c>
      <c r="J56" s="174">
        <v>8190</v>
      </c>
      <c r="K56" s="106" t="s">
        <v>16</v>
      </c>
      <c r="L56" s="174" t="s">
        <v>178</v>
      </c>
      <c r="M56" s="29"/>
    </row>
    <row r="57" spans="1:13" ht="19.5" customHeight="1" x14ac:dyDescent="0.25">
      <c r="A57" s="266"/>
      <c r="B57" s="229" t="s">
        <v>195</v>
      </c>
      <c r="C57" s="172" t="s">
        <v>673</v>
      </c>
      <c r="D57" s="173" t="s">
        <v>181</v>
      </c>
      <c r="E57" s="174">
        <v>8553</v>
      </c>
      <c r="F57" s="106" t="s">
        <v>11</v>
      </c>
      <c r="G57" s="174" t="s">
        <v>170</v>
      </c>
      <c r="H57" s="172" t="s">
        <v>673</v>
      </c>
      <c r="I57" s="173" t="s">
        <v>207</v>
      </c>
      <c r="J57" s="174">
        <v>8037</v>
      </c>
      <c r="K57" s="106" t="s">
        <v>16</v>
      </c>
      <c r="L57" s="174" t="s">
        <v>178</v>
      </c>
      <c r="M57" s="29"/>
    </row>
    <row r="58" spans="1:13" ht="19.5" customHeight="1" x14ac:dyDescent="0.25">
      <c r="A58" s="266"/>
      <c r="B58" s="229" t="s">
        <v>198</v>
      </c>
      <c r="C58" s="172" t="s">
        <v>673</v>
      </c>
      <c r="D58" s="173" t="s">
        <v>184</v>
      </c>
      <c r="E58" s="174">
        <v>8328</v>
      </c>
      <c r="F58" s="106" t="s">
        <v>11</v>
      </c>
      <c r="G58" s="174" t="s">
        <v>170</v>
      </c>
      <c r="H58" s="176" t="s">
        <v>678</v>
      </c>
      <c r="I58" s="173" t="s">
        <v>631</v>
      </c>
      <c r="J58" s="174">
        <v>8125</v>
      </c>
      <c r="K58" s="106" t="s">
        <v>17</v>
      </c>
      <c r="L58" s="174" t="s">
        <v>608</v>
      </c>
      <c r="M58" s="29"/>
    </row>
    <row r="59" spans="1:13" ht="19.5" customHeight="1" x14ac:dyDescent="0.25">
      <c r="A59" s="266"/>
      <c r="B59" s="229" t="s">
        <v>201</v>
      </c>
      <c r="C59" s="172" t="s">
        <v>673</v>
      </c>
      <c r="D59" s="173" t="s">
        <v>187</v>
      </c>
      <c r="E59" s="174">
        <v>8326</v>
      </c>
      <c r="F59" s="106" t="s">
        <v>11</v>
      </c>
      <c r="G59" s="174" t="s">
        <v>170</v>
      </c>
      <c r="H59" s="176" t="s">
        <v>678</v>
      </c>
      <c r="I59" s="173" t="s">
        <v>632</v>
      </c>
      <c r="J59" s="174">
        <v>8160</v>
      </c>
      <c r="K59" s="106" t="s">
        <v>17</v>
      </c>
      <c r="L59" s="174" t="s">
        <v>608</v>
      </c>
      <c r="M59" s="29"/>
    </row>
    <row r="60" spans="1:13" ht="19.5" customHeight="1" x14ac:dyDescent="0.25">
      <c r="A60" s="266"/>
      <c r="B60" s="229" t="s">
        <v>205</v>
      </c>
      <c r="C60" s="172" t="s">
        <v>673</v>
      </c>
      <c r="D60" s="173" t="s">
        <v>191</v>
      </c>
      <c r="E60" s="174">
        <v>8307</v>
      </c>
      <c r="F60" s="106" t="s">
        <v>11</v>
      </c>
      <c r="G60" s="174" t="s">
        <v>170</v>
      </c>
      <c r="H60" s="176" t="s">
        <v>678</v>
      </c>
      <c r="I60" s="173" t="s">
        <v>610</v>
      </c>
      <c r="J60" s="174">
        <v>8009</v>
      </c>
      <c r="K60" s="106" t="s">
        <v>17</v>
      </c>
      <c r="L60" s="174" t="s">
        <v>608</v>
      </c>
      <c r="M60" s="29"/>
    </row>
    <row r="61" spans="1:13" ht="19.5" customHeight="1" x14ac:dyDescent="0.25">
      <c r="A61" s="266"/>
      <c r="B61" s="229" t="s">
        <v>208</v>
      </c>
      <c r="C61" s="231"/>
      <c r="D61" s="231"/>
      <c r="E61" s="231"/>
      <c r="F61" s="231"/>
      <c r="G61" s="231"/>
      <c r="H61" s="176" t="s">
        <v>678</v>
      </c>
      <c r="I61" s="173" t="s">
        <v>611</v>
      </c>
      <c r="J61" s="174">
        <v>8227</v>
      </c>
      <c r="K61" s="106" t="s">
        <v>17</v>
      </c>
      <c r="L61" s="174" t="s">
        <v>608</v>
      </c>
      <c r="M61" s="27"/>
    </row>
    <row r="62" spans="1:13" ht="19.5" customHeight="1" x14ac:dyDescent="0.25">
      <c r="A62" s="266"/>
      <c r="B62" s="229" t="s">
        <v>211</v>
      </c>
      <c r="C62" s="231"/>
      <c r="D62" s="231"/>
      <c r="E62" s="231"/>
      <c r="F62" s="231"/>
      <c r="G62" s="231"/>
      <c r="H62" s="176" t="s">
        <v>678</v>
      </c>
      <c r="I62" s="173" t="s">
        <v>612</v>
      </c>
      <c r="J62" s="174">
        <v>8074</v>
      </c>
      <c r="K62" s="106" t="s">
        <v>17</v>
      </c>
      <c r="L62" s="174" t="s">
        <v>608</v>
      </c>
      <c r="M62" s="27"/>
    </row>
    <row r="63" spans="1:13" ht="19.5" customHeight="1" x14ac:dyDescent="0.25">
      <c r="A63" s="266"/>
      <c r="B63" s="229" t="s">
        <v>213</v>
      </c>
      <c r="C63" s="231"/>
      <c r="D63" s="231"/>
      <c r="E63" s="231"/>
      <c r="F63" s="231"/>
      <c r="G63" s="231"/>
      <c r="H63" s="176" t="s">
        <v>678</v>
      </c>
      <c r="I63" s="173" t="s">
        <v>613</v>
      </c>
      <c r="J63" s="174">
        <v>8688</v>
      </c>
      <c r="K63" s="106" t="s">
        <v>17</v>
      </c>
      <c r="L63" s="174" t="s">
        <v>608</v>
      </c>
      <c r="M63" s="29"/>
    </row>
    <row r="64" spans="1:13" ht="19.5" customHeight="1" x14ac:dyDescent="0.25">
      <c r="A64" s="266"/>
      <c r="B64" s="229" t="s">
        <v>215</v>
      </c>
      <c r="C64" s="231"/>
      <c r="D64" s="231"/>
      <c r="E64" s="231"/>
      <c r="F64" s="231"/>
      <c r="G64" s="231"/>
      <c r="H64" s="176" t="s">
        <v>678</v>
      </c>
      <c r="I64" s="173" t="s">
        <v>614</v>
      </c>
      <c r="J64" s="174">
        <v>8101</v>
      </c>
      <c r="K64" s="106" t="s">
        <v>17</v>
      </c>
      <c r="L64" s="174" t="s">
        <v>608</v>
      </c>
      <c r="M64" s="29"/>
    </row>
    <row r="65" spans="1:13" ht="19.5" customHeight="1" x14ac:dyDescent="0.25">
      <c r="A65" s="266"/>
      <c r="B65" s="229" t="s">
        <v>217</v>
      </c>
      <c r="C65" s="231"/>
      <c r="D65" s="231"/>
      <c r="E65" s="231"/>
      <c r="F65" s="231"/>
      <c r="G65" s="231"/>
      <c r="H65" s="174" t="s">
        <v>608</v>
      </c>
      <c r="I65" s="174" t="s">
        <v>608</v>
      </c>
      <c r="J65" s="174" t="s">
        <v>608</v>
      </c>
      <c r="K65" s="174" t="s">
        <v>608</v>
      </c>
      <c r="L65" s="174" t="s">
        <v>608</v>
      </c>
      <c r="M65" s="29"/>
    </row>
    <row r="66" spans="1:13" ht="19.5" customHeight="1" x14ac:dyDescent="0.25">
      <c r="A66" s="266"/>
      <c r="B66" s="229" t="s">
        <v>218</v>
      </c>
      <c r="C66" s="231"/>
      <c r="D66" s="231"/>
      <c r="E66" s="231"/>
      <c r="F66" s="231"/>
      <c r="G66" s="231"/>
      <c r="H66" s="176" t="s">
        <v>678</v>
      </c>
      <c r="I66" s="173" t="s">
        <v>615</v>
      </c>
      <c r="J66" s="174">
        <v>8249</v>
      </c>
      <c r="K66" s="106" t="s">
        <v>17</v>
      </c>
      <c r="L66" s="174" t="s">
        <v>608</v>
      </c>
      <c r="M66" s="27"/>
    </row>
    <row r="67" spans="1:13" ht="19.5" customHeight="1" x14ac:dyDescent="0.25">
      <c r="A67" s="266"/>
      <c r="B67" s="229" t="s">
        <v>220</v>
      </c>
      <c r="C67" s="231"/>
      <c r="D67" s="231"/>
      <c r="E67" s="231"/>
      <c r="F67" s="231"/>
      <c r="G67" s="231"/>
      <c r="H67" s="176" t="s">
        <v>678</v>
      </c>
      <c r="I67" s="173" t="s">
        <v>616</v>
      </c>
      <c r="J67" s="174">
        <v>8636</v>
      </c>
      <c r="K67" s="106" t="s">
        <v>17</v>
      </c>
      <c r="L67" s="174" t="s">
        <v>608</v>
      </c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176" t="s">
        <v>678</v>
      </c>
      <c r="I68" s="173" t="s">
        <v>617</v>
      </c>
      <c r="J68" s="174">
        <v>8534</v>
      </c>
      <c r="K68" s="106" t="s">
        <v>17</v>
      </c>
      <c r="L68" s="174" t="s">
        <v>608</v>
      </c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176" t="s">
        <v>678</v>
      </c>
      <c r="I69" s="173" t="s">
        <v>618</v>
      </c>
      <c r="J69" s="174">
        <v>8429</v>
      </c>
      <c r="K69" s="106" t="s">
        <v>17</v>
      </c>
      <c r="L69" s="174" t="s">
        <v>608</v>
      </c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172" t="s">
        <v>679</v>
      </c>
      <c r="I72" s="173" t="s">
        <v>602</v>
      </c>
      <c r="J72" s="174">
        <v>8445</v>
      </c>
      <c r="K72" s="177" t="s">
        <v>635</v>
      </c>
      <c r="L72" s="174" t="s">
        <v>595</v>
      </c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172" t="s">
        <v>679</v>
      </c>
      <c r="I73" s="173" t="s">
        <v>603</v>
      </c>
      <c r="J73" s="174">
        <v>8624</v>
      </c>
      <c r="K73" s="177" t="s">
        <v>635</v>
      </c>
      <c r="L73" s="174" t="s">
        <v>595</v>
      </c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172" t="s">
        <v>679</v>
      </c>
      <c r="I74" s="173" t="s">
        <v>604</v>
      </c>
      <c r="J74" s="174">
        <v>8398</v>
      </c>
      <c r="K74" s="177" t="s">
        <v>635</v>
      </c>
      <c r="L74" s="174" t="s">
        <v>595</v>
      </c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172" t="s">
        <v>679</v>
      </c>
      <c r="I75" s="173" t="s">
        <v>605</v>
      </c>
      <c r="J75" s="174">
        <v>8138</v>
      </c>
      <c r="K75" s="177" t="s">
        <v>635</v>
      </c>
      <c r="L75" s="174" t="s">
        <v>595</v>
      </c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2" t="s">
        <v>679</v>
      </c>
      <c r="I76" s="173" t="s">
        <v>606</v>
      </c>
      <c r="J76" s="174">
        <v>8155</v>
      </c>
      <c r="K76" s="177" t="s">
        <v>635</v>
      </c>
      <c r="L76" s="174" t="s">
        <v>595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2" t="s">
        <v>679</v>
      </c>
      <c r="I77" s="173" t="s">
        <v>594</v>
      </c>
      <c r="J77" s="174">
        <v>8540</v>
      </c>
      <c r="K77" s="187" t="s">
        <v>241</v>
      </c>
      <c r="L77" s="174" t="s">
        <v>595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2" t="s">
        <v>679</v>
      </c>
      <c r="I78" s="173" t="s">
        <v>596</v>
      </c>
      <c r="J78" s="174">
        <v>8126</v>
      </c>
      <c r="K78" s="187" t="s">
        <v>241</v>
      </c>
      <c r="L78" s="174" t="s">
        <v>595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2" t="s">
        <v>679</v>
      </c>
      <c r="I79" s="173" t="s">
        <v>597</v>
      </c>
      <c r="J79" s="174">
        <v>8196</v>
      </c>
      <c r="K79" s="187" t="s">
        <v>241</v>
      </c>
      <c r="L79" s="174" t="s">
        <v>595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2" t="s">
        <v>679</v>
      </c>
      <c r="I80" s="173" t="s">
        <v>598</v>
      </c>
      <c r="J80" s="174">
        <v>8367</v>
      </c>
      <c r="K80" s="187" t="s">
        <v>241</v>
      </c>
      <c r="L80" s="174" t="s">
        <v>595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2" t="s">
        <v>679</v>
      </c>
      <c r="I81" s="173" t="s">
        <v>599</v>
      </c>
      <c r="J81" s="174">
        <v>8646</v>
      </c>
      <c r="K81" s="187" t="s">
        <v>241</v>
      </c>
      <c r="L81" s="174" t="s">
        <v>595</v>
      </c>
      <c r="M81" s="27"/>
    </row>
    <row r="82" spans="1:13" ht="19.5" customHeight="1" x14ac:dyDescent="0.25">
      <c r="A82" s="266"/>
      <c r="B82" s="233" t="s">
        <v>246</v>
      </c>
      <c r="C82" s="174" t="s">
        <v>650</v>
      </c>
      <c r="D82" s="174" t="s">
        <v>650</v>
      </c>
      <c r="E82" s="174" t="s">
        <v>650</v>
      </c>
      <c r="F82" s="174" t="s">
        <v>650</v>
      </c>
      <c r="G82" s="174" t="s">
        <v>650</v>
      </c>
      <c r="H82" s="174" t="s">
        <v>595</v>
      </c>
      <c r="I82" s="174" t="s">
        <v>595</v>
      </c>
      <c r="J82" s="174" t="s">
        <v>595</v>
      </c>
      <c r="K82" s="174" t="s">
        <v>595</v>
      </c>
      <c r="L82" s="174" t="s">
        <v>595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174" t="s">
        <v>650</v>
      </c>
      <c r="H83" s="172" t="s">
        <v>679</v>
      </c>
      <c r="I83" s="173" t="s">
        <v>600</v>
      </c>
      <c r="J83" s="174">
        <v>8169</v>
      </c>
      <c r="K83" s="187" t="s">
        <v>241</v>
      </c>
      <c r="L83" s="174" t="s">
        <v>595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174" t="s">
        <v>650</v>
      </c>
      <c r="H84" s="172" t="s">
        <v>679</v>
      </c>
      <c r="I84" s="173" t="s">
        <v>601</v>
      </c>
      <c r="J84" s="174">
        <v>8188</v>
      </c>
      <c r="K84" s="187" t="s">
        <v>241</v>
      </c>
      <c r="L84" s="174" t="s">
        <v>595</v>
      </c>
      <c r="M84" s="27"/>
    </row>
    <row r="85" spans="1:13" ht="19.5" customHeight="1" x14ac:dyDescent="0.25">
      <c r="A85" s="266"/>
      <c r="B85" s="233" t="s">
        <v>252</v>
      </c>
      <c r="C85" s="176" t="s">
        <v>680</v>
      </c>
      <c r="D85" s="173" t="s">
        <v>655</v>
      </c>
      <c r="E85" s="174">
        <v>8446</v>
      </c>
      <c r="F85" s="174" t="s">
        <v>249</v>
      </c>
      <c r="G85" s="174" t="s">
        <v>650</v>
      </c>
      <c r="H85" s="231"/>
      <c r="I85" s="231"/>
      <c r="J85" s="231"/>
      <c r="K85" s="231"/>
      <c r="L85" s="231"/>
      <c r="M85" s="27"/>
    </row>
    <row r="86" spans="1:13" ht="19.5" customHeight="1" x14ac:dyDescent="0.25">
      <c r="A86" s="266"/>
      <c r="B86" s="233" t="s">
        <v>255</v>
      </c>
      <c r="C86" s="176" t="s">
        <v>680</v>
      </c>
      <c r="D86" s="173" t="s">
        <v>656</v>
      </c>
      <c r="E86" s="174">
        <v>8161</v>
      </c>
      <c r="F86" s="174" t="s">
        <v>249</v>
      </c>
      <c r="G86" s="174" t="s">
        <v>650</v>
      </c>
      <c r="H86" s="231"/>
      <c r="I86" s="231"/>
      <c r="J86" s="231"/>
      <c r="K86" s="231"/>
      <c r="L86" s="231"/>
      <c r="M86" s="27"/>
    </row>
    <row r="87" spans="1:13" ht="19.5" customHeight="1" x14ac:dyDescent="0.25">
      <c r="A87" s="266"/>
      <c r="B87" s="233" t="s">
        <v>256</v>
      </c>
      <c r="C87" s="176" t="s">
        <v>680</v>
      </c>
      <c r="D87" s="173" t="s">
        <v>657</v>
      </c>
      <c r="E87" s="174">
        <v>8149</v>
      </c>
      <c r="F87" s="174" t="s">
        <v>249</v>
      </c>
      <c r="G87" s="174" t="s">
        <v>650</v>
      </c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6" t="s">
        <v>680</v>
      </c>
      <c r="D88" s="173" t="s">
        <v>658</v>
      </c>
      <c r="E88" s="174">
        <v>8522</v>
      </c>
      <c r="F88" s="174" t="s">
        <v>249</v>
      </c>
      <c r="G88" s="174" t="s">
        <v>650</v>
      </c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6" t="s">
        <v>680</v>
      </c>
      <c r="D89" s="173" t="s">
        <v>659</v>
      </c>
      <c r="E89" s="174">
        <v>8452</v>
      </c>
      <c r="F89" s="174" t="s">
        <v>249</v>
      </c>
      <c r="G89" s="174" t="s">
        <v>650</v>
      </c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6" t="s">
        <v>680</v>
      </c>
      <c r="D90" s="173" t="s">
        <v>660</v>
      </c>
      <c r="E90" s="174">
        <v>8114</v>
      </c>
      <c r="F90" s="174" t="s">
        <v>249</v>
      </c>
      <c r="G90" s="174" t="s">
        <v>650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6" t="s">
        <v>680</v>
      </c>
      <c r="D91" s="173" t="s">
        <v>649</v>
      </c>
      <c r="E91" s="174">
        <v>8118</v>
      </c>
      <c r="F91" s="174" t="s">
        <v>254</v>
      </c>
      <c r="G91" s="174" t="s">
        <v>650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6" t="s">
        <v>680</v>
      </c>
      <c r="D92" s="173" t="s">
        <v>651</v>
      </c>
      <c r="E92" s="174">
        <v>8402</v>
      </c>
      <c r="F92" s="174" t="s">
        <v>254</v>
      </c>
      <c r="G92" s="174" t="s">
        <v>650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6" t="s">
        <v>680</v>
      </c>
      <c r="D93" s="173" t="s">
        <v>652</v>
      </c>
      <c r="E93" s="174">
        <v>8511</v>
      </c>
      <c r="F93" s="174" t="s">
        <v>254</v>
      </c>
      <c r="G93" s="174" t="s">
        <v>650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6" t="s">
        <v>680</v>
      </c>
      <c r="D94" s="173" t="s">
        <v>653</v>
      </c>
      <c r="E94" s="174">
        <v>8525</v>
      </c>
      <c r="F94" s="174" t="s">
        <v>254</v>
      </c>
      <c r="G94" s="174" t="s">
        <v>650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6" t="s">
        <v>680</v>
      </c>
      <c r="D95" s="173" t="s">
        <v>654</v>
      </c>
      <c r="E95" s="174">
        <v>8645</v>
      </c>
      <c r="F95" s="174" t="s">
        <v>254</v>
      </c>
      <c r="G95" s="174" t="s">
        <v>650</v>
      </c>
      <c r="H95" s="231"/>
      <c r="I95" s="231"/>
      <c r="J95" s="231"/>
      <c r="K95" s="231"/>
      <c r="L95" s="231"/>
      <c r="M95" s="27"/>
    </row>
    <row r="96" spans="1:13" ht="19.5" customHeight="1" x14ac:dyDescent="0.35">
      <c r="A96" s="266"/>
      <c r="B96" s="233" t="s">
        <v>265</v>
      </c>
      <c r="C96" s="170" t="s">
        <v>239</v>
      </c>
      <c r="D96" s="167" t="s">
        <v>240</v>
      </c>
      <c r="E96" s="168">
        <v>8379</v>
      </c>
      <c r="F96" s="174" t="s">
        <v>254</v>
      </c>
      <c r="G96" s="174" t="s">
        <v>650</v>
      </c>
      <c r="H96" s="231"/>
      <c r="I96" s="231"/>
      <c r="J96" s="231"/>
      <c r="K96" s="231"/>
      <c r="L96" s="231"/>
      <c r="M96" s="27"/>
    </row>
    <row r="97" spans="1:13" ht="19.5" customHeight="1" x14ac:dyDescent="0.35">
      <c r="A97" s="264"/>
      <c r="B97" s="233" t="s">
        <v>266</v>
      </c>
      <c r="C97" s="170" t="s">
        <v>239</v>
      </c>
      <c r="D97" s="167" t="s">
        <v>248</v>
      </c>
      <c r="E97" s="168">
        <v>8039</v>
      </c>
      <c r="F97" s="174" t="s">
        <v>254</v>
      </c>
      <c r="G97" s="174" t="s">
        <v>650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669</v>
      </c>
      <c r="D103" s="173" t="s">
        <v>376</v>
      </c>
      <c r="E103" s="174">
        <v>8305</v>
      </c>
      <c r="F103" s="106" t="s">
        <v>11</v>
      </c>
      <c r="G103" s="174" t="s">
        <v>370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2" t="s">
        <v>669</v>
      </c>
      <c r="D104" s="173" t="s">
        <v>378</v>
      </c>
      <c r="E104" s="174">
        <v>8518</v>
      </c>
      <c r="F104" s="106" t="s">
        <v>11</v>
      </c>
      <c r="G104" s="174" t="s">
        <v>370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2" t="s">
        <v>669</v>
      </c>
      <c r="D105" s="173" t="s">
        <v>380</v>
      </c>
      <c r="E105" s="174">
        <v>8529</v>
      </c>
      <c r="F105" s="106" t="s">
        <v>11</v>
      </c>
      <c r="G105" s="174" t="s">
        <v>370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2" t="s">
        <v>669</v>
      </c>
      <c r="D106" s="173" t="s">
        <v>382</v>
      </c>
      <c r="E106" s="174">
        <v>8546</v>
      </c>
      <c r="F106" s="106" t="s">
        <v>11</v>
      </c>
      <c r="G106" s="174" t="s">
        <v>370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2" t="s">
        <v>669</v>
      </c>
      <c r="D107" s="173" t="s">
        <v>384</v>
      </c>
      <c r="E107" s="174">
        <v>8216</v>
      </c>
      <c r="F107" s="106" t="s">
        <v>11</v>
      </c>
      <c r="G107" s="174" t="s">
        <v>370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2" t="s">
        <v>669</v>
      </c>
      <c r="D108" s="173" t="s">
        <v>387</v>
      </c>
      <c r="E108" s="174">
        <v>8463</v>
      </c>
      <c r="F108" s="106" t="s">
        <v>11</v>
      </c>
      <c r="G108" s="174" t="s">
        <v>370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2" t="s">
        <v>669</v>
      </c>
      <c r="D109" s="173" t="s">
        <v>389</v>
      </c>
      <c r="E109" s="174">
        <v>8261</v>
      </c>
      <c r="F109" s="106" t="s">
        <v>11</v>
      </c>
      <c r="G109" s="174" t="s">
        <v>370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174" t="s">
        <v>370</v>
      </c>
      <c r="D110" s="174" t="s">
        <v>370</v>
      </c>
      <c r="E110" s="174" t="s">
        <v>370</v>
      </c>
      <c r="F110" s="174" t="s">
        <v>370</v>
      </c>
      <c r="G110" s="174" t="s">
        <v>370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669</v>
      </c>
      <c r="D111" s="173" t="s">
        <v>391</v>
      </c>
      <c r="E111" s="174">
        <v>8441</v>
      </c>
      <c r="F111" s="106" t="s">
        <v>11</v>
      </c>
      <c r="G111" s="174" t="s">
        <v>370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2" t="s">
        <v>669</v>
      </c>
      <c r="D112" s="173" t="s">
        <v>393</v>
      </c>
      <c r="E112" s="174">
        <v>8439</v>
      </c>
      <c r="F112" s="106" t="s">
        <v>11</v>
      </c>
      <c r="G112" s="174" t="s">
        <v>370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669</v>
      </c>
      <c r="D113" s="173" t="s">
        <v>395</v>
      </c>
      <c r="E113" s="174">
        <v>8623</v>
      </c>
      <c r="F113" s="106" t="s">
        <v>11</v>
      </c>
      <c r="G113" s="174" t="s">
        <v>370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2" t="s">
        <v>669</v>
      </c>
      <c r="D114" s="173" t="s">
        <v>397</v>
      </c>
      <c r="E114" s="174">
        <v>8444</v>
      </c>
      <c r="F114" s="106" t="s">
        <v>11</v>
      </c>
      <c r="G114" s="174" t="s">
        <v>370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2" t="s">
        <v>669</v>
      </c>
      <c r="D115" s="173" t="s">
        <v>399</v>
      </c>
      <c r="E115" s="174">
        <v>8548</v>
      </c>
      <c r="F115" s="106" t="s">
        <v>11</v>
      </c>
      <c r="G115" s="174" t="s">
        <v>370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6" t="s">
        <v>668</v>
      </c>
      <c r="D116" s="173" t="s">
        <v>662</v>
      </c>
      <c r="E116" s="174">
        <v>8512</v>
      </c>
      <c r="F116" s="187" t="s">
        <v>274</v>
      </c>
      <c r="G116" s="174" t="s">
        <v>275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6" t="s">
        <v>668</v>
      </c>
      <c r="D117" s="173" t="s">
        <v>273</v>
      </c>
      <c r="E117" s="174">
        <v>8038</v>
      </c>
      <c r="F117" s="187" t="s">
        <v>274</v>
      </c>
      <c r="G117" s="174" t="s">
        <v>275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6" t="s">
        <v>668</v>
      </c>
      <c r="D118" s="173" t="s">
        <v>277</v>
      </c>
      <c r="E118" s="174">
        <v>8378</v>
      </c>
      <c r="F118" s="187" t="s">
        <v>274</v>
      </c>
      <c r="G118" s="174" t="s">
        <v>275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6" t="s">
        <v>668</v>
      </c>
      <c r="D119" s="173" t="s">
        <v>279</v>
      </c>
      <c r="E119" s="174">
        <v>8544</v>
      </c>
      <c r="F119" s="187" t="s">
        <v>274</v>
      </c>
      <c r="G119" s="174" t="s">
        <v>275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6" t="s">
        <v>668</v>
      </c>
      <c r="D120" s="173" t="s">
        <v>281</v>
      </c>
      <c r="E120" s="174">
        <v>8298</v>
      </c>
      <c r="F120" s="187" t="s">
        <v>274</v>
      </c>
      <c r="G120" s="174" t="s">
        <v>275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6" t="s">
        <v>668</v>
      </c>
      <c r="D121" s="173" t="s">
        <v>283</v>
      </c>
      <c r="E121" s="174">
        <v>8545</v>
      </c>
      <c r="F121" s="187" t="s">
        <v>274</v>
      </c>
      <c r="G121" s="174" t="s">
        <v>275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4" t="s">
        <v>275</v>
      </c>
      <c r="D122" s="174" t="s">
        <v>275</v>
      </c>
      <c r="E122" s="174" t="s">
        <v>275</v>
      </c>
      <c r="F122" s="174" t="s">
        <v>275</v>
      </c>
      <c r="G122" s="174" t="s">
        <v>275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6" t="s">
        <v>668</v>
      </c>
      <c r="D123" s="173" t="s">
        <v>285</v>
      </c>
      <c r="E123" s="174">
        <v>8127</v>
      </c>
      <c r="F123" s="187" t="s">
        <v>274</v>
      </c>
      <c r="G123" s="174" t="s">
        <v>275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6" t="s">
        <v>668</v>
      </c>
      <c r="D124" s="173" t="s">
        <v>287</v>
      </c>
      <c r="E124" s="174">
        <v>8401</v>
      </c>
      <c r="F124" s="187" t="s">
        <v>274</v>
      </c>
      <c r="G124" s="174" t="s">
        <v>275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6" t="s">
        <v>668</v>
      </c>
      <c r="D125" s="173" t="s">
        <v>290</v>
      </c>
      <c r="E125" s="174">
        <v>8513</v>
      </c>
      <c r="F125" s="187" t="s">
        <v>274</v>
      </c>
      <c r="G125" s="174" t="s">
        <v>275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6" t="s">
        <v>668</v>
      </c>
      <c r="D126" s="173" t="s">
        <v>292</v>
      </c>
      <c r="E126" s="174">
        <v>8228</v>
      </c>
      <c r="F126" s="187" t="s">
        <v>274</v>
      </c>
      <c r="G126" s="174" t="s">
        <v>275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6" t="s">
        <v>668</v>
      </c>
      <c r="D127" s="173" t="s">
        <v>294</v>
      </c>
      <c r="E127" s="174">
        <v>8158</v>
      </c>
      <c r="F127" s="187" t="s">
        <v>274</v>
      </c>
      <c r="G127" s="174" t="s">
        <v>275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681</v>
      </c>
      <c r="D128" s="173" t="s">
        <v>511</v>
      </c>
      <c r="E128" s="174">
        <v>8207</v>
      </c>
      <c r="F128" s="174" t="s">
        <v>12</v>
      </c>
      <c r="G128" s="174" t="s">
        <v>347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681</v>
      </c>
      <c r="D129" s="173" t="s">
        <v>513</v>
      </c>
      <c r="E129" s="174">
        <v>8699</v>
      </c>
      <c r="F129" s="174" t="s">
        <v>12</v>
      </c>
      <c r="G129" s="174" t="s">
        <v>347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6" t="s">
        <v>681</v>
      </c>
      <c r="D130" s="173" t="s">
        <v>372</v>
      </c>
      <c r="E130" s="174">
        <v>8235</v>
      </c>
      <c r="F130" s="174" t="s">
        <v>12</v>
      </c>
      <c r="G130" s="174" t="s">
        <v>347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681</v>
      </c>
      <c r="D131" s="173" t="s">
        <v>374</v>
      </c>
      <c r="E131" s="174">
        <v>8300</v>
      </c>
      <c r="F131" s="174" t="s">
        <v>12</v>
      </c>
      <c r="G131" s="174" t="s">
        <v>347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2" t="s">
        <v>670</v>
      </c>
      <c r="D132" s="173" t="s">
        <v>665</v>
      </c>
      <c r="E132" s="174">
        <v>8290</v>
      </c>
      <c r="F132" s="245" t="s">
        <v>12</v>
      </c>
      <c r="G132" s="174" t="s">
        <v>347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2" t="s">
        <v>670</v>
      </c>
      <c r="D133" s="173" t="s">
        <v>346</v>
      </c>
      <c r="E133" s="174">
        <v>8269</v>
      </c>
      <c r="F133" s="245" t="s">
        <v>12</v>
      </c>
      <c r="G133" s="174" t="s">
        <v>347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2" t="s">
        <v>670</v>
      </c>
      <c r="D134" s="173" t="s">
        <v>349</v>
      </c>
      <c r="E134" s="174">
        <v>8331</v>
      </c>
      <c r="F134" s="245" t="s">
        <v>12</v>
      </c>
      <c r="G134" s="174" t="s">
        <v>347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2" t="s">
        <v>670</v>
      </c>
      <c r="D135" s="173" t="s">
        <v>351</v>
      </c>
      <c r="E135" s="174">
        <v>8253</v>
      </c>
      <c r="F135" s="245" t="s">
        <v>12</v>
      </c>
      <c r="G135" s="174" t="s">
        <v>347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4" t="s">
        <v>347</v>
      </c>
      <c r="D136" s="174" t="s">
        <v>347</v>
      </c>
      <c r="E136" s="174" t="s">
        <v>347</v>
      </c>
      <c r="F136" s="174" t="s">
        <v>347</v>
      </c>
      <c r="G136" s="174" t="s">
        <v>347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2" t="s">
        <v>670</v>
      </c>
      <c r="D137" s="173" t="s">
        <v>354</v>
      </c>
      <c r="E137" s="174">
        <v>8147</v>
      </c>
      <c r="F137" s="245" t="s">
        <v>12</v>
      </c>
      <c r="G137" s="174" t="s">
        <v>347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2" t="s">
        <v>670</v>
      </c>
      <c r="D138" s="173" t="s">
        <v>356</v>
      </c>
      <c r="E138" s="174">
        <v>8214</v>
      </c>
      <c r="F138" s="245" t="s">
        <v>12</v>
      </c>
      <c r="G138" s="174" t="s">
        <v>347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2" t="s">
        <v>670</v>
      </c>
      <c r="D139" s="173" t="s">
        <v>358</v>
      </c>
      <c r="E139" s="174">
        <v>8394</v>
      </c>
      <c r="F139" s="245" t="s">
        <v>12</v>
      </c>
      <c r="G139" s="174" t="s">
        <v>347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2" t="s">
        <v>670</v>
      </c>
      <c r="D140" s="173" t="s">
        <v>666</v>
      </c>
      <c r="E140" s="174">
        <v>8303</v>
      </c>
      <c r="F140" s="245" t="s">
        <v>12</v>
      </c>
      <c r="G140" s="174" t="s">
        <v>347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2" t="s">
        <v>670</v>
      </c>
      <c r="D141" s="173" t="s">
        <v>360</v>
      </c>
      <c r="E141" s="174">
        <v>8351</v>
      </c>
      <c r="F141" s="245" t="s">
        <v>12</v>
      </c>
      <c r="G141" s="174" t="s">
        <v>347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2" t="s">
        <v>670</v>
      </c>
      <c r="D142" s="173" t="s">
        <v>362</v>
      </c>
      <c r="E142" s="174">
        <v>8309</v>
      </c>
      <c r="F142" s="245" t="s">
        <v>12</v>
      </c>
      <c r="G142" s="174" t="s">
        <v>347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2" t="s">
        <v>670</v>
      </c>
      <c r="D143" s="173" t="s">
        <v>364</v>
      </c>
      <c r="E143" s="174">
        <v>8551</v>
      </c>
      <c r="F143" s="245" t="s">
        <v>12</v>
      </c>
      <c r="G143" s="174" t="s">
        <v>347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2" t="s">
        <v>670</v>
      </c>
      <c r="D144" s="173" t="s">
        <v>366</v>
      </c>
      <c r="E144" s="174">
        <v>8175</v>
      </c>
      <c r="F144" s="245" t="s">
        <v>12</v>
      </c>
      <c r="G144" s="174" t="s">
        <v>347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2" t="s">
        <v>671</v>
      </c>
      <c r="D145" s="173" t="s">
        <v>298</v>
      </c>
      <c r="E145" s="174">
        <v>8122</v>
      </c>
      <c r="F145" s="106" t="s">
        <v>13</v>
      </c>
      <c r="G145" s="174" t="s">
        <v>369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2" t="s">
        <v>671</v>
      </c>
      <c r="D146" s="173" t="s">
        <v>301</v>
      </c>
      <c r="E146" s="174">
        <v>8360</v>
      </c>
      <c r="F146" s="106" t="s">
        <v>13</v>
      </c>
      <c r="G146" s="174" t="s">
        <v>369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2" t="s">
        <v>671</v>
      </c>
      <c r="D147" s="173" t="s">
        <v>303</v>
      </c>
      <c r="E147" s="174">
        <v>8652</v>
      </c>
      <c r="F147" s="106" t="s">
        <v>13</v>
      </c>
      <c r="G147" s="174" t="s">
        <v>369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2" t="s">
        <v>671</v>
      </c>
      <c r="D148" s="173" t="s">
        <v>305</v>
      </c>
      <c r="E148" s="174">
        <v>8041</v>
      </c>
      <c r="F148" s="106" t="s">
        <v>13</v>
      </c>
      <c r="G148" s="174" t="s">
        <v>369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2" t="s">
        <v>671</v>
      </c>
      <c r="D149" s="173" t="s">
        <v>307</v>
      </c>
      <c r="E149" s="174">
        <v>8011</v>
      </c>
      <c r="F149" s="106" t="s">
        <v>13</v>
      </c>
      <c r="G149" s="174" t="s">
        <v>369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2" t="s">
        <v>671</v>
      </c>
      <c r="D150" s="173" t="s">
        <v>309</v>
      </c>
      <c r="E150" s="174">
        <v>8694</v>
      </c>
      <c r="F150" s="106" t="s">
        <v>13</v>
      </c>
      <c r="G150" s="174" t="s">
        <v>369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2" t="s">
        <v>671</v>
      </c>
      <c r="D151" s="173" t="s">
        <v>311</v>
      </c>
      <c r="E151" s="174">
        <v>8317</v>
      </c>
      <c r="F151" s="106" t="s">
        <v>13</v>
      </c>
      <c r="G151" s="174" t="s">
        <v>369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4" t="s">
        <v>369</v>
      </c>
      <c r="D152" s="174" t="s">
        <v>369</v>
      </c>
      <c r="E152" s="174" t="s">
        <v>369</v>
      </c>
      <c r="F152" s="174" t="s">
        <v>369</v>
      </c>
      <c r="G152" s="174" t="s">
        <v>369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2" t="s">
        <v>671</v>
      </c>
      <c r="D153" s="173" t="s">
        <v>314</v>
      </c>
      <c r="E153" s="174">
        <v>8142</v>
      </c>
      <c r="F153" s="106" t="s">
        <v>13</v>
      </c>
      <c r="G153" s="174" t="s">
        <v>369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2" t="s">
        <v>671</v>
      </c>
      <c r="D154" s="173" t="s">
        <v>316</v>
      </c>
      <c r="E154" s="174">
        <v>8293</v>
      </c>
      <c r="F154" s="106" t="s">
        <v>13</v>
      </c>
      <c r="G154" s="174" t="s">
        <v>369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2" t="s">
        <v>671</v>
      </c>
      <c r="D155" s="173" t="s">
        <v>318</v>
      </c>
      <c r="E155" s="174">
        <v>8395</v>
      </c>
      <c r="F155" s="106" t="s">
        <v>13</v>
      </c>
      <c r="G155" s="174" t="s">
        <v>369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2" t="s">
        <v>671</v>
      </c>
      <c r="D156" s="173" t="s">
        <v>320</v>
      </c>
      <c r="E156" s="174">
        <v>8271</v>
      </c>
      <c r="F156" s="106" t="s">
        <v>13</v>
      </c>
      <c r="G156" s="174" t="s">
        <v>369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2" t="s">
        <v>682</v>
      </c>
      <c r="D157" s="173" t="s">
        <v>209</v>
      </c>
      <c r="E157" s="174">
        <v>8113</v>
      </c>
      <c r="F157" s="238" t="s">
        <v>13</v>
      </c>
      <c r="G157" s="174" t="s">
        <v>369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172" t="s">
        <v>682</v>
      </c>
      <c r="D158" s="173" t="s">
        <v>212</v>
      </c>
      <c r="E158" s="174">
        <v>8229</v>
      </c>
      <c r="F158" s="238" t="s">
        <v>13</v>
      </c>
      <c r="G158" s="174" t="s">
        <v>369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2" t="s">
        <v>682</v>
      </c>
      <c r="D159" s="173" t="s">
        <v>225</v>
      </c>
      <c r="E159" s="174">
        <v>8050</v>
      </c>
      <c r="F159" s="238" t="s">
        <v>13</v>
      </c>
      <c r="G159" s="174" t="s">
        <v>369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2" t="s">
        <v>682</v>
      </c>
      <c r="D160" s="173" t="s">
        <v>229</v>
      </c>
      <c r="E160" s="174">
        <v>8308</v>
      </c>
      <c r="F160" s="238" t="s">
        <v>13</v>
      </c>
      <c r="G160" s="174" t="s">
        <v>369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2" t="s">
        <v>683</v>
      </c>
      <c r="D161" s="173" t="s">
        <v>644</v>
      </c>
      <c r="E161" s="174">
        <v>8361</v>
      </c>
      <c r="F161" s="177" t="s">
        <v>13</v>
      </c>
      <c r="G161" s="174" t="s">
        <v>369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231"/>
      <c r="D162" s="231"/>
      <c r="E162" s="231"/>
      <c r="F162" s="231"/>
      <c r="G162" s="231"/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231"/>
      <c r="D163" s="231"/>
      <c r="E163" s="231"/>
      <c r="F163" s="231"/>
      <c r="G163" s="231"/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231"/>
      <c r="D164" s="231"/>
      <c r="E164" s="231"/>
      <c r="F164" s="231"/>
      <c r="G164" s="231"/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231"/>
      <c r="D165" s="231"/>
      <c r="E165" s="231"/>
      <c r="F165" s="231"/>
      <c r="G165" s="231"/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231"/>
      <c r="D166" s="231"/>
      <c r="E166" s="231"/>
      <c r="F166" s="231"/>
      <c r="G166" s="231"/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231"/>
      <c r="D167" s="231"/>
      <c r="E167" s="231"/>
      <c r="F167" s="231"/>
      <c r="G167" s="231"/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231"/>
      <c r="D168" s="231"/>
      <c r="E168" s="231"/>
      <c r="F168" s="231"/>
      <c r="G168" s="231"/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3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3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3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3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3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3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3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3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3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3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3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3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3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3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3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3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3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3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3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3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3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3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3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3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3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3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3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3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3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3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3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3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3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3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3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3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3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3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3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2" t="s">
        <v>683</v>
      </c>
      <c r="I262" s="173" t="s">
        <v>643</v>
      </c>
      <c r="J262" s="174">
        <v>8357</v>
      </c>
      <c r="K262" s="177" t="s">
        <v>496</v>
      </c>
      <c r="L262" s="174" t="s">
        <v>636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2" t="s">
        <v>683</v>
      </c>
      <c r="I263" s="173" t="s">
        <v>639</v>
      </c>
      <c r="J263" s="174">
        <v>8313</v>
      </c>
      <c r="K263" s="177" t="s">
        <v>496</v>
      </c>
      <c r="L263" s="174" t="s">
        <v>636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2" t="s">
        <v>683</v>
      </c>
      <c r="I264" s="173" t="s">
        <v>641</v>
      </c>
      <c r="J264" s="174">
        <v>8392</v>
      </c>
      <c r="K264" s="106" t="s">
        <v>55</v>
      </c>
      <c r="L264" s="174" t="s">
        <v>636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2" t="s">
        <v>683</v>
      </c>
      <c r="I265" s="173" t="s">
        <v>642</v>
      </c>
      <c r="J265" s="174">
        <v>8543</v>
      </c>
      <c r="K265" s="177" t="s">
        <v>55</v>
      </c>
      <c r="L265" s="174" t="s">
        <v>636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4" t="s">
        <v>636</v>
      </c>
      <c r="I266" s="174" t="s">
        <v>636</v>
      </c>
      <c r="J266" s="174" t="s">
        <v>636</v>
      </c>
      <c r="K266" s="174" t="s">
        <v>636</v>
      </c>
      <c r="L266" s="174" t="s">
        <v>636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2" t="s">
        <v>683</v>
      </c>
      <c r="I267" s="173" t="s">
        <v>645</v>
      </c>
      <c r="J267" s="174">
        <v>8247</v>
      </c>
      <c r="K267" s="106" t="s">
        <v>55</v>
      </c>
      <c r="L267" s="174" t="s">
        <v>636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2" t="s">
        <v>683</v>
      </c>
      <c r="I268" s="173" t="s">
        <v>646</v>
      </c>
      <c r="J268" s="174">
        <v>8210</v>
      </c>
      <c r="K268" s="106" t="s">
        <v>55</v>
      </c>
      <c r="L268" s="174" t="s">
        <v>636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2" t="s">
        <v>683</v>
      </c>
      <c r="I269" s="173" t="s">
        <v>647</v>
      </c>
      <c r="J269" s="174">
        <v>8312</v>
      </c>
      <c r="K269" s="106" t="s">
        <v>55</v>
      </c>
      <c r="L269" s="174" t="s">
        <v>636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2" t="s">
        <v>683</v>
      </c>
      <c r="I270" s="173" t="s">
        <v>634</v>
      </c>
      <c r="J270" s="174">
        <v>8135</v>
      </c>
      <c r="K270" s="106" t="s">
        <v>55</v>
      </c>
      <c r="L270" s="174" t="s">
        <v>636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2" t="s">
        <v>683</v>
      </c>
      <c r="I271" s="173" t="s">
        <v>637</v>
      </c>
      <c r="J271" s="174">
        <v>8523</v>
      </c>
      <c r="K271" s="106" t="s">
        <v>55</v>
      </c>
      <c r="L271" s="174" t="s">
        <v>636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172" t="s">
        <v>683</v>
      </c>
      <c r="I272" s="173" t="s">
        <v>638</v>
      </c>
      <c r="J272" s="174">
        <v>8437</v>
      </c>
      <c r="K272" s="106" t="s">
        <v>55</v>
      </c>
      <c r="L272" s="174" t="s">
        <v>636</v>
      </c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172" t="s">
        <v>683</v>
      </c>
      <c r="I273" s="173" t="s">
        <v>640</v>
      </c>
      <c r="J273" s="174">
        <v>8356</v>
      </c>
      <c r="K273" s="106" t="s">
        <v>55</v>
      </c>
      <c r="L273" s="174" t="s">
        <v>636</v>
      </c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:C7 Q7 C9:C20 C96:C97">
    <cfRule type="cellIs" dxfId="728" priority="10" stopIfTrue="1" operator="equal">
      <formula>"机休"</formula>
    </cfRule>
  </conditionalFormatting>
  <conditionalFormatting sqref="E3:E7 E9:E20 E96:E97">
    <cfRule type="cellIs" dxfId="727" priority="27" stopIfTrue="1" operator="equal">
      <formula>"机休"</formula>
    </cfRule>
    <cfRule type="cellIs" dxfId="726" priority="28" stopIfTrue="1" operator="equal">
      <formula>"休"</formula>
    </cfRule>
  </conditionalFormatting>
  <conditionalFormatting sqref="E128:F135 E153:F160 C137:F151">
    <cfRule type="cellIs" dxfId="725" priority="20" stopIfTrue="1" operator="equal">
      <formula>"年"</formula>
    </cfRule>
  </conditionalFormatting>
  <conditionalFormatting sqref="E161:F161 H262:K265 C85:F95 H44:K53 C55:F60 H55:K64 H66:K69 H15:K19 C21:F22 H21:K31 C24:F37 H33:K42 C39:F53 H72:K81 C103:F109 C111:F115 H267:K273 V4 W6:W7 P7 V7 C128:C135 C153:D161 H83:K84 D116:D121 D123:D135">
    <cfRule type="cellIs" dxfId="724" priority="26" stopIfTrue="1" operator="equal">
      <formula>"年"</formula>
    </cfRule>
  </conditionalFormatting>
  <conditionalFormatting sqref="F85:F86 F91:F97 F116:F121 F123:F132 F158:F160 K265">
    <cfRule type="cellIs" dxfId="723" priority="17" stopIfTrue="1" operator="equal">
      <formula>"休"</formula>
    </cfRule>
    <cfRule type="cellIs" dxfId="722" priority="19" stopIfTrue="1" operator="equal">
      <formula>"C"</formula>
    </cfRule>
  </conditionalFormatting>
  <conditionalFormatting sqref="F85:F86 F91:F97 F116:F121 F123:F132 F158:F161 K265">
    <cfRule type="cellIs" dxfId="721" priority="18" stopIfTrue="1" operator="equal">
      <formula>"17B"</formula>
    </cfRule>
  </conditionalFormatting>
  <conditionalFormatting sqref="F133:F135 F137:F144 F157">
    <cfRule type="cellIs" dxfId="720" priority="22" stopIfTrue="1" operator="equal">
      <formula>"17B"</formula>
    </cfRule>
  </conditionalFormatting>
  <conditionalFormatting sqref="F133:F135 F137:F151 F153:F157">
    <cfRule type="cellIs" dxfId="719" priority="21" stopIfTrue="1" operator="equal">
      <formula>"休"</formula>
    </cfRule>
  </conditionalFormatting>
  <conditionalFormatting sqref="F161 K262:K263">
    <cfRule type="cellIs" dxfId="718" priority="24" stopIfTrue="1" operator="equal">
      <formula>"休"</formula>
    </cfRule>
    <cfRule type="cellIs" dxfId="717" priority="25" stopIfTrue="1" operator="equal">
      <formula>"C"</formula>
    </cfRule>
  </conditionalFormatting>
  <conditionalFormatting sqref="K15:K19 F21:F22 K21:K31 F24:F37 K33:K39 F39:F53 F55 K72:K76 F87:F90 F103:F109 F111:F115 F145:F151 F153:F156 K264 K267:K273">
    <cfRule type="cellIs" dxfId="716" priority="12" stopIfTrue="1" operator="equal">
      <formula>"C"</formula>
    </cfRule>
    <cfRule type="cellIs" dxfId="715" priority="13" stopIfTrue="1" operator="equal">
      <formula>"C"</formula>
    </cfRule>
  </conditionalFormatting>
  <conditionalFormatting sqref="K15:K19 F21:F22 K21:K31 F24:F37 K33:K42 F39:F53 F55 K72:K76 F87:F90 F103:F109 F111:F115 F145:F151 F153:F156 K262:K264 K267:K273">
    <cfRule type="cellIs" dxfId="714" priority="11" stopIfTrue="1" operator="equal">
      <formula>"17B"</formula>
    </cfRule>
  </conditionalFormatting>
  <conditionalFormatting sqref="K15:K19 F21:F22 K21:K31 F24:F37 K33:K42 F39:F53 K44:K51 K53 F55 K55:K64 K66:K69 K72:K76 F87:F90 F103:F109 F111:F115 K264 K267:K273">
    <cfRule type="cellIs" dxfId="713" priority="29" stopIfTrue="1" operator="equal">
      <formula>"休"</formula>
    </cfRule>
  </conditionalFormatting>
  <conditionalFormatting sqref="K44:K51 K53 K55:K64 K66:K69">
    <cfRule type="cellIs" dxfId="712" priority="14" stopIfTrue="1" operator="equal">
      <formula>"17B"</formula>
    </cfRule>
  </conditionalFormatting>
  <conditionalFormatting sqref="K52 F56:F60">
    <cfRule type="cellIs" dxfId="711" priority="15" stopIfTrue="1" operator="equal">
      <formula>"休"</formula>
    </cfRule>
    <cfRule type="cellIs" dxfId="710" priority="16" stopIfTrue="1" operator="equal">
      <formula>"17B"</formula>
    </cfRule>
  </conditionalFormatting>
  <conditionalFormatting sqref="P4 V4 W6:W7 P7 V7 H15:H19 C21:C22 H21:H25 C24:C31 H39:H42 C43:C53 H44:H51 C55:C60 H58:H64 H66:H69 J72:J76 H72:H78 C85:C95 E85:E95 C115:C121 E116:E121 E123:E127 C123:C131 C144:C151 C153:C161 H262:H265 H267:H273">
    <cfRule type="cellIs" dxfId="709" priority="1" stopIfTrue="1" operator="equal">
      <formula>"年"</formula>
    </cfRule>
  </conditionalFormatting>
  <conditionalFormatting sqref="P4:T4 U6 R7:S7 X7">
    <cfRule type="cellIs" dxfId="708" priority="2" stopIfTrue="1" operator="equal">
      <formula>"年"</formula>
    </cfRule>
  </conditionalFormatting>
  <conditionalFormatting sqref="P3:V3 W3:W4 X3:X6 O3:O7 U4 P5:V5 Q6:R6 T6 U7 L103:L184 C185:G215 H185:L260 C216 C262:F276 C277:L337">
    <cfRule type="cellIs" dxfId="707" priority="7" stopIfTrue="1" operator="equal">
      <formula>"机休"</formula>
    </cfRule>
  </conditionalFormatting>
  <conditionalFormatting sqref="Q4:T4 U6 R7:S7 X7">
    <cfRule type="cellIs" dxfId="706" priority="3" stopIfTrue="1" operator="equal">
      <formula>"年"</formula>
    </cfRule>
  </conditionalFormatting>
  <conditionalFormatting sqref="T4">
    <cfRule type="cellIs" dxfId="705" priority="6" stopIfTrue="1" operator="equal">
      <formula>"休"</formula>
    </cfRule>
  </conditionalFormatting>
  <hyperlinks>
    <hyperlink ref="I37" location="'沈燕梅'!A1:A1" display="沈燕梅" xr:uid="{00000000-0004-0000-0A00-000000000000}"/>
    <hyperlink ref="D127" location="'李女士'!A1:A1" display="李诗娸" xr:uid="{00000000-0004-0000-0A00-000001000000}"/>
  </hyperlinks>
  <pageMargins left="0.69930555555555596" right="0.69930555555555596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344"/>
  <sheetViews>
    <sheetView workbookViewId="0">
      <pane xSplit="2" ySplit="8" topLeftCell="C18" activePane="bottomRight" state="frozen"/>
      <selection pane="topRight"/>
      <selection pane="bottomLeft"/>
      <selection pane="bottomRight" activeCell="I16" sqref="I16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70" t="s">
        <v>239</v>
      </c>
      <c r="D3" s="167" t="s">
        <v>240</v>
      </c>
      <c r="E3" s="168">
        <v>8379</v>
      </c>
      <c r="F3" s="110" t="s">
        <v>8</v>
      </c>
      <c r="G3" s="174" t="s">
        <v>578</v>
      </c>
      <c r="H3" s="166" t="s">
        <v>664</v>
      </c>
      <c r="I3" s="167" t="s">
        <v>576</v>
      </c>
      <c r="J3" s="168">
        <v>8145</v>
      </c>
      <c r="K3" s="180" t="s">
        <v>14</v>
      </c>
      <c r="L3" s="174" t="s">
        <v>23</v>
      </c>
      <c r="M3" s="29"/>
      <c r="N3" s="232" t="s">
        <v>24</v>
      </c>
      <c r="O3" s="232"/>
      <c r="P3" s="232"/>
      <c r="Q3" s="232"/>
      <c r="R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70" t="s">
        <v>239</v>
      </c>
      <c r="D4" s="167" t="s">
        <v>248</v>
      </c>
      <c r="E4" s="168">
        <v>8039</v>
      </c>
      <c r="F4" s="110" t="s">
        <v>8</v>
      </c>
      <c r="G4" s="174" t="s">
        <v>578</v>
      </c>
      <c r="H4" s="166" t="s">
        <v>664</v>
      </c>
      <c r="I4" s="167" t="s">
        <v>579</v>
      </c>
      <c r="J4" s="168">
        <v>8010</v>
      </c>
      <c r="K4" s="180" t="s">
        <v>14</v>
      </c>
      <c r="L4" s="174" t="s">
        <v>23</v>
      </c>
      <c r="M4" s="29"/>
      <c r="N4" s="226" t="s">
        <v>27</v>
      </c>
      <c r="O4" s="232"/>
      <c r="P4" s="172" t="s">
        <v>670</v>
      </c>
      <c r="Q4" s="172" t="s">
        <v>669</v>
      </c>
      <c r="R4" s="172" t="s">
        <v>671</v>
      </c>
      <c r="S4" s="176" t="s">
        <v>672</v>
      </c>
      <c r="T4" s="172" t="s">
        <v>673</v>
      </c>
      <c r="U4" s="232"/>
      <c r="V4" s="176" t="s">
        <v>677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70" t="s">
        <v>239</v>
      </c>
      <c r="D5" s="167" t="s">
        <v>251</v>
      </c>
      <c r="E5" s="168">
        <v>8314</v>
      </c>
      <c r="F5" s="110" t="s">
        <v>8</v>
      </c>
      <c r="G5" s="174" t="s">
        <v>578</v>
      </c>
      <c r="H5" s="166" t="s">
        <v>664</v>
      </c>
      <c r="I5" s="167" t="s">
        <v>583</v>
      </c>
      <c r="J5" s="168">
        <v>8428</v>
      </c>
      <c r="K5" s="180" t="s">
        <v>14</v>
      </c>
      <c r="L5" s="174" t="s">
        <v>23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70" t="s">
        <v>239</v>
      </c>
      <c r="D6" s="167" t="s">
        <v>577</v>
      </c>
      <c r="E6" s="168">
        <v>8377</v>
      </c>
      <c r="F6" s="110" t="s">
        <v>8</v>
      </c>
      <c r="G6" s="174" t="s">
        <v>578</v>
      </c>
      <c r="H6" s="166" t="s">
        <v>664</v>
      </c>
      <c r="I6" s="167" t="s">
        <v>585</v>
      </c>
      <c r="J6" s="168">
        <v>8289</v>
      </c>
      <c r="K6" s="180" t="s">
        <v>14</v>
      </c>
      <c r="L6" s="174" t="s">
        <v>23</v>
      </c>
      <c r="M6" s="29"/>
      <c r="N6" s="226" t="s">
        <v>39</v>
      </c>
      <c r="O6" s="232"/>
      <c r="Q6" s="232"/>
      <c r="S6" s="232"/>
      <c r="T6" s="232"/>
      <c r="U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70" t="s">
        <v>239</v>
      </c>
      <c r="D7" s="167" t="s">
        <v>584</v>
      </c>
      <c r="E7" s="168">
        <v>8103</v>
      </c>
      <c r="F7" s="110" t="s">
        <v>8</v>
      </c>
      <c r="G7" s="174" t="s">
        <v>578</v>
      </c>
      <c r="H7" s="166" t="s">
        <v>664</v>
      </c>
      <c r="I7" s="167" t="s">
        <v>21</v>
      </c>
      <c r="J7" s="168">
        <v>8191</v>
      </c>
      <c r="K7" s="180" t="s">
        <v>14</v>
      </c>
      <c r="L7" s="174" t="s">
        <v>23</v>
      </c>
      <c r="M7" s="29"/>
      <c r="N7" s="226" t="s">
        <v>43</v>
      </c>
      <c r="O7" s="170" t="s">
        <v>239</v>
      </c>
      <c r="P7" s="176" t="s">
        <v>668</v>
      </c>
      <c r="Q7" s="172" t="s">
        <v>675</v>
      </c>
      <c r="R7" s="176" t="s">
        <v>676</v>
      </c>
      <c r="T7" s="172" t="s">
        <v>679</v>
      </c>
      <c r="U7" s="166" t="s">
        <v>664</v>
      </c>
      <c r="V7" s="176" t="s">
        <v>678</v>
      </c>
      <c r="W7" s="176" t="s">
        <v>684</v>
      </c>
      <c r="X7" s="176" t="s">
        <v>685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25">
      <c r="A8" s="272"/>
      <c r="B8" s="229" t="s">
        <v>51</v>
      </c>
      <c r="C8" s="174" t="s">
        <v>578</v>
      </c>
      <c r="D8" s="174" t="s">
        <v>578</v>
      </c>
      <c r="E8" s="174" t="s">
        <v>578</v>
      </c>
      <c r="F8" s="174" t="s">
        <v>578</v>
      </c>
      <c r="G8" s="174" t="s">
        <v>578</v>
      </c>
      <c r="H8" s="174" t="s">
        <v>23</v>
      </c>
      <c r="I8" s="174" t="s">
        <v>23</v>
      </c>
      <c r="J8" s="174" t="s">
        <v>23</v>
      </c>
      <c r="K8" s="174" t="s">
        <v>23</v>
      </c>
      <c r="L8" s="174" t="s">
        <v>23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70" t="s">
        <v>239</v>
      </c>
      <c r="D9" s="167" t="s">
        <v>586</v>
      </c>
      <c r="E9" s="168">
        <v>8008</v>
      </c>
      <c r="F9" s="110" t="s">
        <v>8</v>
      </c>
      <c r="G9" s="174" t="s">
        <v>578</v>
      </c>
      <c r="H9" s="166" t="s">
        <v>664</v>
      </c>
      <c r="I9" s="167" t="s">
        <v>26</v>
      </c>
      <c r="J9" s="168">
        <v>8369</v>
      </c>
      <c r="K9" s="180" t="s">
        <v>14</v>
      </c>
      <c r="L9" s="174" t="s">
        <v>23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70" t="s">
        <v>239</v>
      </c>
      <c r="D10" s="167" t="s">
        <v>587</v>
      </c>
      <c r="E10" s="168">
        <v>8109</v>
      </c>
      <c r="F10" s="110" t="s">
        <v>8</v>
      </c>
      <c r="G10" s="174" t="s">
        <v>578</v>
      </c>
      <c r="H10" s="166" t="s">
        <v>664</v>
      </c>
      <c r="I10" s="167" t="s">
        <v>35</v>
      </c>
      <c r="J10" s="168">
        <v>8432</v>
      </c>
      <c r="K10" s="180" t="s">
        <v>14</v>
      </c>
      <c r="L10" s="174" t="s">
        <v>23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170" t="s">
        <v>239</v>
      </c>
      <c r="D11" s="167" t="s">
        <v>589</v>
      </c>
      <c r="E11" s="168">
        <v>8264</v>
      </c>
      <c r="F11" s="110" t="s">
        <v>8</v>
      </c>
      <c r="G11" s="174" t="s">
        <v>578</v>
      </c>
      <c r="H11" s="166" t="s">
        <v>664</v>
      </c>
      <c r="I11" s="167" t="s">
        <v>245</v>
      </c>
      <c r="J11" s="168">
        <v>8080</v>
      </c>
      <c r="K11" s="180" t="s">
        <v>14</v>
      </c>
      <c r="L11" s="174" t="s">
        <v>23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70" t="s">
        <v>239</v>
      </c>
      <c r="D12" s="167" t="s">
        <v>590</v>
      </c>
      <c r="E12" s="168">
        <v>8296</v>
      </c>
      <c r="F12" s="110" t="s">
        <v>8</v>
      </c>
      <c r="G12" s="174" t="s">
        <v>578</v>
      </c>
      <c r="H12" s="176" t="s">
        <v>677</v>
      </c>
      <c r="I12" s="173" t="s">
        <v>133</v>
      </c>
      <c r="J12" s="174">
        <v>8146</v>
      </c>
      <c r="K12" s="106" t="s">
        <v>15</v>
      </c>
      <c r="L12" s="174" t="s">
        <v>134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70" t="s">
        <v>239</v>
      </c>
      <c r="D13" s="167" t="s">
        <v>591</v>
      </c>
      <c r="E13" s="168">
        <v>8083</v>
      </c>
      <c r="F13" s="110" t="s">
        <v>8</v>
      </c>
      <c r="G13" s="174" t="s">
        <v>578</v>
      </c>
      <c r="H13" s="176" t="s">
        <v>677</v>
      </c>
      <c r="I13" s="173" t="s">
        <v>138</v>
      </c>
      <c r="J13" s="174">
        <v>8106</v>
      </c>
      <c r="K13" s="106" t="s">
        <v>15</v>
      </c>
      <c r="L13" s="174" t="s">
        <v>134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170" t="s">
        <v>239</v>
      </c>
      <c r="D14" s="167" t="s">
        <v>592</v>
      </c>
      <c r="E14" s="168">
        <v>8179</v>
      </c>
      <c r="F14" s="110" t="s">
        <v>8</v>
      </c>
      <c r="G14" s="174" t="s">
        <v>578</v>
      </c>
      <c r="H14" s="176" t="s">
        <v>677</v>
      </c>
      <c r="I14" s="173" t="s">
        <v>141</v>
      </c>
      <c r="J14" s="174">
        <v>8150</v>
      </c>
      <c r="K14" s="106" t="s">
        <v>15</v>
      </c>
      <c r="L14" s="174" t="s">
        <v>134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35">
      <c r="A15" s="272"/>
      <c r="B15" s="229" t="s">
        <v>72</v>
      </c>
      <c r="C15" s="170" t="s">
        <v>239</v>
      </c>
      <c r="D15" s="167" t="s">
        <v>593</v>
      </c>
      <c r="E15" s="168">
        <v>8182</v>
      </c>
      <c r="F15" s="110" t="s">
        <v>8</v>
      </c>
      <c r="G15" s="174" t="s">
        <v>578</v>
      </c>
      <c r="H15" s="176" t="s">
        <v>677</v>
      </c>
      <c r="I15" s="173" t="s">
        <v>144</v>
      </c>
      <c r="J15" s="174">
        <v>8154</v>
      </c>
      <c r="K15" s="106" t="s">
        <v>15</v>
      </c>
      <c r="L15" s="174" t="s">
        <v>134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35">
      <c r="A16" s="272"/>
      <c r="B16" s="229" t="s">
        <v>75</v>
      </c>
      <c r="C16" s="170" t="s">
        <v>239</v>
      </c>
      <c r="D16" s="167" t="s">
        <v>243</v>
      </c>
      <c r="E16" s="168">
        <v>8093</v>
      </c>
      <c r="F16" s="110" t="s">
        <v>8</v>
      </c>
      <c r="G16" s="174" t="s">
        <v>578</v>
      </c>
      <c r="H16" s="176" t="s">
        <v>677</v>
      </c>
      <c r="I16" s="173" t="s">
        <v>147</v>
      </c>
      <c r="J16" s="174">
        <v>8059</v>
      </c>
      <c r="K16" s="106" t="s">
        <v>15</v>
      </c>
      <c r="L16" s="174" t="s">
        <v>134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2" t="s">
        <v>670</v>
      </c>
      <c r="D17" s="173" t="s">
        <v>665</v>
      </c>
      <c r="E17" s="174">
        <v>8290</v>
      </c>
      <c r="F17" s="177" t="s">
        <v>9</v>
      </c>
      <c r="G17" s="174" t="s">
        <v>347</v>
      </c>
      <c r="H17" s="176" t="s">
        <v>677</v>
      </c>
      <c r="I17" s="173" t="s">
        <v>150</v>
      </c>
      <c r="J17" s="174">
        <v>8115</v>
      </c>
      <c r="K17" s="106" t="s">
        <v>15</v>
      </c>
      <c r="L17" s="174" t="s">
        <v>134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2" t="s">
        <v>670</v>
      </c>
      <c r="D18" s="173" t="s">
        <v>346</v>
      </c>
      <c r="E18" s="174">
        <v>8269</v>
      </c>
      <c r="F18" s="177" t="s">
        <v>9</v>
      </c>
      <c r="G18" s="174" t="s">
        <v>347</v>
      </c>
      <c r="H18" s="176" t="s">
        <v>677</v>
      </c>
      <c r="I18" s="173" t="s">
        <v>153</v>
      </c>
      <c r="J18" s="174">
        <v>8069</v>
      </c>
      <c r="K18" s="106" t="s">
        <v>15</v>
      </c>
      <c r="L18" s="174" t="s">
        <v>134</v>
      </c>
      <c r="M18" s="27"/>
    </row>
    <row r="19" spans="1:18" ht="19.5" customHeight="1" x14ac:dyDescent="0.25">
      <c r="A19" s="272"/>
      <c r="B19" s="229" t="s">
        <v>82</v>
      </c>
      <c r="C19" s="172" t="s">
        <v>670</v>
      </c>
      <c r="D19" s="173" t="s">
        <v>349</v>
      </c>
      <c r="E19" s="174">
        <v>8331</v>
      </c>
      <c r="F19" s="177" t="s">
        <v>9</v>
      </c>
      <c r="G19" s="174" t="s">
        <v>347</v>
      </c>
      <c r="H19" s="176" t="s">
        <v>677</v>
      </c>
      <c r="I19" s="173" t="s">
        <v>157</v>
      </c>
      <c r="J19" s="174">
        <v>8181</v>
      </c>
      <c r="K19" s="106" t="s">
        <v>15</v>
      </c>
      <c r="L19" s="174" t="s">
        <v>134</v>
      </c>
      <c r="M19" s="27"/>
    </row>
    <row r="20" spans="1:18" ht="19.5" customHeight="1" x14ac:dyDescent="0.25">
      <c r="A20" s="272"/>
      <c r="B20" s="229" t="s">
        <v>85</v>
      </c>
      <c r="C20" s="172" t="s">
        <v>670</v>
      </c>
      <c r="D20" s="173" t="s">
        <v>351</v>
      </c>
      <c r="E20" s="174">
        <v>8253</v>
      </c>
      <c r="F20" s="177" t="s">
        <v>9</v>
      </c>
      <c r="G20" s="174" t="s">
        <v>347</v>
      </c>
      <c r="H20" s="174" t="s">
        <v>134</v>
      </c>
      <c r="I20" s="174" t="s">
        <v>134</v>
      </c>
      <c r="J20" s="174" t="s">
        <v>134</v>
      </c>
      <c r="K20" s="174" t="s">
        <v>134</v>
      </c>
      <c r="L20" s="174" t="s">
        <v>134</v>
      </c>
      <c r="M20" s="27"/>
      <c r="O20" s="1"/>
    </row>
    <row r="21" spans="1:18" ht="19.5" customHeight="1" x14ac:dyDescent="0.25">
      <c r="A21" s="272"/>
      <c r="B21" s="229" t="s">
        <v>88</v>
      </c>
      <c r="C21" s="172" t="s">
        <v>670</v>
      </c>
      <c r="D21" s="173" t="s">
        <v>354</v>
      </c>
      <c r="E21" s="174">
        <v>8147</v>
      </c>
      <c r="F21" s="177" t="s">
        <v>9</v>
      </c>
      <c r="G21" s="174" t="s">
        <v>347</v>
      </c>
      <c r="H21" s="176" t="s">
        <v>677</v>
      </c>
      <c r="I21" s="173" t="s">
        <v>160</v>
      </c>
      <c r="J21" s="174">
        <v>8005</v>
      </c>
      <c r="K21" s="106" t="s">
        <v>15</v>
      </c>
      <c r="L21" s="174" t="s">
        <v>134</v>
      </c>
      <c r="M21" s="27"/>
    </row>
    <row r="22" spans="1:18" ht="19.5" customHeight="1" x14ac:dyDescent="0.25">
      <c r="A22" s="272"/>
      <c r="B22" s="229" t="s">
        <v>91</v>
      </c>
      <c r="C22" s="172" t="s">
        <v>670</v>
      </c>
      <c r="D22" s="173" t="s">
        <v>356</v>
      </c>
      <c r="E22" s="174">
        <v>8214</v>
      </c>
      <c r="F22" s="177" t="s">
        <v>9</v>
      </c>
      <c r="G22" s="174" t="s">
        <v>347</v>
      </c>
      <c r="H22" s="176" t="s">
        <v>677</v>
      </c>
      <c r="I22" s="173" t="s">
        <v>163</v>
      </c>
      <c r="J22" s="174">
        <v>8321</v>
      </c>
      <c r="K22" s="106" t="s">
        <v>15</v>
      </c>
      <c r="L22" s="174" t="s">
        <v>134</v>
      </c>
      <c r="M22" s="27"/>
    </row>
    <row r="23" spans="1:18" ht="19.5" customHeight="1" x14ac:dyDescent="0.25">
      <c r="A23" s="272"/>
      <c r="B23" s="229" t="s">
        <v>95</v>
      </c>
      <c r="C23" s="174" t="s">
        <v>347</v>
      </c>
      <c r="D23" s="174" t="s">
        <v>347</v>
      </c>
      <c r="E23" s="174" t="s">
        <v>347</v>
      </c>
      <c r="F23" s="174" t="s">
        <v>347</v>
      </c>
      <c r="G23" s="174" t="s">
        <v>347</v>
      </c>
      <c r="H23" s="176" t="s">
        <v>677</v>
      </c>
      <c r="I23" s="173" t="s">
        <v>166</v>
      </c>
      <c r="J23" s="174">
        <v>8140</v>
      </c>
      <c r="K23" s="106" t="s">
        <v>15</v>
      </c>
      <c r="L23" s="174" t="s">
        <v>134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670</v>
      </c>
      <c r="D24" s="173" t="s">
        <v>358</v>
      </c>
      <c r="E24" s="174">
        <v>8394</v>
      </c>
      <c r="F24" s="177" t="s">
        <v>9</v>
      </c>
      <c r="G24" s="174" t="s">
        <v>347</v>
      </c>
      <c r="H24" s="176" t="s">
        <v>678</v>
      </c>
      <c r="I24" s="173" t="s">
        <v>631</v>
      </c>
      <c r="J24" s="174">
        <v>8125</v>
      </c>
      <c r="K24" s="106" t="s">
        <v>15</v>
      </c>
      <c r="L24" s="174" t="s">
        <v>608</v>
      </c>
      <c r="M24" s="27"/>
    </row>
    <row r="25" spans="1:18" ht="19.5" customHeight="1" x14ac:dyDescent="0.25">
      <c r="A25" s="266"/>
      <c r="B25" s="229" t="s">
        <v>103</v>
      </c>
      <c r="C25" s="172" t="s">
        <v>670</v>
      </c>
      <c r="D25" s="173" t="s">
        <v>666</v>
      </c>
      <c r="E25" s="174">
        <v>8303</v>
      </c>
      <c r="F25" s="177" t="s">
        <v>9</v>
      </c>
      <c r="G25" s="174" t="s">
        <v>347</v>
      </c>
      <c r="H25" s="176" t="s">
        <v>678</v>
      </c>
      <c r="I25" s="173" t="s">
        <v>632</v>
      </c>
      <c r="J25" s="174">
        <v>8160</v>
      </c>
      <c r="K25" s="106" t="s">
        <v>15</v>
      </c>
      <c r="L25" s="174" t="s">
        <v>608</v>
      </c>
      <c r="M25" s="27"/>
    </row>
    <row r="26" spans="1:18" ht="19.5" customHeight="1" x14ac:dyDescent="0.25">
      <c r="A26" s="266"/>
      <c r="B26" s="229" t="s">
        <v>106</v>
      </c>
      <c r="C26" s="172" t="s">
        <v>670</v>
      </c>
      <c r="D26" s="173" t="s">
        <v>360</v>
      </c>
      <c r="E26" s="174">
        <v>8351</v>
      </c>
      <c r="F26" s="177" t="s">
        <v>9</v>
      </c>
      <c r="G26" s="174" t="s">
        <v>347</v>
      </c>
      <c r="H26" s="176" t="s">
        <v>678</v>
      </c>
      <c r="I26" s="173" t="s">
        <v>610</v>
      </c>
      <c r="J26" s="174">
        <v>8009</v>
      </c>
      <c r="K26" s="106" t="s">
        <v>15</v>
      </c>
      <c r="L26" s="174" t="s">
        <v>608</v>
      </c>
      <c r="M26" s="27"/>
    </row>
    <row r="27" spans="1:18" ht="19.5" customHeight="1" x14ac:dyDescent="0.25">
      <c r="A27" s="266"/>
      <c r="B27" s="229" t="s">
        <v>108</v>
      </c>
      <c r="C27" s="172" t="s">
        <v>670</v>
      </c>
      <c r="D27" s="173" t="s">
        <v>362</v>
      </c>
      <c r="E27" s="174">
        <v>8309</v>
      </c>
      <c r="F27" s="177" t="s">
        <v>9</v>
      </c>
      <c r="G27" s="174" t="s">
        <v>347</v>
      </c>
      <c r="H27" s="176" t="s">
        <v>678</v>
      </c>
      <c r="I27" s="173" t="s">
        <v>611</v>
      </c>
      <c r="J27" s="174">
        <v>8227</v>
      </c>
      <c r="K27" s="106" t="s">
        <v>15</v>
      </c>
      <c r="L27" s="174" t="s">
        <v>608</v>
      </c>
      <c r="M27" s="27"/>
    </row>
    <row r="28" spans="1:18" ht="19.5" customHeight="1" x14ac:dyDescent="0.25">
      <c r="A28" s="266"/>
      <c r="B28" s="229" t="s">
        <v>111</v>
      </c>
      <c r="C28" s="172" t="s">
        <v>670</v>
      </c>
      <c r="D28" s="173" t="s">
        <v>364</v>
      </c>
      <c r="E28" s="174">
        <v>8551</v>
      </c>
      <c r="F28" s="177" t="s">
        <v>9</v>
      </c>
      <c r="G28" s="174" t="s">
        <v>347</v>
      </c>
      <c r="H28" s="176" t="s">
        <v>678</v>
      </c>
      <c r="I28" s="173" t="s">
        <v>612</v>
      </c>
      <c r="J28" s="174">
        <v>8074</v>
      </c>
      <c r="K28" s="106" t="s">
        <v>15</v>
      </c>
      <c r="L28" s="174" t="s">
        <v>608</v>
      </c>
      <c r="M28" s="27"/>
    </row>
    <row r="29" spans="1:18" ht="19.5" customHeight="1" x14ac:dyDescent="0.25">
      <c r="A29" s="266"/>
      <c r="B29" s="229" t="s">
        <v>114</v>
      </c>
      <c r="C29" s="172" t="s">
        <v>670</v>
      </c>
      <c r="D29" s="173" t="s">
        <v>366</v>
      </c>
      <c r="E29" s="174">
        <v>8175</v>
      </c>
      <c r="F29" s="177" t="s">
        <v>9</v>
      </c>
      <c r="G29" s="174" t="s">
        <v>347</v>
      </c>
      <c r="H29" s="176" t="s">
        <v>678</v>
      </c>
      <c r="I29" s="173" t="s">
        <v>613</v>
      </c>
      <c r="J29" s="174">
        <v>8688</v>
      </c>
      <c r="K29" s="106" t="s">
        <v>15</v>
      </c>
      <c r="L29" s="174" t="s">
        <v>608</v>
      </c>
      <c r="M29" s="27"/>
    </row>
    <row r="30" spans="1:18" ht="19.5" customHeight="1" x14ac:dyDescent="0.25">
      <c r="A30" s="266"/>
      <c r="B30" s="229" t="s">
        <v>117</v>
      </c>
      <c r="C30" s="176" t="s">
        <v>668</v>
      </c>
      <c r="D30" s="173" t="s">
        <v>662</v>
      </c>
      <c r="E30" s="174">
        <v>8512</v>
      </c>
      <c r="F30" s="177" t="s">
        <v>9</v>
      </c>
      <c r="G30" s="174" t="s">
        <v>275</v>
      </c>
      <c r="H30" s="176" t="s">
        <v>678</v>
      </c>
      <c r="I30" s="173" t="s">
        <v>614</v>
      </c>
      <c r="J30" s="174">
        <v>8101</v>
      </c>
      <c r="K30" s="106" t="s">
        <v>15</v>
      </c>
      <c r="L30" s="174" t="s">
        <v>608</v>
      </c>
      <c r="M30" s="27"/>
    </row>
    <row r="31" spans="1:18" ht="19.5" customHeight="1" x14ac:dyDescent="0.25">
      <c r="A31" s="266"/>
      <c r="B31" s="229" t="s">
        <v>120</v>
      </c>
      <c r="C31" s="176" t="s">
        <v>668</v>
      </c>
      <c r="D31" s="173" t="s">
        <v>273</v>
      </c>
      <c r="E31" s="174">
        <v>8038</v>
      </c>
      <c r="F31" s="177" t="s">
        <v>9</v>
      </c>
      <c r="G31" s="174" t="s">
        <v>275</v>
      </c>
      <c r="H31" s="176" t="s">
        <v>678</v>
      </c>
      <c r="I31" s="173" t="s">
        <v>615</v>
      </c>
      <c r="J31" s="174">
        <v>8249</v>
      </c>
      <c r="K31" s="106" t="s">
        <v>15</v>
      </c>
      <c r="L31" s="174" t="s">
        <v>608</v>
      </c>
      <c r="M31" s="27"/>
    </row>
    <row r="32" spans="1:18" ht="19.5" customHeight="1" x14ac:dyDescent="0.25">
      <c r="A32" s="266"/>
      <c r="B32" s="229" t="s">
        <v>123</v>
      </c>
      <c r="C32" s="176" t="s">
        <v>668</v>
      </c>
      <c r="D32" s="173" t="s">
        <v>277</v>
      </c>
      <c r="E32" s="174">
        <v>8378</v>
      </c>
      <c r="F32" s="177" t="s">
        <v>9</v>
      </c>
      <c r="G32" s="174" t="s">
        <v>275</v>
      </c>
      <c r="H32" s="174" t="s">
        <v>608</v>
      </c>
      <c r="I32" s="174" t="s">
        <v>608</v>
      </c>
      <c r="J32" s="174" t="s">
        <v>608</v>
      </c>
      <c r="K32" s="174" t="s">
        <v>608</v>
      </c>
      <c r="L32" s="174" t="s">
        <v>608</v>
      </c>
      <c r="M32" s="27"/>
    </row>
    <row r="33" spans="1:13" ht="19.5" customHeight="1" x14ac:dyDescent="0.25">
      <c r="A33" s="266"/>
      <c r="B33" s="229" t="s">
        <v>125</v>
      </c>
      <c r="C33" s="176" t="s">
        <v>668</v>
      </c>
      <c r="D33" s="173" t="s">
        <v>279</v>
      </c>
      <c r="E33" s="174">
        <v>8544</v>
      </c>
      <c r="F33" s="177" t="s">
        <v>9</v>
      </c>
      <c r="G33" s="174" t="s">
        <v>275</v>
      </c>
      <c r="H33" s="176" t="s">
        <v>678</v>
      </c>
      <c r="I33" s="173" t="s">
        <v>616</v>
      </c>
      <c r="J33" s="174">
        <v>8636</v>
      </c>
      <c r="K33" s="106" t="s">
        <v>15</v>
      </c>
      <c r="L33" s="174" t="s">
        <v>608</v>
      </c>
      <c r="M33" s="27"/>
    </row>
    <row r="34" spans="1:13" ht="19.5" customHeight="1" x14ac:dyDescent="0.25">
      <c r="A34" s="266"/>
      <c r="B34" s="229" t="s">
        <v>128</v>
      </c>
      <c r="C34" s="176" t="s">
        <v>668</v>
      </c>
      <c r="D34" s="173" t="s">
        <v>281</v>
      </c>
      <c r="E34" s="174">
        <v>8298</v>
      </c>
      <c r="F34" s="177" t="s">
        <v>9</v>
      </c>
      <c r="G34" s="174" t="s">
        <v>275</v>
      </c>
      <c r="H34" s="176" t="s">
        <v>678</v>
      </c>
      <c r="I34" s="173" t="s">
        <v>617</v>
      </c>
      <c r="J34" s="174">
        <v>8534</v>
      </c>
      <c r="K34" s="106" t="s">
        <v>15</v>
      </c>
      <c r="L34" s="174" t="s">
        <v>608</v>
      </c>
      <c r="M34" s="27"/>
    </row>
    <row r="35" spans="1:13" ht="19.5" customHeight="1" x14ac:dyDescent="0.25">
      <c r="A35" s="266"/>
      <c r="B35" s="229" t="s">
        <v>130</v>
      </c>
      <c r="C35" s="176" t="s">
        <v>668</v>
      </c>
      <c r="D35" s="173" t="s">
        <v>283</v>
      </c>
      <c r="E35" s="174">
        <v>8545</v>
      </c>
      <c r="F35" s="177" t="s">
        <v>9</v>
      </c>
      <c r="G35" s="174" t="s">
        <v>275</v>
      </c>
      <c r="H35" s="176" t="s">
        <v>678</v>
      </c>
      <c r="I35" s="173" t="s">
        <v>618</v>
      </c>
      <c r="J35" s="174">
        <v>8429</v>
      </c>
      <c r="K35" s="106" t="s">
        <v>15</v>
      </c>
      <c r="L35" s="174" t="s">
        <v>608</v>
      </c>
      <c r="M35" s="27"/>
    </row>
    <row r="36" spans="1:13" ht="19.5" customHeight="1" x14ac:dyDescent="0.25">
      <c r="A36" s="266"/>
      <c r="B36" s="229" t="s">
        <v>132</v>
      </c>
      <c r="C36" s="176" t="s">
        <v>668</v>
      </c>
      <c r="D36" s="173" t="s">
        <v>285</v>
      </c>
      <c r="E36" s="174">
        <v>8127</v>
      </c>
      <c r="F36" s="177" t="s">
        <v>9</v>
      </c>
      <c r="G36" s="174" t="s">
        <v>275</v>
      </c>
      <c r="H36" s="176" t="s">
        <v>684</v>
      </c>
      <c r="I36" s="173" t="s">
        <v>61</v>
      </c>
      <c r="J36" s="174">
        <v>8630</v>
      </c>
      <c r="K36" s="106" t="s">
        <v>16</v>
      </c>
      <c r="L36" s="174" t="s">
        <v>62</v>
      </c>
      <c r="M36" s="27"/>
    </row>
    <row r="37" spans="1:13" ht="19.5" customHeight="1" x14ac:dyDescent="0.25">
      <c r="A37" s="266"/>
      <c r="B37" s="229" t="s">
        <v>137</v>
      </c>
      <c r="C37" s="176" t="s">
        <v>668</v>
      </c>
      <c r="D37" s="173" t="s">
        <v>287</v>
      </c>
      <c r="E37" s="174">
        <v>8401</v>
      </c>
      <c r="F37" s="177" t="s">
        <v>9</v>
      </c>
      <c r="G37" s="174" t="s">
        <v>275</v>
      </c>
      <c r="H37" s="176" t="s">
        <v>684</v>
      </c>
      <c r="I37" s="173" t="s">
        <v>67</v>
      </c>
      <c r="J37" s="174">
        <v>8547</v>
      </c>
      <c r="K37" s="106" t="s">
        <v>16</v>
      </c>
      <c r="L37" s="174" t="s">
        <v>62</v>
      </c>
      <c r="M37" s="27"/>
    </row>
    <row r="38" spans="1:13" ht="19.5" customHeight="1" x14ac:dyDescent="0.25">
      <c r="A38" s="266"/>
      <c r="B38" s="229" t="s">
        <v>140</v>
      </c>
      <c r="C38" s="174" t="s">
        <v>275</v>
      </c>
      <c r="D38" s="174" t="s">
        <v>275</v>
      </c>
      <c r="E38" s="174" t="s">
        <v>275</v>
      </c>
      <c r="F38" s="174" t="s">
        <v>275</v>
      </c>
      <c r="G38" s="174" t="s">
        <v>275</v>
      </c>
      <c r="H38" s="176" t="s">
        <v>684</v>
      </c>
      <c r="I38" s="173" t="s">
        <v>70</v>
      </c>
      <c r="J38" s="174">
        <v>8128</v>
      </c>
      <c r="K38" s="106" t="s">
        <v>16</v>
      </c>
      <c r="L38" s="174" t="s">
        <v>62</v>
      </c>
      <c r="M38" s="27"/>
    </row>
    <row r="39" spans="1:13" ht="19.5" customHeight="1" x14ac:dyDescent="0.25">
      <c r="A39" s="266"/>
      <c r="B39" s="229" t="s">
        <v>143</v>
      </c>
      <c r="C39" s="176" t="s">
        <v>668</v>
      </c>
      <c r="D39" s="173" t="s">
        <v>290</v>
      </c>
      <c r="E39" s="174">
        <v>8513</v>
      </c>
      <c r="F39" s="177" t="s">
        <v>9</v>
      </c>
      <c r="G39" s="174" t="s">
        <v>275</v>
      </c>
      <c r="H39" s="176" t="s">
        <v>684</v>
      </c>
      <c r="I39" s="173" t="s">
        <v>73</v>
      </c>
      <c r="J39" s="174">
        <v>8664</v>
      </c>
      <c r="K39" s="106" t="s">
        <v>16</v>
      </c>
      <c r="L39" s="174" t="s">
        <v>62</v>
      </c>
      <c r="M39" s="27"/>
    </row>
    <row r="40" spans="1:13" ht="19.5" customHeight="1" x14ac:dyDescent="0.25">
      <c r="A40" s="266"/>
      <c r="B40" s="229" t="s">
        <v>146</v>
      </c>
      <c r="C40" s="176" t="s">
        <v>668</v>
      </c>
      <c r="D40" s="173" t="s">
        <v>292</v>
      </c>
      <c r="E40" s="174">
        <v>8228</v>
      </c>
      <c r="F40" s="177" t="s">
        <v>9</v>
      </c>
      <c r="G40" s="174" t="s">
        <v>275</v>
      </c>
      <c r="H40" s="176" t="s">
        <v>684</v>
      </c>
      <c r="I40" s="173" t="s">
        <v>76</v>
      </c>
      <c r="J40" s="174">
        <v>8260</v>
      </c>
      <c r="K40" s="106" t="s">
        <v>16</v>
      </c>
      <c r="L40" s="174" t="s">
        <v>62</v>
      </c>
      <c r="M40" s="27"/>
    </row>
    <row r="41" spans="1:13" ht="19.5" customHeight="1" x14ac:dyDescent="0.25">
      <c r="A41" s="266"/>
      <c r="B41" s="229" t="s">
        <v>149</v>
      </c>
      <c r="C41" s="176" t="s">
        <v>668</v>
      </c>
      <c r="D41" s="173" t="s">
        <v>294</v>
      </c>
      <c r="E41" s="174">
        <v>8158</v>
      </c>
      <c r="F41" s="177" t="s">
        <v>9</v>
      </c>
      <c r="G41" s="174" t="s">
        <v>275</v>
      </c>
      <c r="H41" s="176" t="s">
        <v>684</v>
      </c>
      <c r="I41" s="173" t="s">
        <v>607</v>
      </c>
      <c r="J41" s="174">
        <v>8159</v>
      </c>
      <c r="K41" s="106" t="s">
        <v>16</v>
      </c>
      <c r="L41" s="174" t="s">
        <v>62</v>
      </c>
      <c r="M41" s="27"/>
    </row>
    <row r="42" spans="1:13" ht="19.5" customHeight="1" x14ac:dyDescent="0.25">
      <c r="A42" s="266"/>
      <c r="B42" s="229" t="s">
        <v>152</v>
      </c>
      <c r="C42" s="172" t="s">
        <v>671</v>
      </c>
      <c r="D42" s="173" t="s">
        <v>298</v>
      </c>
      <c r="E42" s="174">
        <v>8122</v>
      </c>
      <c r="F42" s="106" t="s">
        <v>11</v>
      </c>
      <c r="G42" s="174" t="s">
        <v>369</v>
      </c>
      <c r="H42" s="176" t="s">
        <v>684</v>
      </c>
      <c r="I42" s="173" t="s">
        <v>80</v>
      </c>
      <c r="J42" s="174">
        <v>8236</v>
      </c>
      <c r="K42" s="106" t="s">
        <v>16</v>
      </c>
      <c r="L42" s="174" t="s">
        <v>62</v>
      </c>
      <c r="M42" s="27"/>
    </row>
    <row r="43" spans="1:13" ht="19.5" customHeight="1" x14ac:dyDescent="0.25">
      <c r="A43" s="266"/>
      <c r="B43" s="229" t="s">
        <v>155</v>
      </c>
      <c r="C43" s="172" t="s">
        <v>671</v>
      </c>
      <c r="D43" s="173" t="s">
        <v>301</v>
      </c>
      <c r="E43" s="174">
        <v>8360</v>
      </c>
      <c r="F43" s="106" t="s">
        <v>11</v>
      </c>
      <c r="G43" s="174" t="s">
        <v>369</v>
      </c>
      <c r="H43" s="174" t="s">
        <v>62</v>
      </c>
      <c r="I43" s="174" t="s">
        <v>62</v>
      </c>
      <c r="J43" s="174" t="s">
        <v>62</v>
      </c>
      <c r="K43" s="174" t="s">
        <v>62</v>
      </c>
      <c r="L43" s="174" t="s">
        <v>62</v>
      </c>
      <c r="M43" s="27"/>
    </row>
    <row r="44" spans="1:13" ht="19.5" customHeight="1" x14ac:dyDescent="0.25">
      <c r="A44" s="266"/>
      <c r="B44" s="229" t="s">
        <v>156</v>
      </c>
      <c r="C44" s="172" t="s">
        <v>671</v>
      </c>
      <c r="D44" s="173" t="s">
        <v>303</v>
      </c>
      <c r="E44" s="174">
        <v>8652</v>
      </c>
      <c r="F44" s="106" t="s">
        <v>11</v>
      </c>
      <c r="G44" s="174" t="s">
        <v>369</v>
      </c>
      <c r="H44" s="176" t="s">
        <v>684</v>
      </c>
      <c r="I44" s="173" t="s">
        <v>83</v>
      </c>
      <c r="J44" s="174">
        <v>8359</v>
      </c>
      <c r="K44" s="106" t="s">
        <v>16</v>
      </c>
      <c r="L44" s="174" t="s">
        <v>62</v>
      </c>
      <c r="M44" s="27"/>
    </row>
    <row r="45" spans="1:13" ht="19.5" customHeight="1" x14ac:dyDescent="0.25">
      <c r="A45" s="266"/>
      <c r="B45" s="229" t="s">
        <v>159</v>
      </c>
      <c r="C45" s="172" t="s">
        <v>671</v>
      </c>
      <c r="D45" s="173" t="s">
        <v>305</v>
      </c>
      <c r="E45" s="174">
        <v>8041</v>
      </c>
      <c r="F45" s="106" t="s">
        <v>11</v>
      </c>
      <c r="G45" s="174" t="s">
        <v>369</v>
      </c>
      <c r="H45" s="176" t="s">
        <v>684</v>
      </c>
      <c r="I45" s="173" t="s">
        <v>86</v>
      </c>
      <c r="J45" s="174">
        <v>8055</v>
      </c>
      <c r="K45" s="106" t="s">
        <v>16</v>
      </c>
      <c r="L45" s="174" t="s">
        <v>62</v>
      </c>
      <c r="M45" s="27"/>
    </row>
    <row r="46" spans="1:13" ht="19.5" customHeight="1" x14ac:dyDescent="0.25">
      <c r="A46" s="266"/>
      <c r="B46" s="229" t="s">
        <v>162</v>
      </c>
      <c r="C46" s="172" t="s">
        <v>671</v>
      </c>
      <c r="D46" s="173" t="s">
        <v>307</v>
      </c>
      <c r="E46" s="174">
        <v>8011</v>
      </c>
      <c r="F46" s="106" t="s">
        <v>11</v>
      </c>
      <c r="G46" s="174" t="s">
        <v>369</v>
      </c>
      <c r="H46" s="176" t="s">
        <v>684</v>
      </c>
      <c r="I46" s="173" t="s">
        <v>89</v>
      </c>
      <c r="J46" s="174">
        <v>8016</v>
      </c>
      <c r="K46" s="106" t="s">
        <v>16</v>
      </c>
      <c r="L46" s="174" t="s">
        <v>62</v>
      </c>
      <c r="M46" s="27"/>
    </row>
    <row r="47" spans="1:13" ht="19.5" customHeight="1" x14ac:dyDescent="0.25">
      <c r="A47" s="266"/>
      <c r="B47" s="229" t="s">
        <v>165</v>
      </c>
      <c r="C47" s="172" t="s">
        <v>671</v>
      </c>
      <c r="D47" s="173" t="s">
        <v>309</v>
      </c>
      <c r="E47" s="174">
        <v>8694</v>
      </c>
      <c r="F47" s="106" t="s">
        <v>11</v>
      </c>
      <c r="G47" s="174" t="s">
        <v>369</v>
      </c>
      <c r="H47" s="176" t="s">
        <v>685</v>
      </c>
      <c r="I47" s="173" t="s">
        <v>619</v>
      </c>
      <c r="J47" s="174">
        <v>8129</v>
      </c>
      <c r="K47" s="106" t="s">
        <v>17</v>
      </c>
      <c r="L47" s="174" t="s">
        <v>620</v>
      </c>
      <c r="M47" s="27"/>
    </row>
    <row r="48" spans="1:13" ht="19.5" customHeight="1" x14ac:dyDescent="0.25">
      <c r="A48" s="266"/>
      <c r="B48" s="229" t="s">
        <v>168</v>
      </c>
      <c r="C48" s="174" t="s">
        <v>369</v>
      </c>
      <c r="D48" s="174" t="s">
        <v>369</v>
      </c>
      <c r="E48" s="174" t="s">
        <v>369</v>
      </c>
      <c r="F48" s="174" t="s">
        <v>369</v>
      </c>
      <c r="G48" s="174" t="s">
        <v>369</v>
      </c>
      <c r="H48" s="176" t="s">
        <v>685</v>
      </c>
      <c r="I48" s="173" t="s">
        <v>621</v>
      </c>
      <c r="J48" s="174">
        <v>8267</v>
      </c>
      <c r="K48" s="106" t="s">
        <v>17</v>
      </c>
      <c r="L48" s="174" t="s">
        <v>620</v>
      </c>
      <c r="M48" s="27"/>
    </row>
    <row r="49" spans="1:13" ht="19.5" customHeight="1" x14ac:dyDescent="0.25">
      <c r="A49" s="266"/>
      <c r="B49" s="229" t="s">
        <v>172</v>
      </c>
      <c r="C49" s="172" t="s">
        <v>671</v>
      </c>
      <c r="D49" s="173" t="s">
        <v>311</v>
      </c>
      <c r="E49" s="174">
        <v>8317</v>
      </c>
      <c r="F49" s="106" t="s">
        <v>11</v>
      </c>
      <c r="G49" s="174" t="s">
        <v>369</v>
      </c>
      <c r="H49" s="176" t="s">
        <v>685</v>
      </c>
      <c r="I49" s="173" t="s">
        <v>622</v>
      </c>
      <c r="J49" s="174">
        <v>8542</v>
      </c>
      <c r="K49" s="106" t="s">
        <v>17</v>
      </c>
      <c r="L49" s="174" t="s">
        <v>620</v>
      </c>
      <c r="M49" s="27"/>
    </row>
    <row r="50" spans="1:13" ht="19.5" customHeight="1" x14ac:dyDescent="0.25">
      <c r="A50" s="266"/>
      <c r="B50" s="229" t="s">
        <v>175</v>
      </c>
      <c r="C50" s="172" t="s">
        <v>671</v>
      </c>
      <c r="D50" s="173" t="s">
        <v>314</v>
      </c>
      <c r="E50" s="174">
        <v>8142</v>
      </c>
      <c r="F50" s="106" t="s">
        <v>11</v>
      </c>
      <c r="G50" s="174" t="s">
        <v>369</v>
      </c>
      <c r="H50" s="176" t="s">
        <v>685</v>
      </c>
      <c r="I50" s="173" t="s">
        <v>623</v>
      </c>
      <c r="J50" s="174">
        <v>8167</v>
      </c>
      <c r="K50" s="106" t="s">
        <v>17</v>
      </c>
      <c r="L50" s="174" t="s">
        <v>620</v>
      </c>
      <c r="M50" s="27"/>
    </row>
    <row r="51" spans="1:13" ht="19.5" customHeight="1" x14ac:dyDescent="0.25">
      <c r="A51" s="266"/>
      <c r="B51" s="229" t="s">
        <v>179</v>
      </c>
      <c r="C51" s="172" t="s">
        <v>671</v>
      </c>
      <c r="D51" s="173" t="s">
        <v>316</v>
      </c>
      <c r="E51" s="174">
        <v>8293</v>
      </c>
      <c r="F51" s="106" t="s">
        <v>11</v>
      </c>
      <c r="G51" s="174" t="s">
        <v>369</v>
      </c>
      <c r="H51" s="176" t="s">
        <v>685</v>
      </c>
      <c r="I51" s="173" t="s">
        <v>624</v>
      </c>
      <c r="J51" s="174">
        <v>8108</v>
      </c>
      <c r="K51" s="106" t="s">
        <v>17</v>
      </c>
      <c r="L51" s="174" t="s">
        <v>620</v>
      </c>
      <c r="M51" s="29"/>
    </row>
    <row r="52" spans="1:13" ht="19.5" customHeight="1" x14ac:dyDescent="0.25">
      <c r="A52" s="266"/>
      <c r="B52" s="229" t="s">
        <v>182</v>
      </c>
      <c r="C52" s="172" t="s">
        <v>671</v>
      </c>
      <c r="D52" s="173" t="s">
        <v>318</v>
      </c>
      <c r="E52" s="174">
        <v>8395</v>
      </c>
      <c r="F52" s="106" t="s">
        <v>11</v>
      </c>
      <c r="G52" s="174" t="s">
        <v>369</v>
      </c>
      <c r="H52" s="176" t="s">
        <v>685</v>
      </c>
      <c r="I52" s="173" t="s">
        <v>625</v>
      </c>
      <c r="J52" s="174">
        <v>8232</v>
      </c>
      <c r="K52" s="106" t="s">
        <v>17</v>
      </c>
      <c r="L52" s="174" t="s">
        <v>620</v>
      </c>
      <c r="M52" s="29"/>
    </row>
    <row r="53" spans="1:13" ht="19.5" customHeight="1" x14ac:dyDescent="0.25">
      <c r="A53" s="266"/>
      <c r="B53" s="229" t="s">
        <v>185</v>
      </c>
      <c r="C53" s="172" t="s">
        <v>671</v>
      </c>
      <c r="D53" s="173" t="s">
        <v>320</v>
      </c>
      <c r="E53" s="174">
        <v>8271</v>
      </c>
      <c r="F53" s="106" t="s">
        <v>11</v>
      </c>
      <c r="G53" s="174" t="s">
        <v>369</v>
      </c>
      <c r="H53" s="176" t="s">
        <v>685</v>
      </c>
      <c r="I53" s="173" t="s">
        <v>626</v>
      </c>
      <c r="J53" s="174">
        <v>8372</v>
      </c>
      <c r="K53" s="106" t="s">
        <v>17</v>
      </c>
      <c r="L53" s="174" t="s">
        <v>620</v>
      </c>
      <c r="M53" s="29"/>
    </row>
    <row r="54" spans="1:13" ht="19.5" customHeight="1" x14ac:dyDescent="0.25">
      <c r="A54" s="266"/>
      <c r="B54" s="229" t="s">
        <v>188</v>
      </c>
      <c r="C54" s="176" t="s">
        <v>676</v>
      </c>
      <c r="D54" s="173" t="s">
        <v>135</v>
      </c>
      <c r="E54" s="174">
        <v>8410</v>
      </c>
      <c r="F54" s="177" t="s">
        <v>11</v>
      </c>
      <c r="G54" s="174" t="s">
        <v>136</v>
      </c>
      <c r="H54" s="174" t="s">
        <v>620</v>
      </c>
      <c r="I54" s="174" t="s">
        <v>620</v>
      </c>
      <c r="J54" s="174" t="s">
        <v>620</v>
      </c>
      <c r="K54" s="174" t="s">
        <v>620</v>
      </c>
      <c r="L54" s="174" t="s">
        <v>620</v>
      </c>
      <c r="M54" s="29"/>
    </row>
    <row r="55" spans="1:13" ht="19.5" customHeight="1" x14ac:dyDescent="0.25">
      <c r="A55" s="266"/>
      <c r="B55" s="229" t="s">
        <v>189</v>
      </c>
      <c r="C55" s="176" t="s">
        <v>676</v>
      </c>
      <c r="D55" s="173" t="s">
        <v>139</v>
      </c>
      <c r="E55" s="174">
        <v>8136</v>
      </c>
      <c r="F55" s="177" t="s">
        <v>11</v>
      </c>
      <c r="G55" s="174" t="s">
        <v>136</v>
      </c>
      <c r="H55" s="176" t="s">
        <v>685</v>
      </c>
      <c r="I55" s="173" t="s">
        <v>627</v>
      </c>
      <c r="J55" s="174">
        <v>8376</v>
      </c>
      <c r="K55" s="106" t="s">
        <v>17</v>
      </c>
      <c r="L55" s="174" t="s">
        <v>620</v>
      </c>
      <c r="M55" s="29"/>
    </row>
    <row r="56" spans="1:13" ht="19.5" customHeight="1" x14ac:dyDescent="0.25">
      <c r="A56" s="266"/>
      <c r="B56" s="229" t="s">
        <v>192</v>
      </c>
      <c r="C56" s="176" t="s">
        <v>676</v>
      </c>
      <c r="D56" s="173" t="s">
        <v>142</v>
      </c>
      <c r="E56" s="174">
        <v>8213</v>
      </c>
      <c r="F56" s="177" t="s">
        <v>11</v>
      </c>
      <c r="G56" s="174" t="s">
        <v>136</v>
      </c>
      <c r="H56" s="176" t="s">
        <v>685</v>
      </c>
      <c r="I56" s="173" t="s">
        <v>628</v>
      </c>
      <c r="J56" s="174">
        <v>8281</v>
      </c>
      <c r="K56" s="106" t="s">
        <v>17</v>
      </c>
      <c r="L56" s="174" t="s">
        <v>620</v>
      </c>
      <c r="M56" s="29"/>
    </row>
    <row r="57" spans="1:13" ht="19.5" customHeight="1" x14ac:dyDescent="0.25">
      <c r="A57" s="266"/>
      <c r="B57" s="229" t="s">
        <v>195</v>
      </c>
      <c r="C57" s="176" t="s">
        <v>676</v>
      </c>
      <c r="D57" s="173" t="s">
        <v>145</v>
      </c>
      <c r="E57" s="174">
        <v>8318</v>
      </c>
      <c r="F57" s="177" t="s">
        <v>11</v>
      </c>
      <c r="G57" s="174" t="s">
        <v>136</v>
      </c>
      <c r="H57" s="176" t="s">
        <v>685</v>
      </c>
      <c r="I57" s="173" t="s">
        <v>629</v>
      </c>
      <c r="J57" s="174">
        <v>8111</v>
      </c>
      <c r="K57" s="106" t="s">
        <v>17</v>
      </c>
      <c r="L57" s="174" t="s">
        <v>620</v>
      </c>
      <c r="M57" s="29"/>
    </row>
    <row r="58" spans="1:13" ht="19.5" customHeight="1" x14ac:dyDescent="0.25">
      <c r="A58" s="266"/>
      <c r="B58" s="229" t="s">
        <v>198</v>
      </c>
      <c r="C58" s="176" t="s">
        <v>676</v>
      </c>
      <c r="D58" s="173" t="s">
        <v>148</v>
      </c>
      <c r="E58" s="174">
        <v>8185</v>
      </c>
      <c r="F58" s="177" t="s">
        <v>11</v>
      </c>
      <c r="G58" s="174" t="s">
        <v>136</v>
      </c>
      <c r="H58" s="176" t="s">
        <v>685</v>
      </c>
      <c r="I58" s="173" t="s">
        <v>630</v>
      </c>
      <c r="J58" s="174">
        <v>8464</v>
      </c>
      <c r="K58" s="106" t="s">
        <v>17</v>
      </c>
      <c r="L58" s="174" t="s">
        <v>620</v>
      </c>
      <c r="M58" s="29"/>
    </row>
    <row r="59" spans="1:13" ht="19.5" customHeight="1" x14ac:dyDescent="0.25">
      <c r="A59" s="266"/>
      <c r="B59" s="229" t="s">
        <v>201</v>
      </c>
      <c r="C59" s="176" t="s">
        <v>676</v>
      </c>
      <c r="D59" s="173" t="s">
        <v>151</v>
      </c>
      <c r="E59" s="174">
        <v>8123</v>
      </c>
      <c r="F59" s="177" t="s">
        <v>11</v>
      </c>
      <c r="G59" s="174" t="s">
        <v>136</v>
      </c>
      <c r="H59" s="231"/>
      <c r="I59" s="231"/>
      <c r="J59" s="231"/>
      <c r="K59" s="231"/>
      <c r="L59" s="231"/>
      <c r="M59" s="29"/>
    </row>
    <row r="60" spans="1:13" ht="19.5" customHeight="1" x14ac:dyDescent="0.25">
      <c r="A60" s="266"/>
      <c r="B60" s="229" t="s">
        <v>205</v>
      </c>
      <c r="C60" s="174" t="s">
        <v>136</v>
      </c>
      <c r="D60" s="174" t="s">
        <v>136</v>
      </c>
      <c r="E60" s="174" t="s">
        <v>136</v>
      </c>
      <c r="F60" s="174" t="s">
        <v>136</v>
      </c>
      <c r="G60" s="174" t="s">
        <v>136</v>
      </c>
      <c r="H60" s="231"/>
      <c r="I60" s="231"/>
      <c r="J60" s="231"/>
      <c r="K60" s="231"/>
      <c r="L60" s="231"/>
      <c r="M60" s="29"/>
    </row>
    <row r="61" spans="1:13" ht="19.5" customHeight="1" x14ac:dyDescent="0.25">
      <c r="A61" s="266"/>
      <c r="B61" s="229" t="s">
        <v>208</v>
      </c>
      <c r="C61" s="176" t="s">
        <v>676</v>
      </c>
      <c r="D61" s="173" t="s">
        <v>154</v>
      </c>
      <c r="E61" s="174">
        <v>8226</v>
      </c>
      <c r="F61" s="177" t="s">
        <v>11</v>
      </c>
      <c r="G61" s="174" t="s">
        <v>136</v>
      </c>
      <c r="H61" s="231"/>
      <c r="I61" s="231"/>
      <c r="J61" s="231"/>
      <c r="K61" s="231"/>
      <c r="L61" s="231"/>
      <c r="M61" s="27"/>
    </row>
    <row r="62" spans="1:13" ht="19.5" customHeight="1" x14ac:dyDescent="0.25">
      <c r="A62" s="266"/>
      <c r="B62" s="229" t="s">
        <v>211</v>
      </c>
      <c r="C62" s="176" t="s">
        <v>676</v>
      </c>
      <c r="D62" s="173" t="s">
        <v>158</v>
      </c>
      <c r="E62" s="174">
        <v>8241</v>
      </c>
      <c r="F62" s="177" t="s">
        <v>11</v>
      </c>
      <c r="G62" s="174" t="s">
        <v>136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176" t="s">
        <v>676</v>
      </c>
      <c r="D63" s="173" t="s">
        <v>161</v>
      </c>
      <c r="E63" s="174">
        <v>8225</v>
      </c>
      <c r="F63" s="177" t="s">
        <v>11</v>
      </c>
      <c r="G63" s="174" t="s">
        <v>136</v>
      </c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176" t="s">
        <v>676</v>
      </c>
      <c r="D64" s="173" t="s">
        <v>164</v>
      </c>
      <c r="E64" s="174">
        <v>8003</v>
      </c>
      <c r="F64" s="177" t="s">
        <v>11</v>
      </c>
      <c r="G64" s="174" t="s">
        <v>136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176" t="s">
        <v>676</v>
      </c>
      <c r="D65" s="173" t="s">
        <v>167</v>
      </c>
      <c r="E65" s="174">
        <v>8157</v>
      </c>
      <c r="F65" s="177" t="s">
        <v>11</v>
      </c>
      <c r="G65" s="174" t="s">
        <v>136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176" t="s">
        <v>676</v>
      </c>
      <c r="D66" s="173" t="s">
        <v>171</v>
      </c>
      <c r="E66" s="174">
        <v>8177</v>
      </c>
      <c r="F66" s="177" t="s">
        <v>11</v>
      </c>
      <c r="G66" s="174" t="s">
        <v>136</v>
      </c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176" t="s">
        <v>676</v>
      </c>
      <c r="D67" s="173" t="s">
        <v>174</v>
      </c>
      <c r="E67" s="174">
        <v>8373</v>
      </c>
      <c r="F67" s="177" t="s">
        <v>11</v>
      </c>
      <c r="G67" s="174" t="s">
        <v>136</v>
      </c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231"/>
      <c r="I78" s="231"/>
      <c r="J78" s="231"/>
      <c r="K78" s="231"/>
      <c r="L78" s="231"/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4"/>
      <c r="H79" s="176" t="s">
        <v>681</v>
      </c>
      <c r="I79" s="173" t="s">
        <v>499</v>
      </c>
      <c r="J79" s="174">
        <v>8521</v>
      </c>
      <c r="K79" s="187" t="s">
        <v>241</v>
      </c>
      <c r="L79" s="174" t="s">
        <v>497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4"/>
      <c r="H80" s="176" t="s">
        <v>681</v>
      </c>
      <c r="I80" s="173" t="s">
        <v>501</v>
      </c>
      <c r="J80" s="174">
        <v>8121</v>
      </c>
      <c r="K80" s="187" t="s">
        <v>241</v>
      </c>
      <c r="L80" s="174" t="s">
        <v>497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4"/>
      <c r="H81" s="176" t="s">
        <v>681</v>
      </c>
      <c r="I81" s="173" t="s">
        <v>503</v>
      </c>
      <c r="J81" s="174">
        <v>8431</v>
      </c>
      <c r="K81" s="187" t="s">
        <v>241</v>
      </c>
      <c r="L81" s="174" t="s">
        <v>497</v>
      </c>
      <c r="M81" s="27"/>
    </row>
    <row r="82" spans="1:13" ht="19.5" customHeight="1" x14ac:dyDescent="0.25">
      <c r="A82" s="266"/>
      <c r="B82" s="233" t="s">
        <v>246</v>
      </c>
      <c r="C82" s="174" t="s">
        <v>323</v>
      </c>
      <c r="D82" s="174" t="s">
        <v>323</v>
      </c>
      <c r="E82" s="174" t="s">
        <v>323</v>
      </c>
      <c r="F82" s="174" t="s">
        <v>323</v>
      </c>
      <c r="G82" s="174" t="s">
        <v>323</v>
      </c>
      <c r="H82" s="174" t="s">
        <v>497</v>
      </c>
      <c r="I82" s="174" t="s">
        <v>497</v>
      </c>
      <c r="J82" s="174" t="s">
        <v>497</v>
      </c>
      <c r="K82" s="174" t="s">
        <v>497</v>
      </c>
      <c r="L82" s="174" t="s">
        <v>497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174" t="s">
        <v>323</v>
      </c>
      <c r="H83" s="176" t="s">
        <v>681</v>
      </c>
      <c r="I83" s="173" t="s">
        <v>495</v>
      </c>
      <c r="J83" s="174">
        <v>8554</v>
      </c>
      <c r="K83" s="187" t="s">
        <v>241</v>
      </c>
      <c r="L83" s="174" t="s">
        <v>497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174" t="s">
        <v>323</v>
      </c>
      <c r="H84" s="176" t="s">
        <v>681</v>
      </c>
      <c r="I84" s="173" t="s">
        <v>505</v>
      </c>
      <c r="J84" s="174">
        <v>8242</v>
      </c>
      <c r="K84" s="187" t="s">
        <v>241</v>
      </c>
      <c r="L84" s="174" t="s">
        <v>497</v>
      </c>
      <c r="M84" s="27"/>
    </row>
    <row r="85" spans="1:13" ht="19.5" customHeight="1" x14ac:dyDescent="0.25">
      <c r="A85" s="266"/>
      <c r="B85" s="233" t="s">
        <v>252</v>
      </c>
      <c r="C85" s="231"/>
      <c r="D85" s="231"/>
      <c r="E85" s="231"/>
      <c r="F85" s="231"/>
      <c r="G85" s="174" t="s">
        <v>323</v>
      </c>
      <c r="H85" s="176" t="s">
        <v>681</v>
      </c>
      <c r="I85" s="173" t="s">
        <v>507</v>
      </c>
      <c r="J85" s="174">
        <v>8349</v>
      </c>
      <c r="K85" s="187" t="s">
        <v>241</v>
      </c>
      <c r="L85" s="174" t="s">
        <v>497</v>
      </c>
      <c r="M85" s="27"/>
    </row>
    <row r="86" spans="1:13" ht="19.5" customHeight="1" x14ac:dyDescent="0.25">
      <c r="A86" s="266"/>
      <c r="B86" s="233" t="s">
        <v>255</v>
      </c>
      <c r="C86" s="4"/>
      <c r="D86" s="4"/>
      <c r="E86" s="4"/>
      <c r="F86" s="4"/>
      <c r="G86" s="174" t="s">
        <v>323</v>
      </c>
      <c r="H86" s="176" t="s">
        <v>681</v>
      </c>
      <c r="I86" s="173" t="s">
        <v>509</v>
      </c>
      <c r="J86" s="174">
        <v>8204</v>
      </c>
      <c r="K86" s="187" t="s">
        <v>241</v>
      </c>
      <c r="L86" s="174" t="s">
        <v>497</v>
      </c>
      <c r="M86" s="27"/>
    </row>
    <row r="87" spans="1:13" ht="19.5" customHeight="1" x14ac:dyDescent="0.25">
      <c r="A87" s="266"/>
      <c r="B87" s="233" t="s">
        <v>256</v>
      </c>
      <c r="C87" s="176" t="s">
        <v>674</v>
      </c>
      <c r="D87" s="173" t="s">
        <v>336</v>
      </c>
      <c r="E87" s="174">
        <v>8240</v>
      </c>
      <c r="F87" s="174" t="s">
        <v>249</v>
      </c>
      <c r="G87" s="174" t="s">
        <v>323</v>
      </c>
      <c r="H87" s="4"/>
      <c r="I87" s="4"/>
      <c r="J87" s="4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6" t="s">
        <v>674</v>
      </c>
      <c r="D88" s="173" t="s">
        <v>338</v>
      </c>
      <c r="E88" s="174">
        <v>8368</v>
      </c>
      <c r="F88" s="174" t="s">
        <v>249</v>
      </c>
      <c r="G88" s="174" t="s">
        <v>323</v>
      </c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6" t="s">
        <v>674</v>
      </c>
      <c r="D89" s="173" t="s">
        <v>340</v>
      </c>
      <c r="E89" s="174">
        <v>8246</v>
      </c>
      <c r="F89" s="174" t="s">
        <v>249</v>
      </c>
      <c r="G89" s="174" t="s">
        <v>323</v>
      </c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6" t="s">
        <v>674</v>
      </c>
      <c r="D90" s="173" t="s">
        <v>342</v>
      </c>
      <c r="E90" s="174">
        <v>8047</v>
      </c>
      <c r="F90" s="174" t="s">
        <v>249</v>
      </c>
      <c r="G90" s="174" t="s">
        <v>323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6" t="s">
        <v>674</v>
      </c>
      <c r="D91" s="173" t="s">
        <v>344</v>
      </c>
      <c r="E91" s="174">
        <v>8557</v>
      </c>
      <c r="F91" s="174" t="s">
        <v>249</v>
      </c>
      <c r="G91" s="174" t="s">
        <v>323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6" t="s">
        <v>674</v>
      </c>
      <c r="D92" s="173" t="s">
        <v>322</v>
      </c>
      <c r="E92" s="174">
        <v>8148</v>
      </c>
      <c r="F92" s="174" t="s">
        <v>254</v>
      </c>
      <c r="G92" s="174" t="s">
        <v>323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6" t="s">
        <v>674</v>
      </c>
      <c r="D93" s="173" t="s">
        <v>325</v>
      </c>
      <c r="E93" s="174">
        <v>8092</v>
      </c>
      <c r="F93" s="174" t="s">
        <v>254</v>
      </c>
      <c r="G93" s="174" t="s">
        <v>323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6" t="s">
        <v>674</v>
      </c>
      <c r="D94" s="173" t="s">
        <v>327</v>
      </c>
      <c r="E94" s="174">
        <v>8528</v>
      </c>
      <c r="F94" s="174" t="s">
        <v>254</v>
      </c>
      <c r="G94" s="174" t="s">
        <v>323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6" t="s">
        <v>674</v>
      </c>
      <c r="D95" s="173" t="s">
        <v>330</v>
      </c>
      <c r="E95" s="174">
        <v>8524</v>
      </c>
      <c r="F95" s="174" t="s">
        <v>254</v>
      </c>
      <c r="G95" s="174" t="s">
        <v>323</v>
      </c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6" t="s">
        <v>674</v>
      </c>
      <c r="D96" s="173" t="s">
        <v>332</v>
      </c>
      <c r="E96" s="174">
        <v>8327</v>
      </c>
      <c r="F96" s="174" t="s">
        <v>254</v>
      </c>
      <c r="G96" s="174" t="s">
        <v>323</v>
      </c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176" t="s">
        <v>674</v>
      </c>
      <c r="D97" s="173" t="s">
        <v>334</v>
      </c>
      <c r="E97" s="174">
        <v>8650</v>
      </c>
      <c r="F97" s="174" t="s">
        <v>254</v>
      </c>
      <c r="G97" s="174" t="s">
        <v>323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675</v>
      </c>
      <c r="D103" s="173" t="s">
        <v>169</v>
      </c>
      <c r="E103" s="174">
        <v>8535</v>
      </c>
      <c r="F103" s="177" t="s">
        <v>274</v>
      </c>
      <c r="G103" s="174" t="s">
        <v>170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2" t="s">
        <v>675</v>
      </c>
      <c r="D104" s="173" t="s">
        <v>173</v>
      </c>
      <c r="E104" s="174">
        <v>8221</v>
      </c>
      <c r="F104" s="177" t="s">
        <v>274</v>
      </c>
      <c r="G104" s="174" t="s">
        <v>170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2" t="s">
        <v>675</v>
      </c>
      <c r="D105" s="173" t="s">
        <v>176</v>
      </c>
      <c r="E105" s="174">
        <v>8178</v>
      </c>
      <c r="F105" s="177" t="s">
        <v>274</v>
      </c>
      <c r="G105" s="174" t="s">
        <v>170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2" t="s">
        <v>675</v>
      </c>
      <c r="D106" s="173" t="s">
        <v>180</v>
      </c>
      <c r="E106" s="174">
        <v>8259</v>
      </c>
      <c r="F106" s="177" t="s">
        <v>274</v>
      </c>
      <c r="G106" s="174" t="s">
        <v>170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2" t="s">
        <v>675</v>
      </c>
      <c r="D107" s="173" t="s">
        <v>648</v>
      </c>
      <c r="E107" s="174">
        <v>8097</v>
      </c>
      <c r="F107" s="177" t="s">
        <v>274</v>
      </c>
      <c r="G107" s="174" t="s">
        <v>170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2" t="s">
        <v>675</v>
      </c>
      <c r="D108" s="173" t="s">
        <v>183</v>
      </c>
      <c r="E108" s="174">
        <v>8388</v>
      </c>
      <c r="F108" s="177" t="s">
        <v>274</v>
      </c>
      <c r="G108" s="174" t="s">
        <v>170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2" t="s">
        <v>675</v>
      </c>
      <c r="D109" s="173" t="s">
        <v>186</v>
      </c>
      <c r="E109" s="174">
        <v>8006</v>
      </c>
      <c r="F109" s="177" t="s">
        <v>274</v>
      </c>
      <c r="G109" s="174" t="s">
        <v>170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174" t="s">
        <v>170</v>
      </c>
      <c r="D110" s="174" t="s">
        <v>170</v>
      </c>
      <c r="E110" s="174" t="s">
        <v>170</v>
      </c>
      <c r="F110" s="174" t="s">
        <v>170</v>
      </c>
      <c r="G110" s="174" t="s">
        <v>170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675</v>
      </c>
      <c r="D111" s="173" t="s">
        <v>190</v>
      </c>
      <c r="E111" s="174">
        <v>8697</v>
      </c>
      <c r="F111" s="177" t="s">
        <v>274</v>
      </c>
      <c r="G111" s="174" t="s">
        <v>170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2" t="s">
        <v>675</v>
      </c>
      <c r="D112" s="173" t="s">
        <v>193</v>
      </c>
      <c r="E112" s="174">
        <v>8344</v>
      </c>
      <c r="F112" s="177" t="s">
        <v>274</v>
      </c>
      <c r="G112" s="174" t="s">
        <v>170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675</v>
      </c>
      <c r="D113" s="173" t="s">
        <v>196</v>
      </c>
      <c r="E113" s="174">
        <v>8277</v>
      </c>
      <c r="F113" s="177" t="s">
        <v>274</v>
      </c>
      <c r="G113" s="174" t="s">
        <v>170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2" t="s">
        <v>675</v>
      </c>
      <c r="D114" s="173" t="s">
        <v>199</v>
      </c>
      <c r="E114" s="174">
        <v>8137</v>
      </c>
      <c r="F114" s="177" t="s">
        <v>274</v>
      </c>
      <c r="G114" s="174" t="s">
        <v>170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2" t="s">
        <v>669</v>
      </c>
      <c r="D115" s="173" t="s">
        <v>376</v>
      </c>
      <c r="E115" s="174">
        <v>8305</v>
      </c>
      <c r="F115" s="106" t="s">
        <v>274</v>
      </c>
      <c r="G115" s="174" t="s">
        <v>370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2" t="s">
        <v>669</v>
      </c>
      <c r="D116" s="173" t="s">
        <v>378</v>
      </c>
      <c r="E116" s="174">
        <v>8518</v>
      </c>
      <c r="F116" s="106" t="s">
        <v>274</v>
      </c>
      <c r="G116" s="174" t="s">
        <v>370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2" t="s">
        <v>669</v>
      </c>
      <c r="D117" s="173" t="s">
        <v>380</v>
      </c>
      <c r="E117" s="174">
        <v>8529</v>
      </c>
      <c r="F117" s="106" t="s">
        <v>274</v>
      </c>
      <c r="G117" s="174" t="s">
        <v>370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2" t="s">
        <v>669</v>
      </c>
      <c r="D118" s="173" t="s">
        <v>382</v>
      </c>
      <c r="E118" s="174">
        <v>8546</v>
      </c>
      <c r="F118" s="106" t="s">
        <v>274</v>
      </c>
      <c r="G118" s="174" t="s">
        <v>370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2" t="s">
        <v>669</v>
      </c>
      <c r="D119" s="173" t="s">
        <v>384</v>
      </c>
      <c r="E119" s="174">
        <v>8216</v>
      </c>
      <c r="F119" s="106" t="s">
        <v>274</v>
      </c>
      <c r="G119" s="174" t="s">
        <v>370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2" t="s">
        <v>669</v>
      </c>
      <c r="D120" s="173" t="s">
        <v>387</v>
      </c>
      <c r="E120" s="174">
        <v>8463</v>
      </c>
      <c r="F120" s="106" t="s">
        <v>274</v>
      </c>
      <c r="G120" s="174" t="s">
        <v>370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2" t="s">
        <v>669</v>
      </c>
      <c r="D121" s="173" t="s">
        <v>389</v>
      </c>
      <c r="E121" s="174">
        <v>8261</v>
      </c>
      <c r="F121" s="106" t="s">
        <v>274</v>
      </c>
      <c r="G121" s="174" t="s">
        <v>370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4" t="s">
        <v>370</v>
      </c>
      <c r="D122" s="174" t="s">
        <v>370</v>
      </c>
      <c r="E122" s="174" t="s">
        <v>370</v>
      </c>
      <c r="F122" s="174" t="s">
        <v>370</v>
      </c>
      <c r="G122" s="174" t="s">
        <v>370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2" t="s">
        <v>669</v>
      </c>
      <c r="D123" s="173" t="s">
        <v>391</v>
      </c>
      <c r="E123" s="174">
        <v>8441</v>
      </c>
      <c r="F123" s="106" t="s">
        <v>274</v>
      </c>
      <c r="G123" s="174" t="s">
        <v>370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2" t="s">
        <v>669</v>
      </c>
      <c r="D124" s="173" t="s">
        <v>393</v>
      </c>
      <c r="E124" s="174">
        <v>8439</v>
      </c>
      <c r="F124" s="106" t="s">
        <v>274</v>
      </c>
      <c r="G124" s="174" t="s">
        <v>370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2" t="s">
        <v>669</v>
      </c>
      <c r="D125" s="173" t="s">
        <v>395</v>
      </c>
      <c r="E125" s="174">
        <v>8623</v>
      </c>
      <c r="F125" s="106" t="s">
        <v>274</v>
      </c>
      <c r="G125" s="174" t="s">
        <v>370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2" t="s">
        <v>669</v>
      </c>
      <c r="D126" s="173" t="s">
        <v>397</v>
      </c>
      <c r="E126" s="174">
        <v>8444</v>
      </c>
      <c r="F126" s="106" t="s">
        <v>274</v>
      </c>
      <c r="G126" s="174" t="s">
        <v>370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2" t="s">
        <v>669</v>
      </c>
      <c r="D127" s="173" t="s">
        <v>399</v>
      </c>
      <c r="E127" s="174">
        <v>8548</v>
      </c>
      <c r="F127" s="106" t="s">
        <v>274</v>
      </c>
      <c r="G127" s="174" t="s">
        <v>370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672</v>
      </c>
      <c r="D128" s="173" t="s">
        <v>101</v>
      </c>
      <c r="E128" s="174">
        <v>8270</v>
      </c>
      <c r="F128" s="177" t="s">
        <v>12</v>
      </c>
      <c r="G128" s="174" t="s">
        <v>102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672</v>
      </c>
      <c r="D129" s="173" t="s">
        <v>105</v>
      </c>
      <c r="E129" s="174">
        <v>8409</v>
      </c>
      <c r="F129" s="177" t="s">
        <v>12</v>
      </c>
      <c r="G129" s="174" t="s">
        <v>102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4" t="s">
        <v>102</v>
      </c>
      <c r="D130" s="174" t="s">
        <v>102</v>
      </c>
      <c r="E130" s="174" t="s">
        <v>102</v>
      </c>
      <c r="F130" s="174" t="s">
        <v>102</v>
      </c>
      <c r="G130" s="174" t="s">
        <v>102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672</v>
      </c>
      <c r="D131" s="173" t="s">
        <v>107</v>
      </c>
      <c r="E131" s="174">
        <v>8390</v>
      </c>
      <c r="F131" s="177" t="s">
        <v>12</v>
      </c>
      <c r="G131" s="174" t="s">
        <v>102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672</v>
      </c>
      <c r="D132" s="173" t="s">
        <v>110</v>
      </c>
      <c r="E132" s="174">
        <v>8245</v>
      </c>
      <c r="F132" s="177" t="s">
        <v>12</v>
      </c>
      <c r="G132" s="174" t="s">
        <v>102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672</v>
      </c>
      <c r="D133" s="173" t="s">
        <v>113</v>
      </c>
      <c r="E133" s="174">
        <v>8285</v>
      </c>
      <c r="F133" s="177" t="s">
        <v>12</v>
      </c>
      <c r="G133" s="174" t="s">
        <v>102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672</v>
      </c>
      <c r="D134" s="173" t="s">
        <v>116</v>
      </c>
      <c r="E134" s="174">
        <v>8099</v>
      </c>
      <c r="F134" s="177" t="s">
        <v>12</v>
      </c>
      <c r="G134" s="174" t="s">
        <v>102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672</v>
      </c>
      <c r="D135" s="173" t="s">
        <v>119</v>
      </c>
      <c r="E135" s="174">
        <v>8689</v>
      </c>
      <c r="F135" s="177" t="s">
        <v>12</v>
      </c>
      <c r="G135" s="174" t="s">
        <v>102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6" t="s">
        <v>672</v>
      </c>
      <c r="D136" s="173" t="s">
        <v>122</v>
      </c>
      <c r="E136" s="174">
        <v>8559</v>
      </c>
      <c r="F136" s="177" t="s">
        <v>12</v>
      </c>
      <c r="G136" s="174" t="s">
        <v>102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672</v>
      </c>
      <c r="D137" s="173" t="s">
        <v>127</v>
      </c>
      <c r="E137" s="174">
        <v>8291</v>
      </c>
      <c r="F137" s="177" t="s">
        <v>12</v>
      </c>
      <c r="G137" s="174" t="s">
        <v>102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672</v>
      </c>
      <c r="D138" s="173" t="s">
        <v>131</v>
      </c>
      <c r="E138" s="174">
        <v>8382</v>
      </c>
      <c r="F138" s="177" t="s">
        <v>12</v>
      </c>
      <c r="G138" s="174" t="s">
        <v>102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2" t="s">
        <v>679</v>
      </c>
      <c r="D139" s="173" t="s">
        <v>594</v>
      </c>
      <c r="E139" s="174">
        <v>8540</v>
      </c>
      <c r="F139" s="174" t="s">
        <v>13</v>
      </c>
      <c r="G139" s="174" t="s">
        <v>595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2" t="s">
        <v>679</v>
      </c>
      <c r="D140" s="173" t="s">
        <v>596</v>
      </c>
      <c r="E140" s="174">
        <v>8126</v>
      </c>
      <c r="F140" s="174" t="s">
        <v>13</v>
      </c>
      <c r="G140" s="174" t="s">
        <v>595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2" t="s">
        <v>679</v>
      </c>
      <c r="D141" s="173" t="s">
        <v>598</v>
      </c>
      <c r="E141" s="174">
        <v>8367</v>
      </c>
      <c r="F141" s="174" t="s">
        <v>13</v>
      </c>
      <c r="G141" s="174" t="s">
        <v>595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4" t="s">
        <v>595</v>
      </c>
      <c r="D142" s="174" t="s">
        <v>595</v>
      </c>
      <c r="E142" s="174" t="s">
        <v>595</v>
      </c>
      <c r="F142" s="174" t="s">
        <v>595</v>
      </c>
      <c r="G142" s="174" t="s">
        <v>595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2" t="s">
        <v>679</v>
      </c>
      <c r="D143" s="173" t="s">
        <v>599</v>
      </c>
      <c r="E143" s="174">
        <v>8646</v>
      </c>
      <c r="F143" s="174" t="s">
        <v>13</v>
      </c>
      <c r="G143" s="174" t="s">
        <v>595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2" t="s">
        <v>679</v>
      </c>
      <c r="D144" s="173" t="s">
        <v>600</v>
      </c>
      <c r="E144" s="174">
        <v>8169</v>
      </c>
      <c r="F144" s="174" t="s">
        <v>13</v>
      </c>
      <c r="G144" s="174" t="s">
        <v>595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2" t="s">
        <v>679</v>
      </c>
      <c r="D145" s="173" t="s">
        <v>601</v>
      </c>
      <c r="E145" s="174">
        <v>8188</v>
      </c>
      <c r="F145" s="174" t="s">
        <v>13</v>
      </c>
      <c r="G145" s="174" t="s">
        <v>595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2" t="s">
        <v>679</v>
      </c>
      <c r="D146" s="173" t="s">
        <v>602</v>
      </c>
      <c r="E146" s="174">
        <v>8445</v>
      </c>
      <c r="F146" s="174" t="s">
        <v>13</v>
      </c>
      <c r="G146" s="174" t="s">
        <v>595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2" t="s">
        <v>679</v>
      </c>
      <c r="D147" s="173" t="s">
        <v>603</v>
      </c>
      <c r="E147" s="174">
        <v>8624</v>
      </c>
      <c r="F147" s="174" t="s">
        <v>13</v>
      </c>
      <c r="G147" s="174" t="s">
        <v>595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2" t="s">
        <v>679</v>
      </c>
      <c r="D148" s="173" t="s">
        <v>604</v>
      </c>
      <c r="E148" s="174">
        <v>8398</v>
      </c>
      <c r="F148" s="174" t="s">
        <v>13</v>
      </c>
      <c r="G148" s="174" t="s">
        <v>595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2" t="s">
        <v>679</v>
      </c>
      <c r="D149" s="173" t="s">
        <v>605</v>
      </c>
      <c r="E149" s="174">
        <v>8138</v>
      </c>
      <c r="F149" s="174" t="s">
        <v>13</v>
      </c>
      <c r="G149" s="174" t="s">
        <v>595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2" t="s">
        <v>679</v>
      </c>
      <c r="D150" s="173" t="s">
        <v>606</v>
      </c>
      <c r="E150" s="174">
        <v>8155</v>
      </c>
      <c r="F150" s="174" t="s">
        <v>13</v>
      </c>
      <c r="G150" s="174" t="s">
        <v>595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2" t="s">
        <v>673</v>
      </c>
      <c r="D151" s="173" t="s">
        <v>177</v>
      </c>
      <c r="E151" s="174">
        <v>8552</v>
      </c>
      <c r="F151" s="177" t="s">
        <v>13</v>
      </c>
      <c r="G151" s="174" t="s">
        <v>178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2" t="s">
        <v>673</v>
      </c>
      <c r="D152" s="173" t="s">
        <v>181</v>
      </c>
      <c r="E152" s="174">
        <v>8553</v>
      </c>
      <c r="F152" s="177" t="s">
        <v>13</v>
      </c>
      <c r="G152" s="174" t="s">
        <v>178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2" t="s">
        <v>673</v>
      </c>
      <c r="D153" s="173" t="s">
        <v>184</v>
      </c>
      <c r="E153" s="174">
        <v>8328</v>
      </c>
      <c r="F153" s="177" t="s">
        <v>13</v>
      </c>
      <c r="G153" s="174" t="s">
        <v>178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2" t="s">
        <v>673</v>
      </c>
      <c r="D154" s="173" t="s">
        <v>187</v>
      </c>
      <c r="E154" s="174">
        <v>8326</v>
      </c>
      <c r="F154" s="177" t="s">
        <v>13</v>
      </c>
      <c r="G154" s="174" t="s">
        <v>178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2" t="s">
        <v>673</v>
      </c>
      <c r="D155" s="173" t="s">
        <v>191</v>
      </c>
      <c r="E155" s="174">
        <v>8307</v>
      </c>
      <c r="F155" s="177" t="s">
        <v>13</v>
      </c>
      <c r="G155" s="174" t="s">
        <v>178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2" t="s">
        <v>673</v>
      </c>
      <c r="D156" s="173" t="s">
        <v>194</v>
      </c>
      <c r="E156" s="174">
        <v>8648</v>
      </c>
      <c r="F156" s="177" t="s">
        <v>13</v>
      </c>
      <c r="G156" s="174" t="s">
        <v>178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2" t="s">
        <v>673</v>
      </c>
      <c r="D157" s="173" t="s">
        <v>197</v>
      </c>
      <c r="E157" s="174">
        <v>8670</v>
      </c>
      <c r="F157" s="177" t="s">
        <v>13</v>
      </c>
      <c r="G157" s="174" t="s">
        <v>178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174" t="s">
        <v>178</v>
      </c>
      <c r="D158" s="174" t="s">
        <v>178</v>
      </c>
      <c r="E158" s="174" t="s">
        <v>178</v>
      </c>
      <c r="F158" s="174" t="s">
        <v>178</v>
      </c>
      <c r="G158" s="174" t="s">
        <v>178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2" t="s">
        <v>673</v>
      </c>
      <c r="D159" s="173" t="s">
        <v>200</v>
      </c>
      <c r="E159" s="174">
        <v>8334</v>
      </c>
      <c r="F159" s="177" t="s">
        <v>13</v>
      </c>
      <c r="G159" s="174" t="s">
        <v>178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2" t="s">
        <v>673</v>
      </c>
      <c r="D160" s="173" t="s">
        <v>204</v>
      </c>
      <c r="E160" s="174">
        <v>8190</v>
      </c>
      <c r="F160" s="177" t="s">
        <v>13</v>
      </c>
      <c r="G160" s="174" t="s">
        <v>178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2" t="s">
        <v>673</v>
      </c>
      <c r="D161" s="173" t="s">
        <v>207</v>
      </c>
      <c r="E161" s="174">
        <v>8037</v>
      </c>
      <c r="F161" s="177" t="s">
        <v>13</v>
      </c>
      <c r="G161" s="174" t="s">
        <v>178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231"/>
      <c r="D162" s="231"/>
      <c r="E162" s="231"/>
      <c r="F162" s="231"/>
      <c r="G162" s="231"/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231"/>
      <c r="D163" s="231"/>
      <c r="E163" s="231"/>
      <c r="F163" s="231"/>
      <c r="G163" s="231"/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231"/>
      <c r="D164" s="231"/>
      <c r="E164" s="231"/>
      <c r="F164" s="231"/>
      <c r="G164" s="231"/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231"/>
      <c r="D165" s="231"/>
      <c r="E165" s="231"/>
      <c r="F165" s="231"/>
      <c r="G165" s="231"/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231"/>
      <c r="D166" s="231"/>
      <c r="E166" s="231"/>
      <c r="F166" s="231"/>
      <c r="G166" s="231"/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231"/>
      <c r="D167" s="231"/>
      <c r="E167" s="231"/>
      <c r="F167" s="231"/>
      <c r="G167" s="231"/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231"/>
      <c r="D168" s="231"/>
      <c r="E168" s="231"/>
      <c r="F168" s="231"/>
      <c r="G168" s="231"/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2" t="s">
        <v>682</v>
      </c>
      <c r="I262" s="173" t="s">
        <v>206</v>
      </c>
      <c r="J262" s="174">
        <v>8283</v>
      </c>
      <c r="K262" s="177" t="s">
        <v>496</v>
      </c>
      <c r="L262" s="174" t="s">
        <v>203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2" t="s">
        <v>682</v>
      </c>
      <c r="I263" s="173" t="s">
        <v>223</v>
      </c>
      <c r="J263" s="174">
        <v>8514</v>
      </c>
      <c r="K263" s="177" t="s">
        <v>496</v>
      </c>
      <c r="L263" s="174" t="s">
        <v>203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2" t="s">
        <v>682</v>
      </c>
      <c r="I264" s="173" t="s">
        <v>202</v>
      </c>
      <c r="J264" s="174">
        <v>8337</v>
      </c>
      <c r="K264" s="177" t="s">
        <v>55</v>
      </c>
      <c r="L264" s="174" t="s">
        <v>203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2" t="s">
        <v>682</v>
      </c>
      <c r="I265" s="173" t="s">
        <v>209</v>
      </c>
      <c r="J265" s="174">
        <v>8113</v>
      </c>
      <c r="K265" s="177" t="s">
        <v>55</v>
      </c>
      <c r="L265" s="174" t="s">
        <v>203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4" t="s">
        <v>203</v>
      </c>
      <c r="I266" s="174" t="s">
        <v>203</v>
      </c>
      <c r="J266" s="174" t="s">
        <v>203</v>
      </c>
      <c r="K266" s="174" t="s">
        <v>203</v>
      </c>
      <c r="L266" s="174" t="s">
        <v>203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2" t="s">
        <v>682</v>
      </c>
      <c r="I267" s="173" t="s">
        <v>212</v>
      </c>
      <c r="J267" s="174">
        <v>8229</v>
      </c>
      <c r="K267" s="177" t="s">
        <v>55</v>
      </c>
      <c r="L267" s="174" t="s">
        <v>203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2" t="s">
        <v>682</v>
      </c>
      <c r="I268" s="173" t="s">
        <v>214</v>
      </c>
      <c r="J268" s="174">
        <v>8418</v>
      </c>
      <c r="K268" s="177" t="s">
        <v>55</v>
      </c>
      <c r="L268" s="174" t="s">
        <v>203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2" t="s">
        <v>682</v>
      </c>
      <c r="I269" s="173" t="s">
        <v>216</v>
      </c>
      <c r="J269" s="174">
        <v>8424</v>
      </c>
      <c r="K269" s="177" t="s">
        <v>55</v>
      </c>
      <c r="L269" s="174" t="s">
        <v>203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2" t="s">
        <v>682</v>
      </c>
      <c r="I270" s="173" t="s">
        <v>219</v>
      </c>
      <c r="J270" s="174">
        <v>8530</v>
      </c>
      <c r="K270" s="177" t="s">
        <v>55</v>
      </c>
      <c r="L270" s="174" t="s">
        <v>203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2" t="s">
        <v>682</v>
      </c>
      <c r="I271" s="173" t="s">
        <v>221</v>
      </c>
      <c r="J271" s="174">
        <v>8338</v>
      </c>
      <c r="K271" s="177" t="s">
        <v>55</v>
      </c>
      <c r="L271" s="174" t="s">
        <v>203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172" t="s">
        <v>682</v>
      </c>
      <c r="I272" s="173" t="s">
        <v>225</v>
      </c>
      <c r="J272" s="174">
        <v>8050</v>
      </c>
      <c r="K272" s="177" t="s">
        <v>55</v>
      </c>
      <c r="L272" s="174" t="s">
        <v>203</v>
      </c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172" t="s">
        <v>682</v>
      </c>
      <c r="I273" s="173" t="s">
        <v>227</v>
      </c>
      <c r="J273" s="174">
        <v>8200</v>
      </c>
      <c r="K273" s="177" t="s">
        <v>55</v>
      </c>
      <c r="L273" s="174" t="s">
        <v>203</v>
      </c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172" t="s">
        <v>682</v>
      </c>
      <c r="I274" s="173" t="s">
        <v>229</v>
      </c>
      <c r="J274" s="174">
        <v>8308</v>
      </c>
      <c r="K274" s="177" t="s">
        <v>55</v>
      </c>
      <c r="L274" s="174" t="s">
        <v>203</v>
      </c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:C7 H3:H7 O3:O7 U7 H9:H11 C9:C16">
    <cfRule type="cellIs" dxfId="704" priority="1" stopIfTrue="1" operator="equal">
      <formula>"机休"</formula>
    </cfRule>
  </conditionalFormatting>
  <conditionalFormatting sqref="E3:E7 J3:J7 J9:J11 E9:E16">
    <cfRule type="cellIs" dxfId="703" priority="20" stopIfTrue="1" operator="equal">
      <formula>"机休"</formula>
    </cfRule>
    <cfRule type="cellIs" dxfId="702" priority="21" stopIfTrue="1" operator="equal">
      <formula>"休"</formula>
    </cfRule>
  </conditionalFormatting>
  <conditionalFormatting sqref="F17:F22 F24:F37 F39:F47 F49:F59 F61:F67 F87:F91 F103:F109 F111:F121 F123:F129 F131:F141 F143:F157 F159:F161 K262:K265 K267:K274">
    <cfRule type="cellIs" dxfId="701" priority="9" stopIfTrue="1" operator="equal">
      <formula>"17B"</formula>
    </cfRule>
  </conditionalFormatting>
  <conditionalFormatting sqref="F17:F22 F24:F37 F39:F47 F49:F59 F61:F67 F87:F91 F103:F109 F111:F121 F123:F129 F131:F141 F143:F157 F159:F161 K264:K265 K267:K274">
    <cfRule type="cellIs" dxfId="700" priority="10" stopIfTrue="1" operator="equal">
      <formula>"C"</formula>
    </cfRule>
    <cfRule type="cellIs" dxfId="699" priority="11" stopIfTrue="1" operator="equal">
      <formula>"C"</formula>
    </cfRule>
  </conditionalFormatting>
  <conditionalFormatting sqref="H262:K265 C87:F97 C17:F22 C24:F37 C39:F47 C49:F59 C61:F67 C103:F109 C111:F121 C123:F129 C131:F141 C143:F157 C159:F161 H267:K274 H12:K19 H21:K31 H33:K42 H44:K53 H55:K58 V4 P7:R7 T7 I79:I81 I83:I86">
    <cfRule type="cellIs" dxfId="698" priority="18" stopIfTrue="1" operator="equal">
      <formula>"年"</formula>
    </cfRule>
  </conditionalFormatting>
  <conditionalFormatting sqref="K12:K19 F17:F22 K21:K31 F24:F37 K33:K42 F39:F47 K44:K53 F49:F59 K55:K58 F61:F67 F87:F91 F103:F109 F111:F121 F123:F129 F131:F141 F143:F157 F159:F161 K264:K265 K267:K274">
    <cfRule type="cellIs" dxfId="697" priority="19" stopIfTrue="1" operator="equal">
      <formula>"休"</formula>
    </cfRule>
  </conditionalFormatting>
  <conditionalFormatting sqref="K12:K19 K21:K31 K33:K42 K44:K53 K55:K58">
    <cfRule type="cellIs" dxfId="696" priority="8" stopIfTrue="1" operator="equal">
      <formula>"17B"</formula>
    </cfRule>
  </conditionalFormatting>
  <conditionalFormatting sqref="K79:K81 K83:K86 F92:F97">
    <cfRule type="cellIs" dxfId="695" priority="12" stopIfTrue="1" operator="equal">
      <formula>"休"</formula>
    </cfRule>
    <cfRule type="cellIs" dxfId="694" priority="13" stopIfTrue="1" operator="equal">
      <formula>"17B"</formula>
    </cfRule>
    <cfRule type="cellIs" dxfId="693" priority="14" stopIfTrue="1" operator="equal">
      <formula>"C"</formula>
    </cfRule>
  </conditionalFormatting>
  <conditionalFormatting sqref="K262:K263">
    <cfRule type="cellIs" dxfId="692" priority="16" stopIfTrue="1" operator="equal">
      <formula>"休"</formula>
    </cfRule>
    <cfRule type="cellIs" dxfId="691" priority="17" stopIfTrue="1" operator="equal">
      <formula>"C"</formula>
    </cfRule>
  </conditionalFormatting>
  <conditionalFormatting sqref="P3:R3 U3:V3 W3:X6 U4 P5 R5 V5 Q5:Q6 S5:U6 L103:L184 C185:G215 H185:L260 C216 C262:F276 C277:L337">
    <cfRule type="cellIs" dxfId="690" priority="5" stopIfTrue="1" operator="equal">
      <formula>"机休"</formula>
    </cfRule>
  </conditionalFormatting>
  <conditionalFormatting sqref="P4:R4 T4 V4 P7:R7 T7 V7 H12:H19 C17:C22 H21:H23 C24:C29 H36:H42 C42:C47 H44:H53 C49:C53 H55:H58 C67 H79:H81 J79:J81 H83:H86 J83:J86 C87:C97 E87:E97 C103:C109 C111:C114 C127:C129 C131:C140 C149:C150 H262:H265 H267:H274">
    <cfRule type="cellIs" dxfId="689" priority="2" stopIfTrue="1" operator="equal">
      <formula>"年"</formula>
    </cfRule>
  </conditionalFormatting>
  <conditionalFormatting sqref="P4:T4 V7:X7">
    <cfRule type="cellIs" dxfId="688" priority="3" stopIfTrue="1" operator="equal">
      <formula>"年"</formula>
    </cfRule>
  </conditionalFormatting>
  <conditionalFormatting sqref="S4 W7:X7">
    <cfRule type="cellIs" dxfId="687" priority="4" stopIfTrue="1" operator="equal">
      <formula>"年"</formula>
    </cfRule>
  </conditionalFormatting>
  <hyperlinks>
    <hyperlink ref="D41" location="'李女士'!A1:A1" display="李诗娸" xr:uid="{00000000-0004-0000-0B00-000000000000}"/>
    <hyperlink ref="D65" location="'沈燕梅'!A1:A1" display="沈燕梅" xr:uid="{00000000-0004-0000-0B00-000001000000}"/>
  </hyperlinks>
  <pageMargins left="0.69930555555555596" right="0.69930555555555596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N344"/>
  <sheetViews>
    <sheetView workbookViewId="0">
      <pane xSplit="2" ySplit="8" topLeftCell="C9" activePane="bottomRight" state="frozen"/>
      <selection pane="topRight"/>
      <selection pane="bottomLeft"/>
      <selection pane="bottomRight" activeCell="J19" sqref="J19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70" t="s">
        <v>239</v>
      </c>
      <c r="D3" s="167" t="s">
        <v>240</v>
      </c>
      <c r="E3" s="168">
        <v>8379</v>
      </c>
      <c r="F3" s="110" t="s">
        <v>8</v>
      </c>
      <c r="G3" s="174" t="s">
        <v>578</v>
      </c>
      <c r="H3" s="166" t="s">
        <v>664</v>
      </c>
      <c r="I3" s="167" t="s">
        <v>576</v>
      </c>
      <c r="J3" s="168">
        <v>8145</v>
      </c>
      <c r="K3" s="180" t="s">
        <v>14</v>
      </c>
      <c r="L3" s="174" t="s">
        <v>23</v>
      </c>
      <c r="M3" s="29"/>
      <c r="N3" s="232" t="s">
        <v>24</v>
      </c>
      <c r="O3" s="232"/>
      <c r="P3" s="232"/>
      <c r="R3" s="232"/>
      <c r="S3" s="232"/>
      <c r="T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70" t="s">
        <v>239</v>
      </c>
      <c r="D4" s="167" t="s">
        <v>248</v>
      </c>
      <c r="E4" s="168">
        <v>8039</v>
      </c>
      <c r="F4" s="110" t="s">
        <v>8</v>
      </c>
      <c r="G4" s="174" t="s">
        <v>578</v>
      </c>
      <c r="H4" s="166" t="s">
        <v>664</v>
      </c>
      <c r="I4" s="167" t="s">
        <v>579</v>
      </c>
      <c r="J4" s="168">
        <v>8010</v>
      </c>
      <c r="K4" s="180" t="s">
        <v>14</v>
      </c>
      <c r="L4" s="174" t="s">
        <v>23</v>
      </c>
      <c r="M4" s="29"/>
      <c r="N4" s="226" t="s">
        <v>27</v>
      </c>
      <c r="O4" s="232"/>
      <c r="P4" s="172" t="s">
        <v>675</v>
      </c>
      <c r="Q4" s="176" t="s">
        <v>676</v>
      </c>
      <c r="R4" s="176" t="s">
        <v>677</v>
      </c>
      <c r="S4" s="176" t="s">
        <v>684</v>
      </c>
      <c r="T4" s="176" t="s">
        <v>681</v>
      </c>
      <c r="U4" s="232"/>
      <c r="V4" s="232"/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70" t="s">
        <v>239</v>
      </c>
      <c r="D5" s="167" t="s">
        <v>251</v>
      </c>
      <c r="E5" s="168">
        <v>8314</v>
      </c>
      <c r="F5" s="110" t="s">
        <v>8</v>
      </c>
      <c r="G5" s="174" t="s">
        <v>578</v>
      </c>
      <c r="H5" s="166" t="s">
        <v>664</v>
      </c>
      <c r="I5" s="167" t="s">
        <v>583</v>
      </c>
      <c r="J5" s="168">
        <v>8428</v>
      </c>
      <c r="K5" s="180" t="s">
        <v>14</v>
      </c>
      <c r="L5" s="174" t="s">
        <v>23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70" t="s">
        <v>239</v>
      </c>
      <c r="D6" s="167" t="s">
        <v>577</v>
      </c>
      <c r="E6" s="168">
        <v>8377</v>
      </c>
      <c r="F6" s="110" t="s">
        <v>8</v>
      </c>
      <c r="G6" s="174" t="s">
        <v>578</v>
      </c>
      <c r="H6" s="166" t="s">
        <v>664</v>
      </c>
      <c r="I6" s="167" t="s">
        <v>585</v>
      </c>
      <c r="J6" s="168">
        <v>8289</v>
      </c>
      <c r="K6" s="180" t="s">
        <v>14</v>
      </c>
      <c r="L6" s="174" t="s">
        <v>23</v>
      </c>
      <c r="M6" s="29"/>
      <c r="N6" s="226" t="s">
        <v>39</v>
      </c>
      <c r="O6" s="232"/>
      <c r="Q6" s="232"/>
      <c r="S6" s="232"/>
      <c r="T6" s="232"/>
      <c r="U6" s="232"/>
      <c r="V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70" t="s">
        <v>239</v>
      </c>
      <c r="D7" s="167" t="s">
        <v>584</v>
      </c>
      <c r="E7" s="168">
        <v>8103</v>
      </c>
      <c r="F7" s="110" t="s">
        <v>8</v>
      </c>
      <c r="G7" s="174" t="s">
        <v>578</v>
      </c>
      <c r="H7" s="166" t="s">
        <v>664</v>
      </c>
      <c r="I7" s="167" t="s">
        <v>21</v>
      </c>
      <c r="J7" s="168">
        <v>8191</v>
      </c>
      <c r="K7" s="180" t="s">
        <v>14</v>
      </c>
      <c r="L7" s="174" t="s">
        <v>23</v>
      </c>
      <c r="M7" s="29"/>
      <c r="N7" s="226" t="s">
        <v>43</v>
      </c>
      <c r="O7" s="232"/>
      <c r="P7" s="172" t="s">
        <v>673</v>
      </c>
      <c r="Q7" s="172" t="s">
        <v>679</v>
      </c>
      <c r="R7" s="176" t="s">
        <v>672</v>
      </c>
      <c r="S7" s="232"/>
      <c r="T7" s="176" t="s">
        <v>678</v>
      </c>
      <c r="U7" s="166" t="s">
        <v>664</v>
      </c>
      <c r="V7" s="176" t="s">
        <v>685</v>
      </c>
      <c r="W7" s="176" t="s">
        <v>680</v>
      </c>
      <c r="X7" s="172" t="s">
        <v>683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170" t="s">
        <v>239</v>
      </c>
      <c r="D8" s="167" t="s">
        <v>586</v>
      </c>
      <c r="E8" s="168">
        <v>8008</v>
      </c>
      <c r="F8" s="110" t="s">
        <v>8</v>
      </c>
      <c r="G8" s="174" t="s">
        <v>578</v>
      </c>
      <c r="H8" s="166" t="s">
        <v>664</v>
      </c>
      <c r="I8" s="167" t="s">
        <v>26</v>
      </c>
      <c r="J8" s="168">
        <v>8369</v>
      </c>
      <c r="K8" s="180" t="s">
        <v>14</v>
      </c>
      <c r="L8" s="174" t="s">
        <v>23</v>
      </c>
      <c r="M8" s="29"/>
      <c r="N8" s="226" t="s">
        <v>52</v>
      </c>
      <c r="O8" s="170" t="s">
        <v>239</v>
      </c>
      <c r="P8" s="226"/>
      <c r="Q8" s="226"/>
      <c r="R8" s="226"/>
      <c r="S8" s="226"/>
      <c r="T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70" t="s">
        <v>239</v>
      </c>
      <c r="D9" s="167" t="s">
        <v>587</v>
      </c>
      <c r="E9" s="168">
        <v>8109</v>
      </c>
      <c r="F9" s="110" t="s">
        <v>8</v>
      </c>
      <c r="G9" s="174" t="s">
        <v>578</v>
      </c>
      <c r="H9" s="166" t="s">
        <v>664</v>
      </c>
      <c r="I9" s="167" t="s">
        <v>35</v>
      </c>
      <c r="J9" s="168">
        <v>8432</v>
      </c>
      <c r="K9" s="180" t="s">
        <v>14</v>
      </c>
      <c r="L9" s="174" t="s">
        <v>23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70" t="s">
        <v>239</v>
      </c>
      <c r="D10" s="167" t="s">
        <v>589</v>
      </c>
      <c r="E10" s="168">
        <v>8264</v>
      </c>
      <c r="F10" s="110" t="s">
        <v>8</v>
      </c>
      <c r="G10" s="174" t="s">
        <v>578</v>
      </c>
      <c r="H10" s="166" t="s">
        <v>664</v>
      </c>
      <c r="I10" s="167" t="s">
        <v>253</v>
      </c>
      <c r="J10" s="168">
        <v>8348</v>
      </c>
      <c r="K10" s="180" t="s">
        <v>14</v>
      </c>
      <c r="L10" s="174" t="s">
        <v>23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25">
      <c r="A11" s="272"/>
      <c r="B11" s="229" t="s">
        <v>58</v>
      </c>
      <c r="C11" s="174" t="s">
        <v>578</v>
      </c>
      <c r="D11" s="174" t="s">
        <v>578</v>
      </c>
      <c r="E11" s="174" t="s">
        <v>578</v>
      </c>
      <c r="F11" s="174" t="s">
        <v>578</v>
      </c>
      <c r="G11" s="174" t="s">
        <v>578</v>
      </c>
      <c r="H11" s="174" t="s">
        <v>23</v>
      </c>
      <c r="I11" s="174" t="s">
        <v>23</v>
      </c>
      <c r="J11" s="174" t="s">
        <v>23</v>
      </c>
      <c r="K11" s="174" t="s">
        <v>23</v>
      </c>
      <c r="L11" s="174" t="s">
        <v>23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70" t="s">
        <v>239</v>
      </c>
      <c r="D12" s="167" t="s">
        <v>590</v>
      </c>
      <c r="E12" s="168">
        <v>8296</v>
      </c>
      <c r="F12" s="110" t="s">
        <v>8</v>
      </c>
      <c r="G12" s="174" t="s">
        <v>578</v>
      </c>
      <c r="H12" s="166" t="s">
        <v>664</v>
      </c>
      <c r="I12" s="167" t="s">
        <v>38</v>
      </c>
      <c r="J12" s="168">
        <v>8275</v>
      </c>
      <c r="K12" s="180" t="s">
        <v>14</v>
      </c>
      <c r="L12" s="174" t="s">
        <v>23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70" t="s">
        <v>239</v>
      </c>
      <c r="D13" s="167" t="s">
        <v>591</v>
      </c>
      <c r="E13" s="168">
        <v>8083</v>
      </c>
      <c r="F13" s="110" t="s">
        <v>8</v>
      </c>
      <c r="G13" s="174" t="s">
        <v>578</v>
      </c>
      <c r="H13" s="166" t="s">
        <v>664</v>
      </c>
      <c r="I13" s="167" t="s">
        <v>42</v>
      </c>
      <c r="J13" s="168">
        <v>8339</v>
      </c>
      <c r="K13" s="180" t="s">
        <v>14</v>
      </c>
      <c r="L13" s="174" t="s">
        <v>23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170" t="s">
        <v>239</v>
      </c>
      <c r="D14" s="167" t="s">
        <v>592</v>
      </c>
      <c r="E14" s="168">
        <v>8179</v>
      </c>
      <c r="F14" s="110" t="s">
        <v>8</v>
      </c>
      <c r="G14" s="174" t="s">
        <v>578</v>
      </c>
      <c r="H14" s="166" t="s">
        <v>664</v>
      </c>
      <c r="I14" s="167" t="s">
        <v>54</v>
      </c>
      <c r="J14" s="168">
        <v>8107</v>
      </c>
      <c r="K14" s="180" t="s">
        <v>14</v>
      </c>
      <c r="L14" s="174" t="s">
        <v>23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35">
      <c r="A15" s="272"/>
      <c r="B15" s="229" t="s">
        <v>72</v>
      </c>
      <c r="C15" s="170" t="s">
        <v>239</v>
      </c>
      <c r="D15" s="167" t="s">
        <v>593</v>
      </c>
      <c r="E15" s="168">
        <v>8182</v>
      </c>
      <c r="F15" s="110" t="s">
        <v>8</v>
      </c>
      <c r="G15" s="174" t="s">
        <v>578</v>
      </c>
      <c r="H15" s="166" t="s">
        <v>664</v>
      </c>
      <c r="I15" s="167" t="s">
        <v>57</v>
      </c>
      <c r="J15" s="168">
        <v>8310</v>
      </c>
      <c r="K15" s="180" t="s">
        <v>14</v>
      </c>
      <c r="L15" s="174" t="s">
        <v>23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35">
      <c r="A16" s="272"/>
      <c r="B16" s="229" t="s">
        <v>75</v>
      </c>
      <c r="C16" s="170" t="s">
        <v>239</v>
      </c>
      <c r="D16" s="167" t="s">
        <v>243</v>
      </c>
      <c r="E16" s="168">
        <v>8093</v>
      </c>
      <c r="F16" s="110" t="s">
        <v>8</v>
      </c>
      <c r="G16" s="174" t="s">
        <v>578</v>
      </c>
      <c r="H16" s="166" t="s">
        <v>664</v>
      </c>
      <c r="I16" s="167" t="s">
        <v>59</v>
      </c>
      <c r="J16" s="168">
        <v>8423</v>
      </c>
      <c r="K16" s="180" t="s">
        <v>14</v>
      </c>
      <c r="L16" s="174" t="s">
        <v>23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35">
      <c r="A17" s="272"/>
      <c r="B17" s="229" t="s">
        <v>78</v>
      </c>
      <c r="C17" s="172" t="s">
        <v>675</v>
      </c>
      <c r="D17" s="173" t="s">
        <v>169</v>
      </c>
      <c r="E17" s="174">
        <v>8535</v>
      </c>
      <c r="F17" s="106" t="s">
        <v>9</v>
      </c>
      <c r="G17" s="174" t="s">
        <v>170</v>
      </c>
      <c r="H17" s="166" t="s">
        <v>664</v>
      </c>
      <c r="I17" s="167" t="s">
        <v>245</v>
      </c>
      <c r="J17" s="168">
        <v>8080</v>
      </c>
      <c r="K17" s="180" t="s">
        <v>14</v>
      </c>
      <c r="L17" s="174" t="s">
        <v>23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2" t="s">
        <v>675</v>
      </c>
      <c r="D18" s="173" t="s">
        <v>173</v>
      </c>
      <c r="E18" s="174">
        <v>8221</v>
      </c>
      <c r="F18" s="106" t="s">
        <v>9</v>
      </c>
      <c r="G18" s="174" t="s">
        <v>170</v>
      </c>
      <c r="H18" s="176" t="s">
        <v>685</v>
      </c>
      <c r="I18" s="173" t="s">
        <v>619</v>
      </c>
      <c r="J18" s="174">
        <v>8129</v>
      </c>
      <c r="K18" s="178" t="s">
        <v>15</v>
      </c>
      <c r="L18" s="174" t="s">
        <v>620</v>
      </c>
      <c r="M18" s="27"/>
    </row>
    <row r="19" spans="1:18" ht="19.5" customHeight="1" x14ac:dyDescent="0.25">
      <c r="A19" s="272"/>
      <c r="B19" s="229" t="s">
        <v>82</v>
      </c>
      <c r="C19" s="172" t="s">
        <v>675</v>
      </c>
      <c r="D19" s="173" t="s">
        <v>176</v>
      </c>
      <c r="E19" s="174">
        <v>8178</v>
      </c>
      <c r="F19" s="106" t="s">
        <v>9</v>
      </c>
      <c r="G19" s="174" t="s">
        <v>170</v>
      </c>
      <c r="H19" s="176" t="s">
        <v>685</v>
      </c>
      <c r="I19" s="173" t="s">
        <v>621</v>
      </c>
      <c r="J19" s="174">
        <v>8267</v>
      </c>
      <c r="K19" s="178" t="s">
        <v>15</v>
      </c>
      <c r="L19" s="174" t="s">
        <v>620</v>
      </c>
      <c r="M19" s="27"/>
    </row>
    <row r="20" spans="1:18" ht="19.5" customHeight="1" x14ac:dyDescent="0.25">
      <c r="A20" s="272"/>
      <c r="B20" s="229" t="s">
        <v>85</v>
      </c>
      <c r="C20" s="172" t="s">
        <v>675</v>
      </c>
      <c r="D20" s="173" t="s">
        <v>180</v>
      </c>
      <c r="E20" s="174">
        <v>8259</v>
      </c>
      <c r="F20" s="106" t="s">
        <v>9</v>
      </c>
      <c r="G20" s="174" t="s">
        <v>170</v>
      </c>
      <c r="H20" s="176" t="s">
        <v>685</v>
      </c>
      <c r="I20" s="173" t="s">
        <v>622</v>
      </c>
      <c r="J20" s="174">
        <v>8542</v>
      </c>
      <c r="K20" s="178" t="s">
        <v>15</v>
      </c>
      <c r="L20" s="174" t="s">
        <v>620</v>
      </c>
      <c r="M20" s="27"/>
      <c r="O20" s="1"/>
    </row>
    <row r="21" spans="1:18" ht="19.5" customHeight="1" x14ac:dyDescent="0.25">
      <c r="A21" s="272"/>
      <c r="B21" s="229" t="s">
        <v>88</v>
      </c>
      <c r="C21" s="172" t="s">
        <v>675</v>
      </c>
      <c r="D21" s="173" t="s">
        <v>648</v>
      </c>
      <c r="E21" s="174">
        <v>8097</v>
      </c>
      <c r="F21" s="106" t="s">
        <v>9</v>
      </c>
      <c r="G21" s="174" t="s">
        <v>170</v>
      </c>
      <c r="H21" s="176" t="s">
        <v>685</v>
      </c>
      <c r="I21" s="173" t="s">
        <v>623</v>
      </c>
      <c r="J21" s="174">
        <v>8167</v>
      </c>
      <c r="K21" s="178" t="s">
        <v>15</v>
      </c>
      <c r="L21" s="174" t="s">
        <v>620</v>
      </c>
      <c r="M21" s="27"/>
    </row>
    <row r="22" spans="1:18" ht="19.5" customHeight="1" x14ac:dyDescent="0.25">
      <c r="A22" s="272"/>
      <c r="B22" s="229" t="s">
        <v>91</v>
      </c>
      <c r="C22" s="172" t="s">
        <v>675</v>
      </c>
      <c r="D22" s="173" t="s">
        <v>183</v>
      </c>
      <c r="E22" s="174">
        <v>8388</v>
      </c>
      <c r="F22" s="106" t="s">
        <v>9</v>
      </c>
      <c r="G22" s="174" t="s">
        <v>170</v>
      </c>
      <c r="H22" s="176" t="s">
        <v>685</v>
      </c>
      <c r="I22" s="173" t="s">
        <v>624</v>
      </c>
      <c r="J22" s="174">
        <v>8108</v>
      </c>
      <c r="K22" s="178" t="s">
        <v>15</v>
      </c>
      <c r="L22" s="174" t="s">
        <v>620</v>
      </c>
      <c r="M22" s="27"/>
    </row>
    <row r="23" spans="1:18" ht="19.5" customHeight="1" x14ac:dyDescent="0.25">
      <c r="A23" s="272"/>
      <c r="B23" s="229" t="s">
        <v>95</v>
      </c>
      <c r="C23" s="174" t="s">
        <v>170</v>
      </c>
      <c r="D23" s="174" t="s">
        <v>170</v>
      </c>
      <c r="E23" s="174" t="s">
        <v>170</v>
      </c>
      <c r="F23" s="174" t="s">
        <v>170</v>
      </c>
      <c r="G23" s="174" t="s">
        <v>170</v>
      </c>
      <c r="H23" s="174" t="s">
        <v>620</v>
      </c>
      <c r="I23" s="174" t="s">
        <v>620</v>
      </c>
      <c r="J23" s="174" t="s">
        <v>620</v>
      </c>
      <c r="K23" s="174" t="s">
        <v>620</v>
      </c>
      <c r="L23" s="174" t="s">
        <v>620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675</v>
      </c>
      <c r="D24" s="173" t="s">
        <v>186</v>
      </c>
      <c r="E24" s="174">
        <v>8006</v>
      </c>
      <c r="F24" s="106" t="s">
        <v>9</v>
      </c>
      <c r="G24" s="174" t="s">
        <v>170</v>
      </c>
      <c r="H24" s="176" t="s">
        <v>685</v>
      </c>
      <c r="I24" s="173" t="s">
        <v>625</v>
      </c>
      <c r="J24" s="174">
        <v>8232</v>
      </c>
      <c r="K24" s="178" t="s">
        <v>15</v>
      </c>
      <c r="L24" s="174" t="s">
        <v>620</v>
      </c>
      <c r="M24" s="27"/>
    </row>
    <row r="25" spans="1:18" ht="19.5" customHeight="1" x14ac:dyDescent="0.25">
      <c r="A25" s="266"/>
      <c r="B25" s="229" t="s">
        <v>103</v>
      </c>
      <c r="C25" s="172" t="s">
        <v>675</v>
      </c>
      <c r="D25" s="173" t="s">
        <v>190</v>
      </c>
      <c r="E25" s="174">
        <v>8697</v>
      </c>
      <c r="F25" s="106" t="s">
        <v>9</v>
      </c>
      <c r="G25" s="174" t="s">
        <v>170</v>
      </c>
      <c r="H25" s="176" t="s">
        <v>685</v>
      </c>
      <c r="I25" s="173" t="s">
        <v>626</v>
      </c>
      <c r="J25" s="174">
        <v>8372</v>
      </c>
      <c r="K25" s="178" t="s">
        <v>15</v>
      </c>
      <c r="L25" s="174" t="s">
        <v>620</v>
      </c>
      <c r="M25" s="27"/>
    </row>
    <row r="26" spans="1:18" ht="19.5" customHeight="1" x14ac:dyDescent="0.25">
      <c r="A26" s="266"/>
      <c r="B26" s="229" t="s">
        <v>106</v>
      </c>
      <c r="C26" s="172" t="s">
        <v>675</v>
      </c>
      <c r="D26" s="173" t="s">
        <v>193</v>
      </c>
      <c r="E26" s="174">
        <v>8344</v>
      </c>
      <c r="F26" s="106" t="s">
        <v>9</v>
      </c>
      <c r="G26" s="174" t="s">
        <v>170</v>
      </c>
      <c r="H26" s="176" t="s">
        <v>685</v>
      </c>
      <c r="I26" s="173" t="s">
        <v>627</v>
      </c>
      <c r="J26" s="174">
        <v>8376</v>
      </c>
      <c r="K26" s="178" t="s">
        <v>15</v>
      </c>
      <c r="L26" s="174" t="s">
        <v>620</v>
      </c>
      <c r="M26" s="27"/>
    </row>
    <row r="27" spans="1:18" ht="19.5" customHeight="1" x14ac:dyDescent="0.25">
      <c r="A27" s="266"/>
      <c r="B27" s="229" t="s">
        <v>108</v>
      </c>
      <c r="C27" s="172" t="s">
        <v>675</v>
      </c>
      <c r="D27" s="173" t="s">
        <v>196</v>
      </c>
      <c r="E27" s="174">
        <v>8277</v>
      </c>
      <c r="F27" s="106" t="s">
        <v>9</v>
      </c>
      <c r="G27" s="174" t="s">
        <v>170</v>
      </c>
      <c r="H27" s="176" t="s">
        <v>685</v>
      </c>
      <c r="I27" s="173" t="s">
        <v>628</v>
      </c>
      <c r="J27" s="174">
        <v>8281</v>
      </c>
      <c r="K27" s="178" t="s">
        <v>15</v>
      </c>
      <c r="L27" s="174" t="s">
        <v>620</v>
      </c>
      <c r="M27" s="27"/>
    </row>
    <row r="28" spans="1:18" ht="19.5" customHeight="1" x14ac:dyDescent="0.25">
      <c r="A28" s="266"/>
      <c r="B28" s="229" t="s">
        <v>111</v>
      </c>
      <c r="C28" s="172" t="s">
        <v>675</v>
      </c>
      <c r="D28" s="173" t="s">
        <v>199</v>
      </c>
      <c r="E28" s="174">
        <v>8137</v>
      </c>
      <c r="F28" s="106" t="s">
        <v>9</v>
      </c>
      <c r="G28" s="174" t="s">
        <v>170</v>
      </c>
      <c r="H28" s="176" t="s">
        <v>685</v>
      </c>
      <c r="I28" s="173" t="s">
        <v>629</v>
      </c>
      <c r="J28" s="174">
        <v>8111</v>
      </c>
      <c r="K28" s="178" t="s">
        <v>15</v>
      </c>
      <c r="L28" s="174" t="s">
        <v>620</v>
      </c>
      <c r="M28" s="27"/>
    </row>
    <row r="29" spans="1:18" ht="19.5" customHeight="1" x14ac:dyDescent="0.25">
      <c r="A29" s="266"/>
      <c r="B29" s="229" t="s">
        <v>114</v>
      </c>
      <c r="C29" s="172" t="s">
        <v>673</v>
      </c>
      <c r="D29" s="173" t="s">
        <v>177</v>
      </c>
      <c r="E29" s="174">
        <v>8552</v>
      </c>
      <c r="F29" s="106" t="s">
        <v>9</v>
      </c>
      <c r="G29" s="174" t="s">
        <v>178</v>
      </c>
      <c r="H29" s="176" t="s">
        <v>685</v>
      </c>
      <c r="I29" s="173" t="s">
        <v>630</v>
      </c>
      <c r="J29" s="174">
        <v>8464</v>
      </c>
      <c r="K29" s="178" t="s">
        <v>15</v>
      </c>
      <c r="L29" s="174" t="s">
        <v>620</v>
      </c>
      <c r="M29" s="27"/>
    </row>
    <row r="30" spans="1:18" ht="19.5" customHeight="1" x14ac:dyDescent="0.25">
      <c r="A30" s="266"/>
      <c r="B30" s="229" t="s">
        <v>117</v>
      </c>
      <c r="C30" s="172" t="s">
        <v>673</v>
      </c>
      <c r="D30" s="173" t="s">
        <v>181</v>
      </c>
      <c r="E30" s="174">
        <v>8553</v>
      </c>
      <c r="F30" s="106" t="s">
        <v>9</v>
      </c>
      <c r="G30" s="174" t="s">
        <v>178</v>
      </c>
      <c r="H30" s="176" t="s">
        <v>680</v>
      </c>
      <c r="I30" s="173" t="s">
        <v>649</v>
      </c>
      <c r="J30" s="174">
        <v>8118</v>
      </c>
      <c r="K30" s="106" t="s">
        <v>16</v>
      </c>
      <c r="L30" s="174" t="s">
        <v>650</v>
      </c>
      <c r="M30" s="27"/>
    </row>
    <row r="31" spans="1:18" ht="19.5" customHeight="1" x14ac:dyDescent="0.25">
      <c r="A31" s="266"/>
      <c r="B31" s="229" t="s">
        <v>120</v>
      </c>
      <c r="C31" s="172" t="s">
        <v>673</v>
      </c>
      <c r="D31" s="173" t="s">
        <v>184</v>
      </c>
      <c r="E31" s="174">
        <v>8328</v>
      </c>
      <c r="F31" s="106" t="s">
        <v>9</v>
      </c>
      <c r="G31" s="174" t="s">
        <v>178</v>
      </c>
      <c r="H31" s="176" t="s">
        <v>680</v>
      </c>
      <c r="I31" s="173" t="s">
        <v>651</v>
      </c>
      <c r="J31" s="174">
        <v>8402</v>
      </c>
      <c r="K31" s="106" t="s">
        <v>16</v>
      </c>
      <c r="L31" s="174" t="s">
        <v>650</v>
      </c>
      <c r="M31" s="27"/>
    </row>
    <row r="32" spans="1:18" ht="19.5" customHeight="1" x14ac:dyDescent="0.25">
      <c r="A32" s="266"/>
      <c r="B32" s="229" t="s">
        <v>123</v>
      </c>
      <c r="C32" s="174" t="s">
        <v>178</v>
      </c>
      <c r="D32" s="174" t="s">
        <v>178</v>
      </c>
      <c r="E32" s="174" t="s">
        <v>178</v>
      </c>
      <c r="F32" s="174" t="s">
        <v>178</v>
      </c>
      <c r="G32" s="174" t="s">
        <v>178</v>
      </c>
      <c r="H32" s="176" t="s">
        <v>680</v>
      </c>
      <c r="I32" s="173" t="s">
        <v>652</v>
      </c>
      <c r="J32" s="174">
        <v>8511</v>
      </c>
      <c r="K32" s="106" t="s">
        <v>16</v>
      </c>
      <c r="L32" s="174" t="s">
        <v>650</v>
      </c>
      <c r="M32" s="27"/>
    </row>
    <row r="33" spans="1:13" ht="19.5" customHeight="1" x14ac:dyDescent="0.25">
      <c r="A33" s="266"/>
      <c r="B33" s="229" t="s">
        <v>125</v>
      </c>
      <c r="C33" s="172" t="s">
        <v>673</v>
      </c>
      <c r="D33" s="173" t="s">
        <v>187</v>
      </c>
      <c r="E33" s="174">
        <v>8326</v>
      </c>
      <c r="F33" s="106" t="s">
        <v>9</v>
      </c>
      <c r="G33" s="174" t="s">
        <v>178</v>
      </c>
      <c r="H33" s="176" t="s">
        <v>680</v>
      </c>
      <c r="I33" s="173" t="s">
        <v>653</v>
      </c>
      <c r="J33" s="174">
        <v>8525</v>
      </c>
      <c r="K33" s="106" t="s">
        <v>16</v>
      </c>
      <c r="L33" s="174" t="s">
        <v>650</v>
      </c>
      <c r="M33" s="27"/>
    </row>
    <row r="34" spans="1:13" ht="19.5" customHeight="1" x14ac:dyDescent="0.25">
      <c r="A34" s="266"/>
      <c r="B34" s="229" t="s">
        <v>128</v>
      </c>
      <c r="C34" s="172" t="s">
        <v>673</v>
      </c>
      <c r="D34" s="173" t="s">
        <v>191</v>
      </c>
      <c r="E34" s="174">
        <v>8307</v>
      </c>
      <c r="F34" s="106" t="s">
        <v>9</v>
      </c>
      <c r="G34" s="174" t="s">
        <v>178</v>
      </c>
      <c r="H34" s="176" t="s">
        <v>680</v>
      </c>
      <c r="I34" s="173" t="s">
        <v>654</v>
      </c>
      <c r="J34" s="174">
        <v>8645</v>
      </c>
      <c r="K34" s="106" t="s">
        <v>16</v>
      </c>
      <c r="L34" s="174" t="s">
        <v>650</v>
      </c>
      <c r="M34" s="27"/>
    </row>
    <row r="35" spans="1:13" ht="19.5" customHeight="1" x14ac:dyDescent="0.25">
      <c r="A35" s="266"/>
      <c r="B35" s="229" t="s">
        <v>130</v>
      </c>
      <c r="C35" s="172" t="s">
        <v>673</v>
      </c>
      <c r="D35" s="173" t="s">
        <v>194</v>
      </c>
      <c r="E35" s="174">
        <v>8648</v>
      </c>
      <c r="F35" s="106" t="s">
        <v>9</v>
      </c>
      <c r="G35" s="174" t="s">
        <v>178</v>
      </c>
      <c r="H35" s="176" t="s">
        <v>680</v>
      </c>
      <c r="I35" s="173" t="s">
        <v>655</v>
      </c>
      <c r="J35" s="174">
        <v>8446</v>
      </c>
      <c r="K35" s="106" t="s">
        <v>16</v>
      </c>
      <c r="L35" s="174" t="s">
        <v>650</v>
      </c>
      <c r="M35" s="27"/>
    </row>
    <row r="36" spans="1:13" ht="19.5" customHeight="1" x14ac:dyDescent="0.25">
      <c r="A36" s="266"/>
      <c r="B36" s="229" t="s">
        <v>132</v>
      </c>
      <c r="C36" s="172" t="s">
        <v>673</v>
      </c>
      <c r="D36" s="173" t="s">
        <v>197</v>
      </c>
      <c r="E36" s="174">
        <v>8670</v>
      </c>
      <c r="F36" s="106" t="s">
        <v>9</v>
      </c>
      <c r="G36" s="174" t="s">
        <v>178</v>
      </c>
      <c r="H36" s="176" t="s">
        <v>680</v>
      </c>
      <c r="I36" s="173" t="s">
        <v>656</v>
      </c>
      <c r="J36" s="174">
        <v>8161</v>
      </c>
      <c r="K36" s="106" t="s">
        <v>16</v>
      </c>
      <c r="L36" s="174" t="s">
        <v>650</v>
      </c>
      <c r="M36" s="27"/>
    </row>
    <row r="37" spans="1:13" ht="19.5" customHeight="1" x14ac:dyDescent="0.25">
      <c r="A37" s="266"/>
      <c r="B37" s="229" t="s">
        <v>137</v>
      </c>
      <c r="C37" s="172" t="s">
        <v>673</v>
      </c>
      <c r="D37" s="173" t="s">
        <v>200</v>
      </c>
      <c r="E37" s="174">
        <v>8334</v>
      </c>
      <c r="F37" s="106" t="s">
        <v>9</v>
      </c>
      <c r="G37" s="174" t="s">
        <v>178</v>
      </c>
      <c r="H37" s="176" t="s">
        <v>680</v>
      </c>
      <c r="I37" s="173" t="s">
        <v>657</v>
      </c>
      <c r="J37" s="174">
        <v>8149</v>
      </c>
      <c r="K37" s="106" t="s">
        <v>16</v>
      </c>
      <c r="L37" s="174" t="s">
        <v>650</v>
      </c>
      <c r="M37" s="27"/>
    </row>
    <row r="38" spans="1:13" ht="19.5" customHeight="1" x14ac:dyDescent="0.25">
      <c r="A38" s="266"/>
      <c r="B38" s="229" t="s">
        <v>140</v>
      </c>
      <c r="C38" s="172" t="s">
        <v>673</v>
      </c>
      <c r="D38" s="173" t="s">
        <v>204</v>
      </c>
      <c r="E38" s="174">
        <v>8190</v>
      </c>
      <c r="F38" s="106" t="s">
        <v>9</v>
      </c>
      <c r="G38" s="174" t="s">
        <v>178</v>
      </c>
      <c r="H38" s="174" t="s">
        <v>650</v>
      </c>
      <c r="I38" s="174" t="s">
        <v>650</v>
      </c>
      <c r="J38" s="174" t="s">
        <v>650</v>
      </c>
      <c r="K38" s="174" t="s">
        <v>650</v>
      </c>
      <c r="L38" s="174" t="s">
        <v>650</v>
      </c>
      <c r="M38" s="27"/>
    </row>
    <row r="39" spans="1:13" ht="19.5" customHeight="1" x14ac:dyDescent="0.25">
      <c r="A39" s="266"/>
      <c r="B39" s="229" t="s">
        <v>143</v>
      </c>
      <c r="C39" s="172" t="s">
        <v>673</v>
      </c>
      <c r="D39" s="173" t="s">
        <v>207</v>
      </c>
      <c r="E39" s="174">
        <v>8037</v>
      </c>
      <c r="F39" s="106" t="s">
        <v>9</v>
      </c>
      <c r="G39" s="174" t="s">
        <v>178</v>
      </c>
      <c r="H39" s="176" t="s">
        <v>680</v>
      </c>
      <c r="I39" s="173" t="s">
        <v>658</v>
      </c>
      <c r="J39" s="174">
        <v>8522</v>
      </c>
      <c r="K39" s="106" t="s">
        <v>16</v>
      </c>
      <c r="L39" s="174" t="s">
        <v>650</v>
      </c>
      <c r="M39" s="27"/>
    </row>
    <row r="40" spans="1:13" ht="19.5" customHeight="1" x14ac:dyDescent="0.25">
      <c r="A40" s="266"/>
      <c r="B40" s="229" t="s">
        <v>146</v>
      </c>
      <c r="C40" s="176" t="s">
        <v>677</v>
      </c>
      <c r="D40" s="173" t="s">
        <v>133</v>
      </c>
      <c r="E40" s="174">
        <v>8146</v>
      </c>
      <c r="F40" s="177" t="s">
        <v>11</v>
      </c>
      <c r="G40" s="174" t="s">
        <v>134</v>
      </c>
      <c r="H40" s="176" t="s">
        <v>680</v>
      </c>
      <c r="I40" s="173" t="s">
        <v>659</v>
      </c>
      <c r="J40" s="174">
        <v>8452</v>
      </c>
      <c r="K40" s="106" t="s">
        <v>16</v>
      </c>
      <c r="L40" s="174" t="s">
        <v>650</v>
      </c>
      <c r="M40" s="27"/>
    </row>
    <row r="41" spans="1:13" ht="19.5" customHeight="1" x14ac:dyDescent="0.25">
      <c r="A41" s="266"/>
      <c r="B41" s="229" t="s">
        <v>149</v>
      </c>
      <c r="C41" s="176" t="s">
        <v>677</v>
      </c>
      <c r="D41" s="173" t="s">
        <v>138</v>
      </c>
      <c r="E41" s="174">
        <v>8106</v>
      </c>
      <c r="F41" s="177" t="s">
        <v>11</v>
      </c>
      <c r="G41" s="174" t="s">
        <v>134</v>
      </c>
      <c r="H41" s="176" t="s">
        <v>680</v>
      </c>
      <c r="I41" s="173" t="s">
        <v>660</v>
      </c>
      <c r="J41" s="174">
        <v>8114</v>
      </c>
      <c r="K41" s="106" t="s">
        <v>16</v>
      </c>
      <c r="L41" s="174" t="s">
        <v>650</v>
      </c>
      <c r="M41" s="27"/>
    </row>
    <row r="42" spans="1:13" ht="19.5" customHeight="1" x14ac:dyDescent="0.25">
      <c r="A42" s="266"/>
      <c r="B42" s="229" t="s">
        <v>152</v>
      </c>
      <c r="C42" s="176" t="s">
        <v>677</v>
      </c>
      <c r="D42" s="173" t="s">
        <v>141</v>
      </c>
      <c r="E42" s="174">
        <v>8150</v>
      </c>
      <c r="F42" s="177" t="s">
        <v>11</v>
      </c>
      <c r="G42" s="174" t="s">
        <v>134</v>
      </c>
      <c r="H42" s="172" t="s">
        <v>683</v>
      </c>
      <c r="I42" s="173" t="s">
        <v>641</v>
      </c>
      <c r="J42" s="174">
        <v>8392</v>
      </c>
      <c r="K42" s="106" t="s">
        <v>17</v>
      </c>
      <c r="L42" s="174" t="s">
        <v>636</v>
      </c>
      <c r="M42" s="27"/>
    </row>
    <row r="43" spans="1:13" ht="19.5" customHeight="1" x14ac:dyDescent="0.25">
      <c r="A43" s="266"/>
      <c r="B43" s="229" t="s">
        <v>155</v>
      </c>
      <c r="C43" s="176" t="s">
        <v>677</v>
      </c>
      <c r="D43" s="173" t="s">
        <v>144</v>
      </c>
      <c r="E43" s="174">
        <v>8154</v>
      </c>
      <c r="F43" s="177" t="s">
        <v>11</v>
      </c>
      <c r="G43" s="174" t="s">
        <v>134</v>
      </c>
      <c r="H43" s="172" t="s">
        <v>683</v>
      </c>
      <c r="I43" s="173" t="s">
        <v>642</v>
      </c>
      <c r="J43" s="174">
        <v>8543</v>
      </c>
      <c r="K43" s="106" t="s">
        <v>17</v>
      </c>
      <c r="L43" s="174" t="s">
        <v>636</v>
      </c>
      <c r="M43" s="27"/>
    </row>
    <row r="44" spans="1:13" ht="19.5" customHeight="1" x14ac:dyDescent="0.25">
      <c r="A44" s="266"/>
      <c r="B44" s="229" t="s">
        <v>156</v>
      </c>
      <c r="C44" s="176" t="s">
        <v>677</v>
      </c>
      <c r="D44" s="173" t="s">
        <v>147</v>
      </c>
      <c r="E44" s="174">
        <v>8059</v>
      </c>
      <c r="F44" s="177" t="s">
        <v>11</v>
      </c>
      <c r="G44" s="174" t="s">
        <v>134</v>
      </c>
      <c r="H44" s="172" t="s">
        <v>683</v>
      </c>
      <c r="I44" s="173" t="s">
        <v>643</v>
      </c>
      <c r="J44" s="174">
        <v>8357</v>
      </c>
      <c r="K44" s="106" t="s">
        <v>17</v>
      </c>
      <c r="L44" s="174" t="s">
        <v>636</v>
      </c>
      <c r="M44" s="27"/>
    </row>
    <row r="45" spans="1:13" ht="19.5" customHeight="1" x14ac:dyDescent="0.25">
      <c r="A45" s="266"/>
      <c r="B45" s="229" t="s">
        <v>159</v>
      </c>
      <c r="C45" s="176" t="s">
        <v>677</v>
      </c>
      <c r="D45" s="173" t="s">
        <v>150</v>
      </c>
      <c r="E45" s="174">
        <v>8115</v>
      </c>
      <c r="F45" s="177" t="s">
        <v>11</v>
      </c>
      <c r="G45" s="174" t="s">
        <v>134</v>
      </c>
      <c r="H45" s="172" t="s">
        <v>683</v>
      </c>
      <c r="I45" s="173" t="s">
        <v>644</v>
      </c>
      <c r="J45" s="174">
        <v>8361</v>
      </c>
      <c r="K45" s="106" t="s">
        <v>17</v>
      </c>
      <c r="L45" s="174" t="s">
        <v>636</v>
      </c>
      <c r="M45" s="27"/>
    </row>
    <row r="46" spans="1:13" ht="19.5" customHeight="1" x14ac:dyDescent="0.25">
      <c r="A46" s="266"/>
      <c r="B46" s="229" t="s">
        <v>162</v>
      </c>
      <c r="C46" s="176" t="s">
        <v>677</v>
      </c>
      <c r="D46" s="173" t="s">
        <v>153</v>
      </c>
      <c r="E46" s="174">
        <v>8069</v>
      </c>
      <c r="F46" s="177" t="s">
        <v>11</v>
      </c>
      <c r="G46" s="174" t="s">
        <v>134</v>
      </c>
      <c r="H46" s="172" t="s">
        <v>683</v>
      </c>
      <c r="I46" s="173" t="s">
        <v>645</v>
      </c>
      <c r="J46" s="174">
        <v>8247</v>
      </c>
      <c r="K46" s="106" t="s">
        <v>17</v>
      </c>
      <c r="L46" s="174" t="s">
        <v>636</v>
      </c>
      <c r="M46" s="27"/>
    </row>
    <row r="47" spans="1:13" ht="19.5" customHeight="1" x14ac:dyDescent="0.25">
      <c r="A47" s="266"/>
      <c r="B47" s="229" t="s">
        <v>165</v>
      </c>
      <c r="C47" s="176" t="s">
        <v>677</v>
      </c>
      <c r="D47" s="173" t="s">
        <v>157</v>
      </c>
      <c r="E47" s="174">
        <v>8181</v>
      </c>
      <c r="F47" s="177" t="s">
        <v>11</v>
      </c>
      <c r="G47" s="174" t="s">
        <v>134</v>
      </c>
      <c r="H47" s="172" t="s">
        <v>683</v>
      </c>
      <c r="I47" s="173" t="s">
        <v>646</v>
      </c>
      <c r="J47" s="174">
        <v>8210</v>
      </c>
      <c r="K47" s="106" t="s">
        <v>17</v>
      </c>
      <c r="L47" s="174" t="s">
        <v>636</v>
      </c>
      <c r="M47" s="27"/>
    </row>
    <row r="48" spans="1:13" ht="19.5" customHeight="1" x14ac:dyDescent="0.25">
      <c r="A48" s="266"/>
      <c r="B48" s="229" t="s">
        <v>168</v>
      </c>
      <c r="C48" s="174" t="s">
        <v>134</v>
      </c>
      <c r="D48" s="174" t="s">
        <v>134</v>
      </c>
      <c r="E48" s="174" t="s">
        <v>134</v>
      </c>
      <c r="F48" s="174" t="s">
        <v>134</v>
      </c>
      <c r="G48" s="174" t="s">
        <v>134</v>
      </c>
      <c r="H48" s="174" t="s">
        <v>636</v>
      </c>
      <c r="I48" s="174" t="s">
        <v>636</v>
      </c>
      <c r="J48" s="174" t="s">
        <v>636</v>
      </c>
      <c r="K48" s="174" t="s">
        <v>636</v>
      </c>
      <c r="L48" s="174" t="s">
        <v>636</v>
      </c>
      <c r="M48" s="27"/>
    </row>
    <row r="49" spans="1:13" ht="19.5" customHeight="1" x14ac:dyDescent="0.25">
      <c r="A49" s="266"/>
      <c r="B49" s="229" t="s">
        <v>172</v>
      </c>
      <c r="C49" s="176" t="s">
        <v>677</v>
      </c>
      <c r="D49" s="173" t="s">
        <v>160</v>
      </c>
      <c r="E49" s="174">
        <v>8005</v>
      </c>
      <c r="F49" s="177" t="s">
        <v>11</v>
      </c>
      <c r="G49" s="174" t="s">
        <v>134</v>
      </c>
      <c r="H49" s="172" t="s">
        <v>683</v>
      </c>
      <c r="I49" s="173" t="s">
        <v>647</v>
      </c>
      <c r="J49" s="174">
        <v>8312</v>
      </c>
      <c r="K49" s="106" t="s">
        <v>17</v>
      </c>
      <c r="L49" s="174" t="s">
        <v>636</v>
      </c>
      <c r="M49" s="27"/>
    </row>
    <row r="50" spans="1:13" ht="19.5" customHeight="1" x14ac:dyDescent="0.25">
      <c r="A50" s="266"/>
      <c r="B50" s="229" t="s">
        <v>175</v>
      </c>
      <c r="C50" s="176" t="s">
        <v>677</v>
      </c>
      <c r="D50" s="173" t="s">
        <v>163</v>
      </c>
      <c r="E50" s="174">
        <v>8321</v>
      </c>
      <c r="F50" s="177" t="s">
        <v>11</v>
      </c>
      <c r="G50" s="174" t="s">
        <v>134</v>
      </c>
      <c r="H50" s="172" t="s">
        <v>683</v>
      </c>
      <c r="I50" s="173" t="s">
        <v>634</v>
      </c>
      <c r="J50" s="174">
        <v>8135</v>
      </c>
      <c r="K50" s="106" t="s">
        <v>17</v>
      </c>
      <c r="L50" s="174" t="s">
        <v>636</v>
      </c>
      <c r="M50" s="27"/>
    </row>
    <row r="51" spans="1:13" ht="19.5" customHeight="1" x14ac:dyDescent="0.25">
      <c r="A51" s="266"/>
      <c r="B51" s="229" t="s">
        <v>179</v>
      </c>
      <c r="C51" s="176" t="s">
        <v>677</v>
      </c>
      <c r="D51" s="173" t="s">
        <v>166</v>
      </c>
      <c r="E51" s="174">
        <v>8140</v>
      </c>
      <c r="F51" s="177" t="s">
        <v>11</v>
      </c>
      <c r="G51" s="174" t="s">
        <v>134</v>
      </c>
      <c r="H51" s="172" t="s">
        <v>683</v>
      </c>
      <c r="I51" s="173" t="s">
        <v>637</v>
      </c>
      <c r="J51" s="174">
        <v>8523</v>
      </c>
      <c r="K51" s="106" t="s">
        <v>17</v>
      </c>
      <c r="L51" s="174" t="s">
        <v>636</v>
      </c>
      <c r="M51" s="29"/>
    </row>
    <row r="52" spans="1:13" ht="19.5" customHeight="1" x14ac:dyDescent="0.25">
      <c r="A52" s="266"/>
      <c r="B52" s="229" t="s">
        <v>182</v>
      </c>
      <c r="C52" s="176" t="s">
        <v>672</v>
      </c>
      <c r="D52" s="173" t="s">
        <v>101</v>
      </c>
      <c r="E52" s="174">
        <v>8270</v>
      </c>
      <c r="F52" s="177" t="s">
        <v>11</v>
      </c>
      <c r="G52" s="174" t="s">
        <v>102</v>
      </c>
      <c r="H52" s="172" t="s">
        <v>683</v>
      </c>
      <c r="I52" s="173" t="s">
        <v>638</v>
      </c>
      <c r="J52" s="174">
        <v>8437</v>
      </c>
      <c r="K52" s="106" t="s">
        <v>17</v>
      </c>
      <c r="L52" s="174" t="s">
        <v>636</v>
      </c>
      <c r="M52" s="29"/>
    </row>
    <row r="53" spans="1:13" ht="19.5" customHeight="1" x14ac:dyDescent="0.25">
      <c r="A53" s="266"/>
      <c r="B53" s="229" t="s">
        <v>185</v>
      </c>
      <c r="C53" s="176" t="s">
        <v>672</v>
      </c>
      <c r="D53" s="173" t="s">
        <v>105</v>
      </c>
      <c r="E53" s="174">
        <v>8409</v>
      </c>
      <c r="F53" s="177" t="s">
        <v>11</v>
      </c>
      <c r="G53" s="174" t="s">
        <v>102</v>
      </c>
      <c r="H53" s="172" t="s">
        <v>683</v>
      </c>
      <c r="I53" s="173" t="s">
        <v>639</v>
      </c>
      <c r="J53" s="174">
        <v>8313</v>
      </c>
      <c r="K53" s="106" t="s">
        <v>17</v>
      </c>
      <c r="L53" s="174" t="s">
        <v>636</v>
      </c>
      <c r="M53" s="29"/>
    </row>
    <row r="54" spans="1:13" ht="19.5" customHeight="1" x14ac:dyDescent="0.25">
      <c r="A54" s="266"/>
      <c r="B54" s="229" t="s">
        <v>188</v>
      </c>
      <c r="C54" s="174" t="s">
        <v>102</v>
      </c>
      <c r="D54" s="174" t="s">
        <v>102</v>
      </c>
      <c r="E54" s="174" t="s">
        <v>102</v>
      </c>
      <c r="F54" s="174" t="s">
        <v>102</v>
      </c>
      <c r="G54" s="174" t="s">
        <v>102</v>
      </c>
      <c r="H54" s="172" t="s">
        <v>683</v>
      </c>
      <c r="I54" s="173" t="s">
        <v>640</v>
      </c>
      <c r="J54" s="174">
        <v>8356</v>
      </c>
      <c r="K54" s="106" t="s">
        <v>17</v>
      </c>
      <c r="L54" s="174" t="s">
        <v>636</v>
      </c>
      <c r="M54" s="29"/>
    </row>
    <row r="55" spans="1:13" ht="19.5" customHeight="1" x14ac:dyDescent="0.35">
      <c r="A55" s="266"/>
      <c r="B55" s="229" t="s">
        <v>189</v>
      </c>
      <c r="C55" s="176" t="s">
        <v>672</v>
      </c>
      <c r="D55" s="173" t="s">
        <v>107</v>
      </c>
      <c r="E55" s="174">
        <v>8390</v>
      </c>
      <c r="F55" s="177" t="s">
        <v>11</v>
      </c>
      <c r="G55" s="174" t="s">
        <v>102</v>
      </c>
      <c r="H55" s="246"/>
      <c r="I55" s="246"/>
      <c r="J55" s="246"/>
      <c r="K55" s="246"/>
      <c r="L55" s="231"/>
      <c r="M55" s="29"/>
    </row>
    <row r="56" spans="1:13" ht="19.5" customHeight="1" x14ac:dyDescent="0.25">
      <c r="A56" s="266"/>
      <c r="B56" s="229" t="s">
        <v>192</v>
      </c>
      <c r="C56" s="176" t="s">
        <v>672</v>
      </c>
      <c r="D56" s="173" t="s">
        <v>110</v>
      </c>
      <c r="E56" s="174">
        <v>8245</v>
      </c>
      <c r="F56" s="177" t="s">
        <v>11</v>
      </c>
      <c r="G56" s="174" t="s">
        <v>102</v>
      </c>
      <c r="H56" s="231"/>
      <c r="I56" s="231"/>
      <c r="J56" s="231"/>
      <c r="K56" s="231"/>
      <c r="L56" s="231"/>
      <c r="M56" s="29"/>
    </row>
    <row r="57" spans="1:13" ht="19.5" customHeight="1" x14ac:dyDescent="0.25">
      <c r="A57" s="266"/>
      <c r="B57" s="229" t="s">
        <v>195</v>
      </c>
      <c r="C57" s="176" t="s">
        <v>672</v>
      </c>
      <c r="D57" s="173" t="s">
        <v>113</v>
      </c>
      <c r="E57" s="174">
        <v>8285</v>
      </c>
      <c r="F57" s="177" t="s">
        <v>11</v>
      </c>
      <c r="G57" s="174" t="s">
        <v>102</v>
      </c>
      <c r="H57" s="231"/>
      <c r="I57" s="231"/>
      <c r="J57" s="231"/>
      <c r="K57" s="231"/>
      <c r="L57" s="231"/>
      <c r="M57" s="29"/>
    </row>
    <row r="58" spans="1:13" ht="19.5" customHeight="1" x14ac:dyDescent="0.25">
      <c r="A58" s="266"/>
      <c r="B58" s="229" t="s">
        <v>198</v>
      </c>
      <c r="C58" s="176" t="s">
        <v>672</v>
      </c>
      <c r="D58" s="173" t="s">
        <v>116</v>
      </c>
      <c r="E58" s="174">
        <v>8099</v>
      </c>
      <c r="F58" s="177" t="s">
        <v>11</v>
      </c>
      <c r="G58" s="174" t="s">
        <v>102</v>
      </c>
      <c r="H58" s="231"/>
      <c r="I58" s="231"/>
      <c r="J58" s="231"/>
      <c r="K58" s="231"/>
      <c r="L58" s="231"/>
      <c r="M58" s="29"/>
    </row>
    <row r="59" spans="1:13" ht="19.5" customHeight="1" x14ac:dyDescent="0.25">
      <c r="A59" s="266"/>
      <c r="B59" s="229" t="s">
        <v>201</v>
      </c>
      <c r="C59" s="176" t="s">
        <v>672</v>
      </c>
      <c r="D59" s="173" t="s">
        <v>119</v>
      </c>
      <c r="E59" s="174">
        <v>8689</v>
      </c>
      <c r="F59" s="177" t="s">
        <v>11</v>
      </c>
      <c r="G59" s="174" t="s">
        <v>102</v>
      </c>
      <c r="H59" s="231"/>
      <c r="I59" s="231"/>
      <c r="J59" s="231"/>
      <c r="K59" s="231"/>
      <c r="L59" s="231"/>
      <c r="M59" s="29"/>
    </row>
    <row r="60" spans="1:13" ht="19.5" customHeight="1" x14ac:dyDescent="0.25">
      <c r="A60" s="266"/>
      <c r="B60" s="229" t="s">
        <v>205</v>
      </c>
      <c r="C60" s="176" t="s">
        <v>672</v>
      </c>
      <c r="D60" s="173" t="s">
        <v>122</v>
      </c>
      <c r="E60" s="174">
        <v>8559</v>
      </c>
      <c r="F60" s="177" t="s">
        <v>11</v>
      </c>
      <c r="G60" s="174" t="s">
        <v>102</v>
      </c>
      <c r="H60" s="231"/>
      <c r="I60" s="231"/>
      <c r="J60" s="231"/>
      <c r="K60" s="231"/>
      <c r="L60" s="231"/>
      <c r="M60" s="29"/>
    </row>
    <row r="61" spans="1:13" ht="19.5" customHeight="1" x14ac:dyDescent="0.25">
      <c r="A61" s="266"/>
      <c r="B61" s="229" t="s">
        <v>208</v>
      </c>
      <c r="C61" s="176" t="s">
        <v>672</v>
      </c>
      <c r="D61" s="173" t="s">
        <v>127</v>
      </c>
      <c r="E61" s="174">
        <v>8291</v>
      </c>
      <c r="F61" s="177" t="s">
        <v>11</v>
      </c>
      <c r="G61" s="174" t="s">
        <v>102</v>
      </c>
      <c r="H61" s="231"/>
      <c r="I61" s="231"/>
      <c r="J61" s="231"/>
      <c r="K61" s="231"/>
      <c r="L61" s="231"/>
      <c r="M61" s="27"/>
    </row>
    <row r="62" spans="1:13" ht="19.5" customHeight="1" x14ac:dyDescent="0.25">
      <c r="A62" s="266"/>
      <c r="B62" s="229" t="s">
        <v>211</v>
      </c>
      <c r="C62" s="176" t="s">
        <v>672</v>
      </c>
      <c r="D62" s="173" t="s">
        <v>131</v>
      </c>
      <c r="E62" s="174">
        <v>8382</v>
      </c>
      <c r="F62" s="177" t="s">
        <v>11</v>
      </c>
      <c r="G62" s="174" t="s">
        <v>102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231"/>
      <c r="D66" s="231"/>
      <c r="E66" s="231"/>
      <c r="F66" s="231"/>
      <c r="G66" s="231"/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2" t="s">
        <v>667</v>
      </c>
      <c r="I76" s="173" t="s">
        <v>118</v>
      </c>
      <c r="J76" s="174">
        <v>8195</v>
      </c>
      <c r="K76" s="177" t="s">
        <v>635</v>
      </c>
      <c r="L76" s="174" t="s">
        <v>93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2" t="s">
        <v>667</v>
      </c>
      <c r="I77" s="173" t="s">
        <v>121</v>
      </c>
      <c r="J77" s="174">
        <v>8622</v>
      </c>
      <c r="K77" s="177" t="s">
        <v>635</v>
      </c>
      <c r="L77" s="174" t="s">
        <v>93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2" t="s">
        <v>667</v>
      </c>
      <c r="I78" s="173" t="s">
        <v>126</v>
      </c>
      <c r="J78" s="174">
        <v>8311</v>
      </c>
      <c r="K78" s="177" t="s">
        <v>635</v>
      </c>
      <c r="L78" s="174" t="s">
        <v>93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2" t="s">
        <v>667</v>
      </c>
      <c r="I79" s="173" t="s">
        <v>92</v>
      </c>
      <c r="J79" s="174">
        <v>8363</v>
      </c>
      <c r="K79" s="187" t="s">
        <v>241</v>
      </c>
      <c r="L79" s="174" t="s">
        <v>93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2" t="s">
        <v>667</v>
      </c>
      <c r="I80" s="173" t="s">
        <v>96</v>
      </c>
      <c r="J80" s="174">
        <v>8517</v>
      </c>
      <c r="K80" s="187" t="s">
        <v>241</v>
      </c>
      <c r="L80" s="174" t="s">
        <v>93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2" t="s">
        <v>667</v>
      </c>
      <c r="I81" s="173" t="s">
        <v>100</v>
      </c>
      <c r="J81" s="174">
        <v>8539</v>
      </c>
      <c r="K81" s="187" t="s">
        <v>241</v>
      </c>
      <c r="L81" s="174" t="s">
        <v>93</v>
      </c>
      <c r="M81" s="27"/>
    </row>
    <row r="82" spans="1:13" ht="19.5" customHeight="1" x14ac:dyDescent="0.25">
      <c r="A82" s="266"/>
      <c r="B82" s="233" t="s">
        <v>246</v>
      </c>
      <c r="C82" s="174" t="s">
        <v>275</v>
      </c>
      <c r="D82" s="174" t="s">
        <v>275</v>
      </c>
      <c r="E82" s="174" t="s">
        <v>275</v>
      </c>
      <c r="F82" s="174" t="s">
        <v>275</v>
      </c>
      <c r="G82" s="174" t="s">
        <v>275</v>
      </c>
      <c r="H82" s="174" t="s">
        <v>93</v>
      </c>
      <c r="I82" s="174" t="s">
        <v>93</v>
      </c>
      <c r="J82" s="174" t="s">
        <v>93</v>
      </c>
      <c r="K82" s="174" t="s">
        <v>93</v>
      </c>
      <c r="L82" s="174" t="s">
        <v>93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174" t="s">
        <v>275</v>
      </c>
      <c r="H83" s="172" t="s">
        <v>667</v>
      </c>
      <c r="I83" s="173" t="s">
        <v>104</v>
      </c>
      <c r="J83" s="174">
        <v>8251</v>
      </c>
      <c r="K83" s="187" t="s">
        <v>241</v>
      </c>
      <c r="L83" s="174" t="s">
        <v>93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174" t="s">
        <v>275</v>
      </c>
      <c r="H84" s="172" t="s">
        <v>667</v>
      </c>
      <c r="I84" s="173" t="s">
        <v>109</v>
      </c>
      <c r="J84" s="174">
        <v>8447</v>
      </c>
      <c r="K84" s="187" t="s">
        <v>241</v>
      </c>
      <c r="L84" s="174" t="s">
        <v>93</v>
      </c>
      <c r="M84" s="27"/>
    </row>
    <row r="85" spans="1:13" ht="19.5" customHeight="1" x14ac:dyDescent="0.25">
      <c r="A85" s="266"/>
      <c r="B85" s="233" t="s">
        <v>252</v>
      </c>
      <c r="C85" s="231"/>
      <c r="D85" s="231"/>
      <c r="E85" s="231"/>
      <c r="F85" s="231"/>
      <c r="G85" s="174" t="s">
        <v>275</v>
      </c>
      <c r="H85" s="172" t="s">
        <v>667</v>
      </c>
      <c r="I85" s="173" t="s">
        <v>112</v>
      </c>
      <c r="J85" s="174">
        <v>8680</v>
      </c>
      <c r="K85" s="187" t="s">
        <v>241</v>
      </c>
      <c r="L85" s="174" t="s">
        <v>93</v>
      </c>
      <c r="M85" s="27"/>
    </row>
    <row r="86" spans="1:13" ht="19.5" customHeight="1" x14ac:dyDescent="0.25">
      <c r="A86" s="266"/>
      <c r="B86" s="233" t="s">
        <v>255</v>
      </c>
      <c r="C86" s="231"/>
      <c r="D86" s="231"/>
      <c r="E86" s="231"/>
      <c r="F86" s="231"/>
      <c r="G86" s="174" t="s">
        <v>275</v>
      </c>
      <c r="H86" s="172" t="s">
        <v>667</v>
      </c>
      <c r="I86" s="173" t="s">
        <v>115</v>
      </c>
      <c r="J86" s="174">
        <v>8133</v>
      </c>
      <c r="K86" s="187" t="s">
        <v>241</v>
      </c>
      <c r="L86" s="174" t="s">
        <v>93</v>
      </c>
      <c r="M86" s="27"/>
    </row>
    <row r="87" spans="1:13" ht="19.5" customHeight="1" x14ac:dyDescent="0.25">
      <c r="A87" s="266"/>
      <c r="B87" s="233" t="s">
        <v>256</v>
      </c>
      <c r="C87" s="176" t="s">
        <v>668</v>
      </c>
      <c r="D87" s="173" t="s">
        <v>287</v>
      </c>
      <c r="E87" s="174">
        <v>8401</v>
      </c>
      <c r="F87" s="174" t="s">
        <v>249</v>
      </c>
      <c r="G87" s="174" t="s">
        <v>275</v>
      </c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6" t="s">
        <v>668</v>
      </c>
      <c r="D88" s="173" t="s">
        <v>290</v>
      </c>
      <c r="E88" s="174">
        <v>8513</v>
      </c>
      <c r="F88" s="174" t="s">
        <v>249</v>
      </c>
      <c r="G88" s="174" t="s">
        <v>275</v>
      </c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6" t="s">
        <v>668</v>
      </c>
      <c r="D89" s="173" t="s">
        <v>292</v>
      </c>
      <c r="E89" s="174">
        <v>8228</v>
      </c>
      <c r="F89" s="174" t="s">
        <v>249</v>
      </c>
      <c r="G89" s="174" t="s">
        <v>275</v>
      </c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6" t="s">
        <v>668</v>
      </c>
      <c r="D90" s="173" t="s">
        <v>294</v>
      </c>
      <c r="E90" s="174">
        <v>8158</v>
      </c>
      <c r="F90" s="174" t="s">
        <v>249</v>
      </c>
      <c r="G90" s="174" t="s">
        <v>275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6" t="s">
        <v>668</v>
      </c>
      <c r="D91" s="173" t="s">
        <v>662</v>
      </c>
      <c r="E91" s="174">
        <v>8512</v>
      </c>
      <c r="F91" s="174" t="s">
        <v>254</v>
      </c>
      <c r="G91" s="174" t="s">
        <v>275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6" t="s">
        <v>668</v>
      </c>
      <c r="D92" s="173" t="s">
        <v>273</v>
      </c>
      <c r="E92" s="174">
        <v>8038</v>
      </c>
      <c r="F92" s="174" t="s">
        <v>254</v>
      </c>
      <c r="G92" s="174" t="s">
        <v>275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6" t="s">
        <v>668</v>
      </c>
      <c r="D93" s="173" t="s">
        <v>277</v>
      </c>
      <c r="E93" s="174">
        <v>8378</v>
      </c>
      <c r="F93" s="174" t="s">
        <v>254</v>
      </c>
      <c r="G93" s="174" t="s">
        <v>275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6" t="s">
        <v>668</v>
      </c>
      <c r="D94" s="173" t="s">
        <v>279</v>
      </c>
      <c r="E94" s="174">
        <v>8544</v>
      </c>
      <c r="F94" s="174" t="s">
        <v>254</v>
      </c>
      <c r="G94" s="174" t="s">
        <v>275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6" t="s">
        <v>668</v>
      </c>
      <c r="D95" s="173" t="s">
        <v>281</v>
      </c>
      <c r="E95" s="174">
        <v>8298</v>
      </c>
      <c r="F95" s="174" t="s">
        <v>254</v>
      </c>
      <c r="G95" s="174" t="s">
        <v>275</v>
      </c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6" t="s">
        <v>668</v>
      </c>
      <c r="D96" s="173" t="s">
        <v>283</v>
      </c>
      <c r="E96" s="174">
        <v>8545</v>
      </c>
      <c r="F96" s="174" t="s">
        <v>254</v>
      </c>
      <c r="G96" s="174" t="s">
        <v>275</v>
      </c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176" t="s">
        <v>668</v>
      </c>
      <c r="D97" s="173" t="s">
        <v>285</v>
      </c>
      <c r="E97" s="174">
        <v>8127</v>
      </c>
      <c r="F97" s="174" t="s">
        <v>254</v>
      </c>
      <c r="G97" s="174" t="s">
        <v>275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679</v>
      </c>
      <c r="D103" s="173" t="s">
        <v>594</v>
      </c>
      <c r="E103" s="174">
        <v>8540</v>
      </c>
      <c r="F103" s="177" t="s">
        <v>274</v>
      </c>
      <c r="G103" s="174" t="s">
        <v>595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2" t="s">
        <v>679</v>
      </c>
      <c r="D104" s="173" t="s">
        <v>596</v>
      </c>
      <c r="E104" s="174">
        <v>8126</v>
      </c>
      <c r="F104" s="177" t="s">
        <v>274</v>
      </c>
      <c r="G104" s="174" t="s">
        <v>595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2" t="s">
        <v>679</v>
      </c>
      <c r="D105" s="173" t="s">
        <v>598</v>
      </c>
      <c r="E105" s="174">
        <v>8367</v>
      </c>
      <c r="F105" s="177" t="s">
        <v>274</v>
      </c>
      <c r="G105" s="174" t="s">
        <v>595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2" t="s">
        <v>679</v>
      </c>
      <c r="D106" s="173" t="s">
        <v>599</v>
      </c>
      <c r="E106" s="174">
        <v>8646</v>
      </c>
      <c r="F106" s="177" t="s">
        <v>274</v>
      </c>
      <c r="G106" s="174" t="s">
        <v>595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2" t="s">
        <v>679</v>
      </c>
      <c r="D107" s="173" t="s">
        <v>600</v>
      </c>
      <c r="E107" s="174">
        <v>8169</v>
      </c>
      <c r="F107" s="177" t="s">
        <v>274</v>
      </c>
      <c r="G107" s="174" t="s">
        <v>595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2" t="s">
        <v>679</v>
      </c>
      <c r="D108" s="173" t="s">
        <v>601</v>
      </c>
      <c r="E108" s="174">
        <v>8188</v>
      </c>
      <c r="F108" s="177" t="s">
        <v>274</v>
      </c>
      <c r="G108" s="174" t="s">
        <v>595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2" t="s">
        <v>679</v>
      </c>
      <c r="D109" s="173" t="s">
        <v>602</v>
      </c>
      <c r="E109" s="174">
        <v>8445</v>
      </c>
      <c r="F109" s="177" t="s">
        <v>274</v>
      </c>
      <c r="G109" s="174" t="s">
        <v>595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174" t="s">
        <v>595</v>
      </c>
      <c r="D110" s="174" t="s">
        <v>595</v>
      </c>
      <c r="E110" s="174" t="s">
        <v>595</v>
      </c>
      <c r="F110" s="174" t="s">
        <v>595</v>
      </c>
      <c r="G110" s="174" t="s">
        <v>595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679</v>
      </c>
      <c r="D111" s="173" t="s">
        <v>603</v>
      </c>
      <c r="E111" s="174">
        <v>8624</v>
      </c>
      <c r="F111" s="177" t="s">
        <v>274</v>
      </c>
      <c r="G111" s="174" t="s">
        <v>595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2" t="s">
        <v>679</v>
      </c>
      <c r="D112" s="173" t="s">
        <v>604</v>
      </c>
      <c r="E112" s="174">
        <v>8398</v>
      </c>
      <c r="F112" s="177" t="s">
        <v>274</v>
      </c>
      <c r="G112" s="174" t="s">
        <v>595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679</v>
      </c>
      <c r="D113" s="173" t="s">
        <v>605</v>
      </c>
      <c r="E113" s="174">
        <v>8138</v>
      </c>
      <c r="F113" s="177" t="s">
        <v>274</v>
      </c>
      <c r="G113" s="174" t="s">
        <v>595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2" t="s">
        <v>679</v>
      </c>
      <c r="D114" s="173" t="s">
        <v>606</v>
      </c>
      <c r="E114" s="174">
        <v>8155</v>
      </c>
      <c r="F114" s="177" t="s">
        <v>274</v>
      </c>
      <c r="G114" s="174" t="s">
        <v>595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6" t="s">
        <v>676</v>
      </c>
      <c r="D115" s="173" t="s">
        <v>135</v>
      </c>
      <c r="E115" s="174">
        <v>8410</v>
      </c>
      <c r="F115" s="177" t="s">
        <v>274</v>
      </c>
      <c r="G115" s="174" t="s">
        <v>136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6" t="s">
        <v>676</v>
      </c>
      <c r="D116" s="173" t="s">
        <v>139</v>
      </c>
      <c r="E116" s="174">
        <v>8136</v>
      </c>
      <c r="F116" s="177" t="s">
        <v>274</v>
      </c>
      <c r="G116" s="174" t="s">
        <v>136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6" t="s">
        <v>676</v>
      </c>
      <c r="D117" s="173" t="s">
        <v>142</v>
      </c>
      <c r="E117" s="174">
        <v>8213</v>
      </c>
      <c r="F117" s="177" t="s">
        <v>274</v>
      </c>
      <c r="G117" s="174" t="s">
        <v>136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4" t="s">
        <v>136</v>
      </c>
      <c r="D118" s="174" t="s">
        <v>136</v>
      </c>
      <c r="E118" s="174" t="s">
        <v>136</v>
      </c>
      <c r="F118" s="174" t="s">
        <v>136</v>
      </c>
      <c r="G118" s="174" t="s">
        <v>136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6" t="s">
        <v>676</v>
      </c>
      <c r="D119" s="173" t="s">
        <v>148</v>
      </c>
      <c r="E119" s="174">
        <v>8185</v>
      </c>
      <c r="F119" s="177" t="s">
        <v>274</v>
      </c>
      <c r="G119" s="174" t="s">
        <v>136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6" t="s">
        <v>676</v>
      </c>
      <c r="D120" s="173" t="s">
        <v>151</v>
      </c>
      <c r="E120" s="174">
        <v>8123</v>
      </c>
      <c r="F120" s="177" t="s">
        <v>274</v>
      </c>
      <c r="G120" s="174" t="s">
        <v>136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6" t="s">
        <v>676</v>
      </c>
      <c r="D121" s="173" t="s">
        <v>154</v>
      </c>
      <c r="E121" s="174">
        <v>8226</v>
      </c>
      <c r="F121" s="177" t="s">
        <v>274</v>
      </c>
      <c r="G121" s="174" t="s">
        <v>136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6" t="s">
        <v>676</v>
      </c>
      <c r="D122" s="173" t="s">
        <v>158</v>
      </c>
      <c r="E122" s="174">
        <v>8241</v>
      </c>
      <c r="F122" s="177" t="s">
        <v>274</v>
      </c>
      <c r="G122" s="174" t="s">
        <v>136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6" t="s">
        <v>676</v>
      </c>
      <c r="D123" s="173" t="s">
        <v>161</v>
      </c>
      <c r="E123" s="174">
        <v>8225</v>
      </c>
      <c r="F123" s="177" t="s">
        <v>274</v>
      </c>
      <c r="G123" s="174" t="s">
        <v>136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6" t="s">
        <v>676</v>
      </c>
      <c r="D124" s="173" t="s">
        <v>164</v>
      </c>
      <c r="E124" s="174">
        <v>8003</v>
      </c>
      <c r="F124" s="177" t="s">
        <v>274</v>
      </c>
      <c r="G124" s="174" t="s">
        <v>136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6" t="s">
        <v>676</v>
      </c>
      <c r="D125" s="173" t="s">
        <v>167</v>
      </c>
      <c r="E125" s="174">
        <v>8157</v>
      </c>
      <c r="F125" s="177" t="s">
        <v>274</v>
      </c>
      <c r="G125" s="174" t="s">
        <v>136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6" t="s">
        <v>676</v>
      </c>
      <c r="D126" s="173" t="s">
        <v>171</v>
      </c>
      <c r="E126" s="174">
        <v>8177</v>
      </c>
      <c r="F126" s="177" t="s">
        <v>274</v>
      </c>
      <c r="G126" s="174" t="s">
        <v>136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6" t="s">
        <v>676</v>
      </c>
      <c r="D127" s="173" t="s">
        <v>174</v>
      </c>
      <c r="E127" s="174">
        <v>8373</v>
      </c>
      <c r="F127" s="177" t="s">
        <v>274</v>
      </c>
      <c r="G127" s="174" t="s">
        <v>136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684</v>
      </c>
      <c r="D128" s="173" t="s">
        <v>61</v>
      </c>
      <c r="E128" s="174">
        <v>8630</v>
      </c>
      <c r="F128" s="105" t="s">
        <v>12</v>
      </c>
      <c r="G128" s="174" t="s">
        <v>62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684</v>
      </c>
      <c r="D129" s="173" t="s">
        <v>67</v>
      </c>
      <c r="E129" s="174">
        <v>8547</v>
      </c>
      <c r="F129" s="105" t="s">
        <v>12</v>
      </c>
      <c r="G129" s="174" t="s">
        <v>62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4" t="s">
        <v>62</v>
      </c>
      <c r="D130" s="174" t="s">
        <v>62</v>
      </c>
      <c r="E130" s="174" t="s">
        <v>62</v>
      </c>
      <c r="F130" s="174" t="s">
        <v>62</v>
      </c>
      <c r="G130" s="174" t="s">
        <v>62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684</v>
      </c>
      <c r="D131" s="173" t="s">
        <v>70</v>
      </c>
      <c r="E131" s="174">
        <v>8128</v>
      </c>
      <c r="F131" s="105" t="s">
        <v>12</v>
      </c>
      <c r="G131" s="174" t="s">
        <v>62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684</v>
      </c>
      <c r="D132" s="173" t="s">
        <v>73</v>
      </c>
      <c r="E132" s="174">
        <v>8664</v>
      </c>
      <c r="F132" s="105" t="s">
        <v>12</v>
      </c>
      <c r="G132" s="174" t="s">
        <v>62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684</v>
      </c>
      <c r="D133" s="173" t="s">
        <v>76</v>
      </c>
      <c r="E133" s="174">
        <v>8260</v>
      </c>
      <c r="F133" s="105" t="s">
        <v>12</v>
      </c>
      <c r="G133" s="174" t="s">
        <v>62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684</v>
      </c>
      <c r="D134" s="173" t="s">
        <v>607</v>
      </c>
      <c r="E134" s="174">
        <v>8159</v>
      </c>
      <c r="F134" s="105" t="s">
        <v>12</v>
      </c>
      <c r="G134" s="174" t="s">
        <v>62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684</v>
      </c>
      <c r="D135" s="173" t="s">
        <v>80</v>
      </c>
      <c r="E135" s="174">
        <v>8236</v>
      </c>
      <c r="F135" s="105" t="s">
        <v>12</v>
      </c>
      <c r="G135" s="174" t="s">
        <v>62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6" t="s">
        <v>684</v>
      </c>
      <c r="D136" s="173" t="s">
        <v>83</v>
      </c>
      <c r="E136" s="174">
        <v>8359</v>
      </c>
      <c r="F136" s="105" t="s">
        <v>12</v>
      </c>
      <c r="G136" s="174" t="s">
        <v>62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684</v>
      </c>
      <c r="D137" s="173" t="s">
        <v>86</v>
      </c>
      <c r="E137" s="174">
        <v>8055</v>
      </c>
      <c r="F137" s="105" t="s">
        <v>12</v>
      </c>
      <c r="G137" s="174" t="s">
        <v>62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684</v>
      </c>
      <c r="D138" s="173" t="s">
        <v>89</v>
      </c>
      <c r="E138" s="174">
        <v>8016</v>
      </c>
      <c r="F138" s="105" t="s">
        <v>12</v>
      </c>
      <c r="G138" s="174" t="s">
        <v>62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6" t="s">
        <v>674</v>
      </c>
      <c r="D139" s="173" t="s">
        <v>322</v>
      </c>
      <c r="E139" s="174">
        <v>8148</v>
      </c>
      <c r="F139" s="177" t="s">
        <v>13</v>
      </c>
      <c r="G139" s="174" t="s">
        <v>497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6" t="s">
        <v>674</v>
      </c>
      <c r="D140" s="173" t="s">
        <v>325</v>
      </c>
      <c r="E140" s="174">
        <v>8092</v>
      </c>
      <c r="F140" s="177" t="s">
        <v>13</v>
      </c>
      <c r="G140" s="174" t="s">
        <v>497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6" t="s">
        <v>674</v>
      </c>
      <c r="D141" s="173" t="s">
        <v>334</v>
      </c>
      <c r="E141" s="174">
        <v>8650</v>
      </c>
      <c r="F141" s="177" t="s">
        <v>13</v>
      </c>
      <c r="G141" s="174" t="s">
        <v>497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6" t="s">
        <v>674</v>
      </c>
      <c r="D142" s="173" t="s">
        <v>344</v>
      </c>
      <c r="E142" s="174">
        <v>8557</v>
      </c>
      <c r="F142" s="177" t="s">
        <v>13</v>
      </c>
      <c r="G142" s="174" t="s">
        <v>497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6" t="s">
        <v>681</v>
      </c>
      <c r="D143" s="173" t="s">
        <v>499</v>
      </c>
      <c r="E143" s="174">
        <v>8521</v>
      </c>
      <c r="F143" s="174" t="s">
        <v>13</v>
      </c>
      <c r="G143" s="174" t="s">
        <v>497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6" t="s">
        <v>681</v>
      </c>
      <c r="D144" s="173" t="s">
        <v>501</v>
      </c>
      <c r="E144" s="174">
        <v>8121</v>
      </c>
      <c r="F144" s="174" t="s">
        <v>13</v>
      </c>
      <c r="G144" s="174" t="s">
        <v>497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6" t="s">
        <v>681</v>
      </c>
      <c r="D145" s="173" t="s">
        <v>503</v>
      </c>
      <c r="E145" s="174">
        <v>8431</v>
      </c>
      <c r="F145" s="174" t="s">
        <v>13</v>
      </c>
      <c r="G145" s="174" t="s">
        <v>497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6" t="s">
        <v>681</v>
      </c>
      <c r="D146" s="173" t="s">
        <v>495</v>
      </c>
      <c r="E146" s="174">
        <v>8554</v>
      </c>
      <c r="F146" s="174" t="s">
        <v>13</v>
      </c>
      <c r="G146" s="174" t="s">
        <v>497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4" t="s">
        <v>497</v>
      </c>
      <c r="D147" s="174" t="s">
        <v>497</v>
      </c>
      <c r="E147" s="174" t="s">
        <v>497</v>
      </c>
      <c r="F147" s="174" t="s">
        <v>497</v>
      </c>
      <c r="G147" s="174" t="s">
        <v>497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6" t="s">
        <v>681</v>
      </c>
      <c r="D148" s="173" t="s">
        <v>505</v>
      </c>
      <c r="E148" s="174">
        <v>8242</v>
      </c>
      <c r="F148" s="174" t="s">
        <v>13</v>
      </c>
      <c r="G148" s="174" t="s">
        <v>497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6" t="s">
        <v>681</v>
      </c>
      <c r="D149" s="173" t="s">
        <v>507</v>
      </c>
      <c r="E149" s="174">
        <v>8349</v>
      </c>
      <c r="F149" s="174" t="s">
        <v>13</v>
      </c>
      <c r="G149" s="174" t="s">
        <v>497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6" t="s">
        <v>681</v>
      </c>
      <c r="D150" s="173" t="s">
        <v>509</v>
      </c>
      <c r="E150" s="174">
        <v>8204</v>
      </c>
      <c r="F150" s="174" t="s">
        <v>13</v>
      </c>
      <c r="G150" s="174" t="s">
        <v>497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6" t="s">
        <v>681</v>
      </c>
      <c r="D151" s="173" t="s">
        <v>511</v>
      </c>
      <c r="E151" s="174">
        <v>8207</v>
      </c>
      <c r="F151" s="174" t="s">
        <v>13</v>
      </c>
      <c r="G151" s="174" t="s">
        <v>497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6" t="s">
        <v>681</v>
      </c>
      <c r="D152" s="173" t="s">
        <v>513</v>
      </c>
      <c r="E152" s="174">
        <v>8699</v>
      </c>
      <c r="F152" s="174" t="s">
        <v>13</v>
      </c>
      <c r="G152" s="174" t="s">
        <v>497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6" t="s">
        <v>681</v>
      </c>
      <c r="D153" s="173" t="s">
        <v>372</v>
      </c>
      <c r="E153" s="174">
        <v>8235</v>
      </c>
      <c r="F153" s="174" t="s">
        <v>13</v>
      </c>
      <c r="G153" s="174" t="s">
        <v>497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6" t="s">
        <v>681</v>
      </c>
      <c r="D154" s="173" t="s">
        <v>374</v>
      </c>
      <c r="E154" s="174">
        <v>8300</v>
      </c>
      <c r="F154" s="174" t="s">
        <v>13</v>
      </c>
      <c r="G154" s="174" t="s">
        <v>497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2" t="s">
        <v>670</v>
      </c>
      <c r="D155" s="173" t="s">
        <v>349</v>
      </c>
      <c r="E155" s="174">
        <v>8331</v>
      </c>
      <c r="F155" s="174" t="s">
        <v>13</v>
      </c>
      <c r="G155" s="174" t="s">
        <v>608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2" t="s">
        <v>670</v>
      </c>
      <c r="D156" s="173" t="s">
        <v>351</v>
      </c>
      <c r="E156" s="174">
        <v>8253</v>
      </c>
      <c r="F156" s="174" t="s">
        <v>13</v>
      </c>
      <c r="G156" s="174" t="s">
        <v>608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2" t="s">
        <v>670</v>
      </c>
      <c r="D157" s="173" t="s">
        <v>362</v>
      </c>
      <c r="E157" s="174">
        <v>8309</v>
      </c>
      <c r="F157" s="174" t="s">
        <v>13</v>
      </c>
      <c r="G157" s="174" t="s">
        <v>608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172" t="s">
        <v>670</v>
      </c>
      <c r="D158" s="173" t="s">
        <v>364</v>
      </c>
      <c r="E158" s="174">
        <v>8551</v>
      </c>
      <c r="F158" s="174" t="s">
        <v>13</v>
      </c>
      <c r="G158" s="174" t="s">
        <v>608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2" t="s">
        <v>670</v>
      </c>
      <c r="D159" s="173" t="s">
        <v>366</v>
      </c>
      <c r="E159" s="174">
        <v>8175</v>
      </c>
      <c r="F159" s="174" t="s">
        <v>13</v>
      </c>
      <c r="G159" s="174" t="s">
        <v>608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6" t="s">
        <v>678</v>
      </c>
      <c r="D160" s="173" t="s">
        <v>631</v>
      </c>
      <c r="E160" s="174">
        <v>8125</v>
      </c>
      <c r="F160" s="174" t="s">
        <v>13</v>
      </c>
      <c r="G160" s="174" t="s">
        <v>608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6" t="s">
        <v>678</v>
      </c>
      <c r="D161" s="173" t="s">
        <v>632</v>
      </c>
      <c r="E161" s="174">
        <v>8160</v>
      </c>
      <c r="F161" s="174" t="s">
        <v>13</v>
      </c>
      <c r="G161" s="174" t="s">
        <v>608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6" t="s">
        <v>678</v>
      </c>
      <c r="D162" s="173" t="s">
        <v>610</v>
      </c>
      <c r="E162" s="174">
        <v>8009</v>
      </c>
      <c r="F162" s="174" t="s">
        <v>13</v>
      </c>
      <c r="G162" s="174" t="s">
        <v>608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6" t="s">
        <v>678</v>
      </c>
      <c r="D163" s="173" t="s">
        <v>611</v>
      </c>
      <c r="E163" s="174">
        <v>8227</v>
      </c>
      <c r="F163" s="174" t="s">
        <v>13</v>
      </c>
      <c r="G163" s="174" t="s">
        <v>608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174" t="s">
        <v>608</v>
      </c>
      <c r="D164" s="174" t="s">
        <v>608</v>
      </c>
      <c r="E164" s="174" t="s">
        <v>608</v>
      </c>
      <c r="F164" s="174" t="s">
        <v>608</v>
      </c>
      <c r="G164" s="174" t="s">
        <v>608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176" t="s">
        <v>678</v>
      </c>
      <c r="D165" s="173" t="s">
        <v>612</v>
      </c>
      <c r="E165" s="174">
        <v>8074</v>
      </c>
      <c r="F165" s="174" t="s">
        <v>13</v>
      </c>
      <c r="G165" s="174" t="s">
        <v>608</v>
      </c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176" t="s">
        <v>678</v>
      </c>
      <c r="D166" s="173" t="s">
        <v>613</v>
      </c>
      <c r="E166" s="174">
        <v>8688</v>
      </c>
      <c r="F166" s="174" t="s">
        <v>13</v>
      </c>
      <c r="G166" s="174" t="s">
        <v>608</v>
      </c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176" t="s">
        <v>678</v>
      </c>
      <c r="D167" s="173" t="s">
        <v>614</v>
      </c>
      <c r="E167" s="174">
        <v>8101</v>
      </c>
      <c r="F167" s="174" t="s">
        <v>13</v>
      </c>
      <c r="G167" s="174" t="s">
        <v>608</v>
      </c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176" t="s">
        <v>678</v>
      </c>
      <c r="D168" s="173" t="s">
        <v>615</v>
      </c>
      <c r="E168" s="174">
        <v>8249</v>
      </c>
      <c r="F168" s="174" t="s">
        <v>13</v>
      </c>
      <c r="G168" s="174" t="s">
        <v>608</v>
      </c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176" t="s">
        <v>678</v>
      </c>
      <c r="D169" s="173" t="s">
        <v>616</v>
      </c>
      <c r="E169" s="174">
        <v>8636</v>
      </c>
      <c r="F169" s="174" t="s">
        <v>13</v>
      </c>
      <c r="G169" s="174" t="s">
        <v>608</v>
      </c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176" t="s">
        <v>678</v>
      </c>
      <c r="D170" s="173" t="s">
        <v>617</v>
      </c>
      <c r="E170" s="174">
        <v>8534</v>
      </c>
      <c r="F170" s="174" t="s">
        <v>13</v>
      </c>
      <c r="G170" s="174" t="s">
        <v>608</v>
      </c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176" t="s">
        <v>678</v>
      </c>
      <c r="D171" s="173" t="s">
        <v>618</v>
      </c>
      <c r="E171" s="174">
        <v>8429</v>
      </c>
      <c r="F171" s="174" t="s">
        <v>13</v>
      </c>
      <c r="G171" s="174" t="s">
        <v>608</v>
      </c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2" t="s">
        <v>671</v>
      </c>
      <c r="I262" s="173" t="s">
        <v>314</v>
      </c>
      <c r="J262" s="174">
        <v>8142</v>
      </c>
      <c r="K262" s="177" t="s">
        <v>496</v>
      </c>
      <c r="L262" s="174" t="s">
        <v>369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2" t="s">
        <v>671</v>
      </c>
      <c r="I263" s="173" t="s">
        <v>320</v>
      </c>
      <c r="J263" s="174">
        <v>8271</v>
      </c>
      <c r="K263" s="177" t="s">
        <v>496</v>
      </c>
      <c r="L263" s="174" t="s">
        <v>369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2" t="s">
        <v>671</v>
      </c>
      <c r="I264" s="173" t="s">
        <v>298</v>
      </c>
      <c r="J264" s="174">
        <v>8122</v>
      </c>
      <c r="K264" s="174" t="s">
        <v>55</v>
      </c>
      <c r="L264" s="174" t="s">
        <v>369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2" t="s">
        <v>671</v>
      </c>
      <c r="I265" s="173" t="s">
        <v>301</v>
      </c>
      <c r="J265" s="174">
        <v>8360</v>
      </c>
      <c r="K265" s="174" t="s">
        <v>55</v>
      </c>
      <c r="L265" s="174" t="s">
        <v>369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4" t="s">
        <v>369</v>
      </c>
      <c r="I266" s="174" t="s">
        <v>369</v>
      </c>
      <c r="J266" s="174" t="s">
        <v>369</v>
      </c>
      <c r="K266" s="174" t="s">
        <v>369</v>
      </c>
      <c r="L266" s="174" t="s">
        <v>369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2" t="s">
        <v>671</v>
      </c>
      <c r="I267" s="173" t="s">
        <v>303</v>
      </c>
      <c r="J267" s="174">
        <v>8652</v>
      </c>
      <c r="K267" s="174" t="s">
        <v>55</v>
      </c>
      <c r="L267" s="174" t="s">
        <v>369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2" t="s">
        <v>671</v>
      </c>
      <c r="I268" s="173" t="s">
        <v>305</v>
      </c>
      <c r="J268" s="174">
        <v>8041</v>
      </c>
      <c r="K268" s="174" t="s">
        <v>55</v>
      </c>
      <c r="L268" s="174" t="s">
        <v>369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2" t="s">
        <v>671</v>
      </c>
      <c r="I269" s="173" t="s">
        <v>307</v>
      </c>
      <c r="J269" s="174">
        <v>8011</v>
      </c>
      <c r="K269" s="174" t="s">
        <v>55</v>
      </c>
      <c r="L269" s="174" t="s">
        <v>369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2" t="s">
        <v>671</v>
      </c>
      <c r="I270" s="173" t="s">
        <v>309</v>
      </c>
      <c r="J270" s="174">
        <v>8694</v>
      </c>
      <c r="K270" s="174" t="s">
        <v>55</v>
      </c>
      <c r="L270" s="174" t="s">
        <v>369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2" t="s">
        <v>671</v>
      </c>
      <c r="I271" s="173" t="s">
        <v>311</v>
      </c>
      <c r="J271" s="174">
        <v>8317</v>
      </c>
      <c r="K271" s="174" t="s">
        <v>55</v>
      </c>
      <c r="L271" s="174" t="s">
        <v>369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172" t="s">
        <v>671</v>
      </c>
      <c r="I272" s="173" t="s">
        <v>316</v>
      </c>
      <c r="J272" s="174">
        <v>8293</v>
      </c>
      <c r="K272" s="174" t="s">
        <v>55</v>
      </c>
      <c r="L272" s="174" t="s">
        <v>369</v>
      </c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172" t="s">
        <v>671</v>
      </c>
      <c r="I273" s="173" t="s">
        <v>318</v>
      </c>
      <c r="J273" s="174">
        <v>8395</v>
      </c>
      <c r="K273" s="174" t="s">
        <v>55</v>
      </c>
      <c r="L273" s="174" t="s">
        <v>369</v>
      </c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119:F129 C131:F146">
    <cfRule type="cellIs" dxfId="686" priority="14" stopIfTrue="1" operator="equal">
      <formula>"年"</formula>
    </cfRule>
  </conditionalFormatting>
  <conditionalFormatting sqref="E3:E10 J3:J10 E12:E16 J12:J17">
    <cfRule type="cellIs" dxfId="685" priority="25" stopIfTrue="1" operator="equal">
      <formula>"机休"</formula>
    </cfRule>
    <cfRule type="cellIs" dxfId="684" priority="26" stopIfTrue="1" operator="equal">
      <formula>"休"</formula>
    </cfRule>
  </conditionalFormatting>
  <conditionalFormatting sqref="F17:F22 K18:K22 F24:F31 K24:K37 F33:F47 F49:F53 F55:F62 K76:K78 F87:F90 F103:F109 F111:F117 F119:F127 F148:F157 F160:F163 F165:F171 K262:K265 K267:K273">
    <cfRule type="cellIs" dxfId="683" priority="5" stopIfTrue="1" operator="equal">
      <formula>"17B"</formula>
    </cfRule>
  </conditionalFormatting>
  <conditionalFormatting sqref="F17:F22 K18:K22 F24:F31 K24:K37 F33:F47 K39:K47 F49:F53 K49:K54 F55:F62 K76:K78 F87:F90 F103:F109 F111:F117 F148:F157 F160:F163 F165:F171 K264:K265 K267:K273 F119:F127 F143:F146">
    <cfRule type="cellIs" dxfId="682" priority="24" stopIfTrue="1" operator="equal">
      <formula>"休"</formula>
    </cfRule>
  </conditionalFormatting>
  <conditionalFormatting sqref="F17:F22 K18:K22 K24:K29 F24:F31 F33:F47 F49:F53 F55:F62 K76:K78 F87:F90 F103:F109 F111:F117 F119:F127 F155:F157 F160:F163 F165:F171 K264:K265 K267:K273">
    <cfRule type="cellIs" dxfId="681" priority="6" stopIfTrue="1" operator="equal">
      <formula>"C"</formula>
    </cfRule>
    <cfRule type="cellIs" dxfId="680" priority="7" stopIfTrue="1" operator="equal">
      <formula>"C"</formula>
    </cfRule>
  </conditionalFormatting>
  <conditionalFormatting sqref="F128">
    <cfRule type="cellIs" dxfId="679" priority="12" stopIfTrue="1" operator="equal">
      <formula>"休"</formula>
    </cfRule>
    <cfRule type="cellIs" dxfId="678" priority="13" stopIfTrue="1" operator="equal">
      <formula>"17B"</formula>
    </cfRule>
  </conditionalFormatting>
  <conditionalFormatting sqref="F129 F131:F138">
    <cfRule type="cellIs" dxfId="677" priority="15" stopIfTrue="1" operator="equal">
      <formula>"休"</formula>
    </cfRule>
    <cfRule type="cellIs" dxfId="676" priority="16" stopIfTrue="1" operator="equal">
      <formula>"17B"</formula>
    </cfRule>
  </conditionalFormatting>
  <conditionalFormatting sqref="H262:K265 C87:F97 C148:F163 H39:K47 H49:K54 C17:F22 H18:K22 C24:F31 H24:K37 C33:F47 C49:F53 C55:F62 H76:K78 C103:F109 C111:F117 C165:F171 H267:K273 P7:R7 I79:I81 I83:I86">
    <cfRule type="cellIs" dxfId="675" priority="23" stopIfTrue="1" operator="equal">
      <formula>"年"</formula>
    </cfRule>
  </conditionalFormatting>
  <conditionalFormatting sqref="K39:K47 K49:K54 F143:F146">
    <cfRule type="cellIs" dxfId="674" priority="8" stopIfTrue="1" operator="equal">
      <formula>"17B"</formula>
    </cfRule>
  </conditionalFormatting>
  <conditionalFormatting sqref="K79:K81 K83:K86 F91:F97 F139:F142 F158:F159">
    <cfRule type="cellIs" dxfId="673" priority="9" stopIfTrue="1" operator="equal">
      <formula>"休"</formula>
    </cfRule>
    <cfRule type="cellIs" dxfId="672" priority="10" stopIfTrue="1" operator="equal">
      <formula>"17B"</formula>
    </cfRule>
    <cfRule type="cellIs" dxfId="671" priority="11" stopIfTrue="1" operator="equal">
      <formula>"C"</formula>
    </cfRule>
  </conditionalFormatting>
  <conditionalFormatting sqref="K262:K263">
    <cfRule type="cellIs" dxfId="670" priority="21" stopIfTrue="1" operator="equal">
      <formula>"休"</formula>
    </cfRule>
    <cfRule type="cellIs" dxfId="669" priority="22" stopIfTrue="1" operator="equal">
      <formula>"C"</formula>
    </cfRule>
  </conditionalFormatting>
  <conditionalFormatting sqref="O3:O8 C3:C10 H3:H10 U7 C12:C16 H12:H17">
    <cfRule type="cellIs" dxfId="668" priority="1" stopIfTrue="1" operator="equal">
      <formula>"机休"</formula>
    </cfRule>
  </conditionalFormatting>
  <conditionalFormatting sqref="P3 R3:T3 U3:X6 P5 R5 Q5:Q6 S5:T6 S7 L103:L184 C185:G215 H185:L260 C216 C262:F276 C277:L337">
    <cfRule type="cellIs" dxfId="667" priority="17" stopIfTrue="1" operator="equal">
      <formula>"机休"</formula>
    </cfRule>
  </conditionalFormatting>
  <conditionalFormatting sqref="P4:R4 P7:R7 C17:C22 H18:H22 C24:C28 H24:H37 H39:H47 C40:C47 C49:C51 H49:H54 C62 H76:H81 J79:J81 H83:H86 J83:J86 C87:C97 E87:E97 C103:C104 C113:C114 C127:C129 C131:C142 C155:C159 H262:H265 H267:H273">
    <cfRule type="cellIs" dxfId="666" priority="2" stopIfTrue="1" operator="equal">
      <formula>"年"</formula>
    </cfRule>
  </conditionalFormatting>
  <conditionalFormatting sqref="P4:T4 T7 V7:X7">
    <cfRule type="cellIs" dxfId="665" priority="3" stopIfTrue="1" operator="equal">
      <formula>"年"</formula>
    </cfRule>
  </conditionalFormatting>
  <conditionalFormatting sqref="S4:T4 T7 V7:X7">
    <cfRule type="cellIs" dxfId="664" priority="4" stopIfTrue="1" operator="equal">
      <formula>"年"</formula>
    </cfRule>
  </conditionalFormatting>
  <hyperlinks>
    <hyperlink ref="D90" location="'李女士'!A1:A1" display="李诗娸" xr:uid="{00000000-0004-0000-0C00-000000000000}"/>
    <hyperlink ref="D125" location="'沈燕梅'!A1:A1" display="沈燕梅" xr:uid="{00000000-0004-0000-0C00-000001000000}"/>
  </hyperlinks>
  <pageMargins left="0.69930555555555596" right="0.69930555555555596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N344"/>
  <sheetViews>
    <sheetView workbookViewId="0">
      <pane xSplit="2" ySplit="8" topLeftCell="C9" activePane="bottomRight" state="frozen"/>
      <selection pane="topRight"/>
      <selection pane="bottomLeft"/>
      <selection pane="bottomRight" activeCell="H266" sqref="H266:L266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70" t="s">
        <v>239</v>
      </c>
      <c r="D3" s="167" t="s">
        <v>240</v>
      </c>
      <c r="E3" s="168">
        <v>8379</v>
      </c>
      <c r="F3" s="110" t="s">
        <v>8</v>
      </c>
      <c r="G3" s="174" t="s">
        <v>578</v>
      </c>
      <c r="H3" s="166" t="s">
        <v>664</v>
      </c>
      <c r="I3" s="167" t="s">
        <v>585</v>
      </c>
      <c r="J3" s="168">
        <v>8289</v>
      </c>
      <c r="K3" s="180" t="s">
        <v>14</v>
      </c>
      <c r="L3" s="174" t="s">
        <v>23</v>
      </c>
      <c r="M3" s="29"/>
      <c r="N3" s="232" t="s">
        <v>24</v>
      </c>
      <c r="O3" s="232"/>
      <c r="P3" s="232"/>
      <c r="Q3" s="232"/>
      <c r="R3" s="232"/>
      <c r="S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25">
      <c r="A4" s="272"/>
      <c r="B4" s="230" t="s">
        <v>25</v>
      </c>
      <c r="C4" s="174" t="s">
        <v>578</v>
      </c>
      <c r="D4" s="174" t="s">
        <v>578</v>
      </c>
      <c r="E4" s="174" t="s">
        <v>578</v>
      </c>
      <c r="F4" s="174" t="s">
        <v>578</v>
      </c>
      <c r="G4" s="174" t="s">
        <v>578</v>
      </c>
      <c r="H4" s="174" t="s">
        <v>23</v>
      </c>
      <c r="I4" s="174" t="s">
        <v>23</v>
      </c>
      <c r="J4" s="174" t="s">
        <v>23</v>
      </c>
      <c r="K4" s="174" t="s">
        <v>23</v>
      </c>
      <c r="L4" s="174" t="s">
        <v>23</v>
      </c>
      <c r="M4" s="29"/>
      <c r="N4" s="226" t="s">
        <v>27</v>
      </c>
      <c r="O4" s="232"/>
      <c r="P4" s="172" t="s">
        <v>679</v>
      </c>
      <c r="Q4" s="232"/>
      <c r="R4" s="176" t="s">
        <v>684</v>
      </c>
      <c r="S4" s="176" t="s">
        <v>678</v>
      </c>
      <c r="T4" s="172" t="s">
        <v>673</v>
      </c>
      <c r="U4" s="232"/>
      <c r="V4" s="232"/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70" t="s">
        <v>239</v>
      </c>
      <c r="D5" s="167" t="s">
        <v>248</v>
      </c>
      <c r="E5" s="168">
        <v>8039</v>
      </c>
      <c r="F5" s="110" t="s">
        <v>8</v>
      </c>
      <c r="G5" s="174" t="s">
        <v>578</v>
      </c>
      <c r="H5" s="166" t="s">
        <v>664</v>
      </c>
      <c r="I5" s="167" t="s">
        <v>21</v>
      </c>
      <c r="J5" s="168">
        <v>8191</v>
      </c>
      <c r="K5" s="180" t="s">
        <v>14</v>
      </c>
      <c r="L5" s="174" t="s">
        <v>23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70" t="s">
        <v>239</v>
      </c>
      <c r="D6" s="167" t="s">
        <v>251</v>
      </c>
      <c r="E6" s="168">
        <v>8314</v>
      </c>
      <c r="F6" s="110" t="s">
        <v>8</v>
      </c>
      <c r="G6" s="174" t="s">
        <v>578</v>
      </c>
      <c r="H6" s="166" t="s">
        <v>664</v>
      </c>
      <c r="I6" s="167" t="s">
        <v>26</v>
      </c>
      <c r="J6" s="168">
        <v>8369</v>
      </c>
      <c r="K6" s="180" t="s">
        <v>14</v>
      </c>
      <c r="L6" s="174" t="s">
        <v>23</v>
      </c>
      <c r="M6" s="29"/>
      <c r="N6" s="226" t="s">
        <v>39</v>
      </c>
      <c r="O6" s="232"/>
      <c r="Q6" s="232"/>
      <c r="R6" s="232"/>
      <c r="S6" s="232"/>
      <c r="T6" s="232"/>
      <c r="V6" s="172" t="s">
        <v>669</v>
      </c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70" t="s">
        <v>239</v>
      </c>
      <c r="D7" s="167" t="s">
        <v>586</v>
      </c>
      <c r="E7" s="168">
        <v>8008</v>
      </c>
      <c r="F7" s="110" t="s">
        <v>8</v>
      </c>
      <c r="G7" s="174" t="s">
        <v>578</v>
      </c>
      <c r="H7" s="166" t="s">
        <v>664</v>
      </c>
      <c r="I7" s="167" t="s">
        <v>35</v>
      </c>
      <c r="J7" s="168">
        <v>8432</v>
      </c>
      <c r="K7" s="180" t="s">
        <v>14</v>
      </c>
      <c r="L7" s="174" t="s">
        <v>23</v>
      </c>
      <c r="M7" s="29"/>
      <c r="N7" s="226" t="s">
        <v>43</v>
      </c>
      <c r="O7" s="170" t="s">
        <v>239</v>
      </c>
      <c r="P7" s="176" t="s">
        <v>676</v>
      </c>
      <c r="Q7" s="176" t="s">
        <v>677</v>
      </c>
      <c r="R7" s="176" t="s">
        <v>685</v>
      </c>
      <c r="S7" s="176" t="s">
        <v>681</v>
      </c>
      <c r="T7" s="176" t="s">
        <v>672</v>
      </c>
      <c r="U7" s="166" t="s">
        <v>664</v>
      </c>
      <c r="V7" s="172" t="s">
        <v>667</v>
      </c>
      <c r="W7" s="172" t="s">
        <v>683</v>
      </c>
      <c r="X7" s="172" t="s">
        <v>682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170" t="s">
        <v>239</v>
      </c>
      <c r="D8" s="167" t="s">
        <v>587</v>
      </c>
      <c r="E8" s="168">
        <v>8109</v>
      </c>
      <c r="F8" s="110" t="s">
        <v>8</v>
      </c>
      <c r="G8" s="174" t="s">
        <v>578</v>
      </c>
      <c r="H8" s="166" t="s">
        <v>664</v>
      </c>
      <c r="I8" s="167" t="s">
        <v>253</v>
      </c>
      <c r="J8" s="168">
        <v>8348</v>
      </c>
      <c r="K8" s="180" t="s">
        <v>14</v>
      </c>
      <c r="L8" s="174" t="s">
        <v>23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70" t="s">
        <v>239</v>
      </c>
      <c r="D9" s="167" t="s">
        <v>589</v>
      </c>
      <c r="E9" s="168">
        <v>8264</v>
      </c>
      <c r="F9" s="110" t="s">
        <v>8</v>
      </c>
      <c r="G9" s="174" t="s">
        <v>578</v>
      </c>
      <c r="H9" s="166" t="s">
        <v>664</v>
      </c>
      <c r="I9" s="167" t="s">
        <v>38</v>
      </c>
      <c r="J9" s="168">
        <v>8275</v>
      </c>
      <c r="K9" s="180" t="s">
        <v>14</v>
      </c>
      <c r="L9" s="174" t="s">
        <v>23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70" t="s">
        <v>239</v>
      </c>
      <c r="D10" s="167" t="s">
        <v>590</v>
      </c>
      <c r="E10" s="168">
        <v>8296</v>
      </c>
      <c r="F10" s="110" t="s">
        <v>8</v>
      </c>
      <c r="G10" s="174" t="s">
        <v>578</v>
      </c>
      <c r="H10" s="166" t="s">
        <v>664</v>
      </c>
      <c r="I10" s="167" t="s">
        <v>42</v>
      </c>
      <c r="J10" s="168">
        <v>8339</v>
      </c>
      <c r="K10" s="180" t="s">
        <v>14</v>
      </c>
      <c r="L10" s="174" t="s">
        <v>23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170" t="s">
        <v>239</v>
      </c>
      <c r="D11" s="167" t="s">
        <v>591</v>
      </c>
      <c r="E11" s="168">
        <v>8083</v>
      </c>
      <c r="F11" s="110" t="s">
        <v>8</v>
      </c>
      <c r="G11" s="174" t="s">
        <v>578</v>
      </c>
      <c r="H11" s="166" t="s">
        <v>664</v>
      </c>
      <c r="I11" s="167" t="s">
        <v>54</v>
      </c>
      <c r="J11" s="168">
        <v>8107</v>
      </c>
      <c r="K11" s="180" t="s">
        <v>14</v>
      </c>
      <c r="L11" s="174" t="s">
        <v>23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70" t="s">
        <v>239</v>
      </c>
      <c r="D12" s="167" t="s">
        <v>592</v>
      </c>
      <c r="E12" s="168">
        <v>8179</v>
      </c>
      <c r="F12" s="110" t="s">
        <v>8</v>
      </c>
      <c r="G12" s="174" t="s">
        <v>578</v>
      </c>
      <c r="H12" s="166" t="s">
        <v>664</v>
      </c>
      <c r="I12" s="167" t="s">
        <v>57</v>
      </c>
      <c r="J12" s="168">
        <v>8310</v>
      </c>
      <c r="K12" s="180" t="s">
        <v>14</v>
      </c>
      <c r="L12" s="174" t="s">
        <v>23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70" t="s">
        <v>239</v>
      </c>
      <c r="D13" s="167" t="s">
        <v>593</v>
      </c>
      <c r="E13" s="168">
        <v>8182</v>
      </c>
      <c r="F13" s="110" t="s">
        <v>8</v>
      </c>
      <c r="G13" s="174" t="s">
        <v>578</v>
      </c>
      <c r="H13" s="166" t="s">
        <v>664</v>
      </c>
      <c r="I13" s="167" t="s">
        <v>59</v>
      </c>
      <c r="J13" s="168">
        <v>8423</v>
      </c>
      <c r="K13" s="180" t="s">
        <v>14</v>
      </c>
      <c r="L13" s="174" t="s">
        <v>23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170" t="s">
        <v>239</v>
      </c>
      <c r="D14" s="167" t="s">
        <v>243</v>
      </c>
      <c r="E14" s="168">
        <v>8093</v>
      </c>
      <c r="F14" s="110" t="s">
        <v>8</v>
      </c>
      <c r="G14" s="174" t="s">
        <v>578</v>
      </c>
      <c r="H14" s="166" t="s">
        <v>664</v>
      </c>
      <c r="I14" s="167" t="s">
        <v>245</v>
      </c>
      <c r="J14" s="168">
        <v>8080</v>
      </c>
      <c r="K14" s="180" t="s">
        <v>14</v>
      </c>
      <c r="L14" s="174" t="s">
        <v>23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25">
      <c r="A15" s="272"/>
      <c r="B15" s="229" t="s">
        <v>72</v>
      </c>
      <c r="C15" s="172" t="s">
        <v>679</v>
      </c>
      <c r="D15" s="173" t="s">
        <v>594</v>
      </c>
      <c r="E15" s="174">
        <v>8540</v>
      </c>
      <c r="F15" s="174" t="s">
        <v>9</v>
      </c>
      <c r="G15" s="174" t="s">
        <v>595</v>
      </c>
      <c r="H15" s="172" t="s">
        <v>669</v>
      </c>
      <c r="I15" s="173" t="s">
        <v>389</v>
      </c>
      <c r="J15" s="174">
        <v>8261</v>
      </c>
      <c r="K15" s="106" t="s">
        <v>15</v>
      </c>
      <c r="L15" s="174" t="s">
        <v>370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25">
      <c r="A16" s="272"/>
      <c r="B16" s="229" t="s">
        <v>75</v>
      </c>
      <c r="C16" s="172" t="s">
        <v>679</v>
      </c>
      <c r="D16" s="173" t="s">
        <v>596</v>
      </c>
      <c r="E16" s="174">
        <v>8126</v>
      </c>
      <c r="F16" s="174" t="s">
        <v>9</v>
      </c>
      <c r="G16" s="174" t="s">
        <v>595</v>
      </c>
      <c r="H16" s="172" t="s">
        <v>669</v>
      </c>
      <c r="I16" s="173" t="s">
        <v>391</v>
      </c>
      <c r="J16" s="174">
        <v>8441</v>
      </c>
      <c r="K16" s="106" t="s">
        <v>15</v>
      </c>
      <c r="L16" s="174" t="s">
        <v>370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2" t="s">
        <v>679</v>
      </c>
      <c r="D17" s="173" t="s">
        <v>597</v>
      </c>
      <c r="E17" s="174">
        <v>8196</v>
      </c>
      <c r="F17" s="174" t="s">
        <v>9</v>
      </c>
      <c r="G17" s="174" t="s">
        <v>595</v>
      </c>
      <c r="H17" s="172" t="s">
        <v>669</v>
      </c>
      <c r="I17" s="173" t="s">
        <v>393</v>
      </c>
      <c r="J17" s="174">
        <v>8439</v>
      </c>
      <c r="K17" s="106" t="s">
        <v>15</v>
      </c>
      <c r="L17" s="174" t="s">
        <v>370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2" t="s">
        <v>679</v>
      </c>
      <c r="D18" s="173" t="s">
        <v>598</v>
      </c>
      <c r="E18" s="174">
        <v>8367</v>
      </c>
      <c r="F18" s="174" t="s">
        <v>9</v>
      </c>
      <c r="G18" s="174" t="s">
        <v>595</v>
      </c>
      <c r="H18" s="172" t="s">
        <v>669</v>
      </c>
      <c r="I18" s="173" t="s">
        <v>395</v>
      </c>
      <c r="J18" s="174">
        <v>8623</v>
      </c>
      <c r="K18" s="106" t="s">
        <v>15</v>
      </c>
      <c r="L18" s="174" t="s">
        <v>370</v>
      </c>
      <c r="M18" s="27"/>
    </row>
    <row r="19" spans="1:18" ht="19.5" customHeight="1" x14ac:dyDescent="0.25">
      <c r="A19" s="272"/>
      <c r="B19" s="229" t="s">
        <v>82</v>
      </c>
      <c r="C19" s="172" t="s">
        <v>679</v>
      </c>
      <c r="D19" s="173" t="s">
        <v>599</v>
      </c>
      <c r="E19" s="174">
        <v>8646</v>
      </c>
      <c r="F19" s="174" t="s">
        <v>9</v>
      </c>
      <c r="G19" s="174" t="s">
        <v>595</v>
      </c>
      <c r="H19" s="172" t="s">
        <v>669</v>
      </c>
      <c r="I19" s="173" t="s">
        <v>397</v>
      </c>
      <c r="J19" s="174">
        <v>8444</v>
      </c>
      <c r="K19" s="106" t="s">
        <v>15</v>
      </c>
      <c r="L19" s="174" t="s">
        <v>370</v>
      </c>
      <c r="M19" s="27"/>
    </row>
    <row r="20" spans="1:18" ht="19.5" customHeight="1" x14ac:dyDescent="0.25">
      <c r="A20" s="272"/>
      <c r="B20" s="229" t="s">
        <v>85</v>
      </c>
      <c r="C20" s="174" t="s">
        <v>595</v>
      </c>
      <c r="D20" s="174" t="s">
        <v>595</v>
      </c>
      <c r="E20" s="174" t="s">
        <v>595</v>
      </c>
      <c r="F20" s="174" t="s">
        <v>595</v>
      </c>
      <c r="G20" s="174" t="s">
        <v>595</v>
      </c>
      <c r="H20" s="174" t="s">
        <v>370</v>
      </c>
      <c r="I20" s="174" t="s">
        <v>370</v>
      </c>
      <c r="J20" s="174" t="s">
        <v>370</v>
      </c>
      <c r="K20" s="174" t="s">
        <v>370</v>
      </c>
      <c r="L20" s="174" t="s">
        <v>370</v>
      </c>
      <c r="M20" s="27"/>
      <c r="O20" s="1"/>
    </row>
    <row r="21" spans="1:18" ht="19.5" customHeight="1" x14ac:dyDescent="0.25">
      <c r="A21" s="272"/>
      <c r="B21" s="229" t="s">
        <v>88</v>
      </c>
      <c r="C21" s="172" t="s">
        <v>679</v>
      </c>
      <c r="D21" s="173" t="s">
        <v>600</v>
      </c>
      <c r="E21" s="174">
        <v>8169</v>
      </c>
      <c r="F21" s="174" t="s">
        <v>9</v>
      </c>
      <c r="G21" s="174" t="s">
        <v>595</v>
      </c>
      <c r="H21" s="172" t="s">
        <v>669</v>
      </c>
      <c r="I21" s="173" t="s">
        <v>399</v>
      </c>
      <c r="J21" s="174">
        <v>8548</v>
      </c>
      <c r="K21" s="106" t="s">
        <v>15</v>
      </c>
      <c r="L21" s="174" t="s">
        <v>370</v>
      </c>
      <c r="M21" s="27"/>
    </row>
    <row r="22" spans="1:18" ht="19.5" customHeight="1" x14ac:dyDescent="0.25">
      <c r="A22" s="272"/>
      <c r="B22" s="229" t="s">
        <v>91</v>
      </c>
      <c r="C22" s="172" t="s">
        <v>679</v>
      </c>
      <c r="D22" s="173" t="s">
        <v>601</v>
      </c>
      <c r="E22" s="174">
        <v>8188</v>
      </c>
      <c r="F22" s="174" t="s">
        <v>9</v>
      </c>
      <c r="G22" s="174" t="s">
        <v>595</v>
      </c>
      <c r="H22" s="172" t="s">
        <v>667</v>
      </c>
      <c r="I22" s="173" t="s">
        <v>92</v>
      </c>
      <c r="J22" s="174">
        <v>8363</v>
      </c>
      <c r="K22" s="178" t="s">
        <v>15</v>
      </c>
      <c r="L22" s="174" t="s">
        <v>93</v>
      </c>
      <c r="M22" s="27"/>
    </row>
    <row r="23" spans="1:18" ht="19.5" customHeight="1" x14ac:dyDescent="0.25">
      <c r="A23" s="272"/>
      <c r="B23" s="229" t="s">
        <v>95</v>
      </c>
      <c r="C23" s="172" t="s">
        <v>679</v>
      </c>
      <c r="D23" s="173" t="s">
        <v>602</v>
      </c>
      <c r="E23" s="174">
        <v>8445</v>
      </c>
      <c r="F23" s="174" t="s">
        <v>9</v>
      </c>
      <c r="G23" s="174" t="s">
        <v>595</v>
      </c>
      <c r="H23" s="172" t="s">
        <v>667</v>
      </c>
      <c r="I23" s="173" t="s">
        <v>96</v>
      </c>
      <c r="J23" s="174">
        <v>8517</v>
      </c>
      <c r="K23" s="178" t="s">
        <v>15</v>
      </c>
      <c r="L23" s="174" t="s">
        <v>93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679</v>
      </c>
      <c r="D24" s="173" t="s">
        <v>603</v>
      </c>
      <c r="E24" s="174">
        <v>8624</v>
      </c>
      <c r="F24" s="174" t="s">
        <v>9</v>
      </c>
      <c r="G24" s="174" t="s">
        <v>595</v>
      </c>
      <c r="H24" s="172" t="s">
        <v>667</v>
      </c>
      <c r="I24" s="173" t="s">
        <v>100</v>
      </c>
      <c r="J24" s="174">
        <v>8539</v>
      </c>
      <c r="K24" s="178" t="s">
        <v>15</v>
      </c>
      <c r="L24" s="174" t="s">
        <v>93</v>
      </c>
      <c r="M24" s="27"/>
    </row>
    <row r="25" spans="1:18" ht="19.5" customHeight="1" x14ac:dyDescent="0.25">
      <c r="A25" s="266"/>
      <c r="B25" s="229" t="s">
        <v>103</v>
      </c>
      <c r="C25" s="172" t="s">
        <v>679</v>
      </c>
      <c r="D25" s="173" t="s">
        <v>604</v>
      </c>
      <c r="E25" s="174">
        <v>8398</v>
      </c>
      <c r="F25" s="174" t="s">
        <v>9</v>
      </c>
      <c r="G25" s="174" t="s">
        <v>595</v>
      </c>
      <c r="H25" s="172" t="s">
        <v>667</v>
      </c>
      <c r="I25" s="173" t="s">
        <v>104</v>
      </c>
      <c r="J25" s="174">
        <v>8251</v>
      </c>
      <c r="K25" s="178" t="s">
        <v>15</v>
      </c>
      <c r="L25" s="174" t="s">
        <v>93</v>
      </c>
      <c r="M25" s="27"/>
    </row>
    <row r="26" spans="1:18" ht="19.5" customHeight="1" x14ac:dyDescent="0.25">
      <c r="A26" s="266"/>
      <c r="B26" s="229" t="s">
        <v>106</v>
      </c>
      <c r="C26" s="172" t="s">
        <v>679</v>
      </c>
      <c r="D26" s="173" t="s">
        <v>605</v>
      </c>
      <c r="E26" s="174">
        <v>8138</v>
      </c>
      <c r="F26" s="174" t="s">
        <v>9</v>
      </c>
      <c r="G26" s="174" t="s">
        <v>595</v>
      </c>
      <c r="H26" s="174" t="s">
        <v>93</v>
      </c>
      <c r="I26" s="174" t="s">
        <v>93</v>
      </c>
      <c r="J26" s="174" t="s">
        <v>93</v>
      </c>
      <c r="K26" s="174" t="s">
        <v>93</v>
      </c>
      <c r="L26" s="174" t="s">
        <v>93</v>
      </c>
      <c r="M26" s="27"/>
    </row>
    <row r="27" spans="1:18" ht="19.5" customHeight="1" x14ac:dyDescent="0.25">
      <c r="A27" s="266"/>
      <c r="B27" s="229" t="s">
        <v>108</v>
      </c>
      <c r="C27" s="172" t="s">
        <v>679</v>
      </c>
      <c r="D27" s="173" t="s">
        <v>606</v>
      </c>
      <c r="E27" s="174">
        <v>8155</v>
      </c>
      <c r="F27" s="174" t="s">
        <v>9</v>
      </c>
      <c r="G27" s="174" t="s">
        <v>595</v>
      </c>
      <c r="H27" s="172" t="s">
        <v>667</v>
      </c>
      <c r="I27" s="173" t="s">
        <v>109</v>
      </c>
      <c r="J27" s="174">
        <v>8447</v>
      </c>
      <c r="K27" s="178" t="s">
        <v>15</v>
      </c>
      <c r="L27" s="174" t="s">
        <v>93</v>
      </c>
      <c r="M27" s="27"/>
    </row>
    <row r="28" spans="1:18" ht="19.5" customHeight="1" x14ac:dyDescent="0.25">
      <c r="A28" s="266"/>
      <c r="B28" s="229" t="s">
        <v>111</v>
      </c>
      <c r="C28" s="176" t="s">
        <v>676</v>
      </c>
      <c r="D28" s="173" t="s">
        <v>135</v>
      </c>
      <c r="E28" s="174">
        <v>8410</v>
      </c>
      <c r="F28" s="174" t="s">
        <v>9</v>
      </c>
      <c r="G28" s="174" t="s">
        <v>136</v>
      </c>
      <c r="H28" s="172" t="s">
        <v>667</v>
      </c>
      <c r="I28" s="173" t="s">
        <v>112</v>
      </c>
      <c r="J28" s="174">
        <v>8680</v>
      </c>
      <c r="K28" s="178" t="s">
        <v>15</v>
      </c>
      <c r="L28" s="174" t="s">
        <v>93</v>
      </c>
      <c r="M28" s="27"/>
    </row>
    <row r="29" spans="1:18" ht="19.5" customHeight="1" x14ac:dyDescent="0.25">
      <c r="A29" s="266"/>
      <c r="B29" s="229" t="s">
        <v>114</v>
      </c>
      <c r="C29" s="176" t="s">
        <v>676</v>
      </c>
      <c r="D29" s="173" t="s">
        <v>139</v>
      </c>
      <c r="E29" s="174">
        <v>8136</v>
      </c>
      <c r="F29" s="174" t="s">
        <v>9</v>
      </c>
      <c r="G29" s="174" t="s">
        <v>136</v>
      </c>
      <c r="H29" s="172" t="s">
        <v>667</v>
      </c>
      <c r="I29" s="173" t="s">
        <v>115</v>
      </c>
      <c r="J29" s="174">
        <v>8133</v>
      </c>
      <c r="K29" s="178" t="s">
        <v>15</v>
      </c>
      <c r="L29" s="174" t="s">
        <v>93</v>
      </c>
      <c r="M29" s="27"/>
    </row>
    <row r="30" spans="1:18" ht="19.5" customHeight="1" x14ac:dyDescent="0.25">
      <c r="A30" s="266"/>
      <c r="B30" s="229" t="s">
        <v>117</v>
      </c>
      <c r="C30" s="176" t="s">
        <v>676</v>
      </c>
      <c r="D30" s="173" t="s">
        <v>142</v>
      </c>
      <c r="E30" s="174">
        <v>8213</v>
      </c>
      <c r="F30" s="174" t="s">
        <v>9</v>
      </c>
      <c r="G30" s="174" t="s">
        <v>136</v>
      </c>
      <c r="H30" s="172" t="s">
        <v>667</v>
      </c>
      <c r="I30" s="173" t="s">
        <v>118</v>
      </c>
      <c r="J30" s="174">
        <v>8195</v>
      </c>
      <c r="K30" s="178" t="s">
        <v>15</v>
      </c>
      <c r="L30" s="174" t="s">
        <v>93</v>
      </c>
      <c r="M30" s="27"/>
    </row>
    <row r="31" spans="1:18" ht="19.5" customHeight="1" x14ac:dyDescent="0.25">
      <c r="A31" s="266"/>
      <c r="B31" s="229" t="s">
        <v>120</v>
      </c>
      <c r="C31" s="176" t="s">
        <v>676</v>
      </c>
      <c r="D31" s="173" t="s">
        <v>148</v>
      </c>
      <c r="E31" s="174">
        <v>8185</v>
      </c>
      <c r="F31" s="174" t="s">
        <v>9</v>
      </c>
      <c r="G31" s="174" t="s">
        <v>136</v>
      </c>
      <c r="H31" s="172" t="s">
        <v>667</v>
      </c>
      <c r="I31" s="173" t="s">
        <v>121</v>
      </c>
      <c r="J31" s="174">
        <v>8622</v>
      </c>
      <c r="K31" s="178" t="s">
        <v>15</v>
      </c>
      <c r="L31" s="174" t="s">
        <v>93</v>
      </c>
      <c r="M31" s="27"/>
    </row>
    <row r="32" spans="1:18" ht="19.5" customHeight="1" x14ac:dyDescent="0.25">
      <c r="A32" s="266"/>
      <c r="B32" s="229" t="s">
        <v>123</v>
      </c>
      <c r="C32" s="174" t="s">
        <v>136</v>
      </c>
      <c r="D32" s="174" t="s">
        <v>136</v>
      </c>
      <c r="E32" s="174" t="s">
        <v>136</v>
      </c>
      <c r="F32" s="174" t="s">
        <v>136</v>
      </c>
      <c r="G32" s="174" t="s">
        <v>136</v>
      </c>
      <c r="H32" s="172" t="s">
        <v>667</v>
      </c>
      <c r="I32" s="173" t="s">
        <v>126</v>
      </c>
      <c r="J32" s="174">
        <v>8311</v>
      </c>
      <c r="K32" s="178" t="s">
        <v>15</v>
      </c>
      <c r="L32" s="174" t="s">
        <v>93</v>
      </c>
      <c r="M32" s="27"/>
    </row>
    <row r="33" spans="1:13" ht="19.5" customHeight="1" x14ac:dyDescent="0.25">
      <c r="A33" s="266"/>
      <c r="B33" s="229" t="s">
        <v>125</v>
      </c>
      <c r="C33" s="176" t="s">
        <v>676</v>
      </c>
      <c r="D33" s="173" t="s">
        <v>151</v>
      </c>
      <c r="E33" s="174">
        <v>8123</v>
      </c>
      <c r="F33" s="174" t="s">
        <v>9</v>
      </c>
      <c r="G33" s="174" t="s">
        <v>136</v>
      </c>
      <c r="H33" s="172" t="s">
        <v>670</v>
      </c>
      <c r="I33" s="173" t="s">
        <v>665</v>
      </c>
      <c r="J33" s="174">
        <v>8290</v>
      </c>
      <c r="K33" s="106" t="s">
        <v>16</v>
      </c>
      <c r="L33" s="174" t="s">
        <v>636</v>
      </c>
      <c r="M33" s="27"/>
    </row>
    <row r="34" spans="1:13" ht="19.5" customHeight="1" x14ac:dyDescent="0.25">
      <c r="A34" s="266"/>
      <c r="B34" s="229" t="s">
        <v>128</v>
      </c>
      <c r="C34" s="176" t="s">
        <v>676</v>
      </c>
      <c r="D34" s="173" t="s">
        <v>154</v>
      </c>
      <c r="E34" s="174">
        <v>8226</v>
      </c>
      <c r="F34" s="174" t="s">
        <v>9</v>
      </c>
      <c r="G34" s="174" t="s">
        <v>136</v>
      </c>
      <c r="H34" s="172" t="s">
        <v>670</v>
      </c>
      <c r="I34" s="173" t="s">
        <v>346</v>
      </c>
      <c r="J34" s="174">
        <v>8269</v>
      </c>
      <c r="K34" s="106" t="s">
        <v>16</v>
      </c>
      <c r="L34" s="174" t="s">
        <v>636</v>
      </c>
      <c r="M34" s="27"/>
    </row>
    <row r="35" spans="1:13" ht="19.5" customHeight="1" x14ac:dyDescent="0.25">
      <c r="A35" s="266"/>
      <c r="B35" s="229" t="s">
        <v>130</v>
      </c>
      <c r="C35" s="176" t="s">
        <v>676</v>
      </c>
      <c r="D35" s="173" t="s">
        <v>158</v>
      </c>
      <c r="E35" s="174">
        <v>8241</v>
      </c>
      <c r="F35" s="174" t="s">
        <v>9</v>
      </c>
      <c r="G35" s="174" t="s">
        <v>136</v>
      </c>
      <c r="H35" s="172" t="s">
        <v>670</v>
      </c>
      <c r="I35" s="173" t="s">
        <v>356</v>
      </c>
      <c r="J35" s="174">
        <v>8214</v>
      </c>
      <c r="K35" s="106" t="s">
        <v>16</v>
      </c>
      <c r="L35" s="174" t="s">
        <v>636</v>
      </c>
      <c r="M35" s="27"/>
    </row>
    <row r="36" spans="1:13" ht="19.5" customHeight="1" x14ac:dyDescent="0.25">
      <c r="A36" s="266"/>
      <c r="B36" s="229" t="s">
        <v>132</v>
      </c>
      <c r="C36" s="176" t="s">
        <v>676</v>
      </c>
      <c r="D36" s="173" t="s">
        <v>161</v>
      </c>
      <c r="E36" s="174">
        <v>8225</v>
      </c>
      <c r="F36" s="174" t="s">
        <v>9</v>
      </c>
      <c r="G36" s="174" t="s">
        <v>136</v>
      </c>
      <c r="H36" s="172" t="s">
        <v>683</v>
      </c>
      <c r="I36" s="173" t="s">
        <v>641</v>
      </c>
      <c r="J36" s="174">
        <v>8392</v>
      </c>
      <c r="K36" s="106" t="s">
        <v>16</v>
      </c>
      <c r="L36" s="174" t="s">
        <v>636</v>
      </c>
      <c r="M36" s="27"/>
    </row>
    <row r="37" spans="1:13" ht="19.5" customHeight="1" x14ac:dyDescent="0.25">
      <c r="A37" s="266"/>
      <c r="B37" s="229" t="s">
        <v>137</v>
      </c>
      <c r="C37" s="176" t="s">
        <v>676</v>
      </c>
      <c r="D37" s="173" t="s">
        <v>164</v>
      </c>
      <c r="E37" s="174">
        <v>8003</v>
      </c>
      <c r="F37" s="174" t="s">
        <v>9</v>
      </c>
      <c r="G37" s="174" t="s">
        <v>136</v>
      </c>
      <c r="H37" s="172" t="s">
        <v>683</v>
      </c>
      <c r="I37" s="173" t="s">
        <v>642</v>
      </c>
      <c r="J37" s="174">
        <v>8543</v>
      </c>
      <c r="K37" s="106" t="s">
        <v>16</v>
      </c>
      <c r="L37" s="174" t="s">
        <v>636</v>
      </c>
      <c r="M37" s="27"/>
    </row>
    <row r="38" spans="1:13" ht="19.5" customHeight="1" x14ac:dyDescent="0.25">
      <c r="A38" s="266"/>
      <c r="B38" s="229" t="s">
        <v>140</v>
      </c>
      <c r="C38" s="176" t="s">
        <v>676</v>
      </c>
      <c r="D38" s="173" t="s">
        <v>167</v>
      </c>
      <c r="E38" s="174">
        <v>8157</v>
      </c>
      <c r="F38" s="174" t="s">
        <v>9</v>
      </c>
      <c r="G38" s="174" t="s">
        <v>136</v>
      </c>
      <c r="H38" s="174" t="s">
        <v>636</v>
      </c>
      <c r="I38" s="174" t="s">
        <v>636</v>
      </c>
      <c r="J38" s="174" t="s">
        <v>636</v>
      </c>
      <c r="K38" s="174" t="s">
        <v>636</v>
      </c>
      <c r="L38" s="174" t="s">
        <v>636</v>
      </c>
      <c r="M38" s="27"/>
    </row>
    <row r="39" spans="1:13" ht="19.5" customHeight="1" x14ac:dyDescent="0.25">
      <c r="A39" s="266"/>
      <c r="B39" s="229" t="s">
        <v>143</v>
      </c>
      <c r="C39" s="176" t="s">
        <v>676</v>
      </c>
      <c r="D39" s="173" t="s">
        <v>171</v>
      </c>
      <c r="E39" s="174">
        <v>8177</v>
      </c>
      <c r="F39" s="174" t="s">
        <v>9</v>
      </c>
      <c r="G39" s="174" t="s">
        <v>136</v>
      </c>
      <c r="H39" s="172" t="s">
        <v>683</v>
      </c>
      <c r="I39" s="173" t="s">
        <v>643</v>
      </c>
      <c r="J39" s="174">
        <v>8357</v>
      </c>
      <c r="K39" s="106" t="s">
        <v>16</v>
      </c>
      <c r="L39" s="174" t="s">
        <v>636</v>
      </c>
      <c r="M39" s="27"/>
    </row>
    <row r="40" spans="1:13" ht="19.5" customHeight="1" x14ac:dyDescent="0.25">
      <c r="A40" s="266"/>
      <c r="B40" s="229" t="s">
        <v>146</v>
      </c>
      <c r="C40" s="176" t="s">
        <v>676</v>
      </c>
      <c r="D40" s="173" t="s">
        <v>174</v>
      </c>
      <c r="E40" s="174">
        <v>8373</v>
      </c>
      <c r="F40" s="174" t="s">
        <v>9</v>
      </c>
      <c r="G40" s="174" t="s">
        <v>136</v>
      </c>
      <c r="H40" s="172" t="s">
        <v>683</v>
      </c>
      <c r="I40" s="173" t="s">
        <v>644</v>
      </c>
      <c r="J40" s="174">
        <v>8361</v>
      </c>
      <c r="K40" s="106" t="s">
        <v>16</v>
      </c>
      <c r="L40" s="174" t="s">
        <v>636</v>
      </c>
      <c r="M40" s="27"/>
    </row>
    <row r="41" spans="1:13" ht="19.5" customHeight="1" x14ac:dyDescent="0.25">
      <c r="A41" s="266"/>
      <c r="B41" s="229" t="s">
        <v>149</v>
      </c>
      <c r="C41" s="176" t="s">
        <v>684</v>
      </c>
      <c r="D41" s="173" t="s">
        <v>61</v>
      </c>
      <c r="E41" s="174">
        <v>8630</v>
      </c>
      <c r="F41" s="177" t="s">
        <v>11</v>
      </c>
      <c r="G41" s="174" t="s">
        <v>62</v>
      </c>
      <c r="H41" s="172" t="s">
        <v>683</v>
      </c>
      <c r="I41" s="173" t="s">
        <v>645</v>
      </c>
      <c r="J41" s="174">
        <v>8247</v>
      </c>
      <c r="K41" s="106" t="s">
        <v>16</v>
      </c>
      <c r="L41" s="174" t="s">
        <v>636</v>
      </c>
      <c r="M41" s="27"/>
    </row>
    <row r="42" spans="1:13" ht="19.5" customHeight="1" x14ac:dyDescent="0.25">
      <c r="A42" s="266"/>
      <c r="B42" s="229" t="s">
        <v>152</v>
      </c>
      <c r="C42" s="176" t="s">
        <v>684</v>
      </c>
      <c r="D42" s="173" t="s">
        <v>67</v>
      </c>
      <c r="E42" s="174">
        <v>8547</v>
      </c>
      <c r="F42" s="177" t="s">
        <v>11</v>
      </c>
      <c r="G42" s="174" t="s">
        <v>62</v>
      </c>
      <c r="H42" s="172" t="s">
        <v>683</v>
      </c>
      <c r="I42" s="173" t="s">
        <v>646</v>
      </c>
      <c r="J42" s="174">
        <v>8210</v>
      </c>
      <c r="K42" s="106" t="s">
        <v>16</v>
      </c>
      <c r="L42" s="174" t="s">
        <v>636</v>
      </c>
      <c r="M42" s="27"/>
    </row>
    <row r="43" spans="1:13" ht="19.5" customHeight="1" x14ac:dyDescent="0.25">
      <c r="A43" s="266"/>
      <c r="B43" s="229" t="s">
        <v>155</v>
      </c>
      <c r="C43" s="176" t="s">
        <v>684</v>
      </c>
      <c r="D43" s="173" t="s">
        <v>70</v>
      </c>
      <c r="E43" s="174">
        <v>8128</v>
      </c>
      <c r="F43" s="177" t="s">
        <v>11</v>
      </c>
      <c r="G43" s="174" t="s">
        <v>62</v>
      </c>
      <c r="H43" s="172" t="s">
        <v>683</v>
      </c>
      <c r="I43" s="173" t="s">
        <v>647</v>
      </c>
      <c r="J43" s="174">
        <v>8312</v>
      </c>
      <c r="K43" s="106" t="s">
        <v>16</v>
      </c>
      <c r="L43" s="174" t="s">
        <v>636</v>
      </c>
      <c r="M43" s="27"/>
    </row>
    <row r="44" spans="1:13" ht="19.5" customHeight="1" x14ac:dyDescent="0.25">
      <c r="A44" s="266"/>
      <c r="B44" s="229" t="s">
        <v>156</v>
      </c>
      <c r="C44" s="176" t="s">
        <v>684</v>
      </c>
      <c r="D44" s="173" t="s">
        <v>73</v>
      </c>
      <c r="E44" s="174">
        <v>8664</v>
      </c>
      <c r="F44" s="177" t="s">
        <v>11</v>
      </c>
      <c r="G44" s="174" t="s">
        <v>62</v>
      </c>
      <c r="H44" s="172" t="s">
        <v>683</v>
      </c>
      <c r="I44" s="173" t="s">
        <v>634</v>
      </c>
      <c r="J44" s="174">
        <v>8135</v>
      </c>
      <c r="K44" s="106" t="s">
        <v>16</v>
      </c>
      <c r="L44" s="174" t="s">
        <v>636</v>
      </c>
      <c r="M44" s="27"/>
    </row>
    <row r="45" spans="1:13" ht="19.5" customHeight="1" x14ac:dyDescent="0.25">
      <c r="A45" s="266"/>
      <c r="B45" s="229" t="s">
        <v>159</v>
      </c>
      <c r="C45" s="176" t="s">
        <v>684</v>
      </c>
      <c r="D45" s="173" t="s">
        <v>76</v>
      </c>
      <c r="E45" s="174">
        <v>8260</v>
      </c>
      <c r="F45" s="177" t="s">
        <v>11</v>
      </c>
      <c r="G45" s="174" t="s">
        <v>62</v>
      </c>
      <c r="H45" s="172" t="s">
        <v>683</v>
      </c>
      <c r="I45" s="173" t="s">
        <v>637</v>
      </c>
      <c r="J45" s="174">
        <v>8523</v>
      </c>
      <c r="K45" s="106" t="s">
        <v>16</v>
      </c>
      <c r="L45" s="174" t="s">
        <v>636</v>
      </c>
      <c r="M45" s="27"/>
    </row>
    <row r="46" spans="1:13" ht="19.5" customHeight="1" x14ac:dyDescent="0.25">
      <c r="A46" s="266"/>
      <c r="B46" s="229" t="s">
        <v>162</v>
      </c>
      <c r="C46" s="176" t="s">
        <v>684</v>
      </c>
      <c r="D46" s="173" t="s">
        <v>607</v>
      </c>
      <c r="E46" s="174">
        <v>8159</v>
      </c>
      <c r="F46" s="177" t="s">
        <v>11</v>
      </c>
      <c r="G46" s="174" t="s">
        <v>62</v>
      </c>
      <c r="H46" s="172" t="s">
        <v>683</v>
      </c>
      <c r="I46" s="173" t="s">
        <v>638</v>
      </c>
      <c r="J46" s="174">
        <v>8437</v>
      </c>
      <c r="K46" s="106" t="s">
        <v>16</v>
      </c>
      <c r="L46" s="174" t="s">
        <v>636</v>
      </c>
      <c r="M46" s="27"/>
    </row>
    <row r="47" spans="1:13" ht="19.5" customHeight="1" x14ac:dyDescent="0.25">
      <c r="A47" s="266"/>
      <c r="B47" s="229" t="s">
        <v>165</v>
      </c>
      <c r="C47" s="176" t="s">
        <v>684</v>
      </c>
      <c r="D47" s="173" t="s">
        <v>80</v>
      </c>
      <c r="E47" s="174">
        <v>8236</v>
      </c>
      <c r="F47" s="177" t="s">
        <v>11</v>
      </c>
      <c r="G47" s="174" t="s">
        <v>62</v>
      </c>
      <c r="H47" s="172" t="s">
        <v>683</v>
      </c>
      <c r="I47" s="173" t="s">
        <v>639</v>
      </c>
      <c r="J47" s="174">
        <v>8313</v>
      </c>
      <c r="K47" s="106" t="s">
        <v>16</v>
      </c>
      <c r="L47" s="174" t="s">
        <v>636</v>
      </c>
      <c r="M47" s="27"/>
    </row>
    <row r="48" spans="1:13" ht="19.5" customHeight="1" x14ac:dyDescent="0.25">
      <c r="A48" s="266"/>
      <c r="B48" s="229" t="s">
        <v>168</v>
      </c>
      <c r="C48" s="174" t="s">
        <v>62</v>
      </c>
      <c r="D48" s="174" t="s">
        <v>62</v>
      </c>
      <c r="E48" s="174" t="s">
        <v>62</v>
      </c>
      <c r="F48" s="174" t="s">
        <v>62</v>
      </c>
      <c r="G48" s="174" t="s">
        <v>62</v>
      </c>
      <c r="H48" s="172" t="s">
        <v>683</v>
      </c>
      <c r="I48" s="173" t="s">
        <v>640</v>
      </c>
      <c r="J48" s="174">
        <v>8356</v>
      </c>
      <c r="K48" s="106" t="s">
        <v>16</v>
      </c>
      <c r="L48" s="174" t="s">
        <v>636</v>
      </c>
      <c r="M48" s="27"/>
    </row>
    <row r="49" spans="1:13" ht="19.5" customHeight="1" x14ac:dyDescent="0.25">
      <c r="A49" s="266"/>
      <c r="B49" s="229" t="s">
        <v>172</v>
      </c>
      <c r="C49" s="176" t="s">
        <v>684</v>
      </c>
      <c r="D49" s="173" t="s">
        <v>83</v>
      </c>
      <c r="E49" s="174">
        <v>8359</v>
      </c>
      <c r="F49" s="177" t="s">
        <v>11</v>
      </c>
      <c r="G49" s="174" t="s">
        <v>62</v>
      </c>
      <c r="H49" s="172" t="s">
        <v>682</v>
      </c>
      <c r="I49" s="173" t="s">
        <v>202</v>
      </c>
      <c r="J49" s="174">
        <v>8337</v>
      </c>
      <c r="K49" s="106" t="s">
        <v>17</v>
      </c>
      <c r="L49" s="174" t="s">
        <v>203</v>
      </c>
      <c r="M49" s="27"/>
    </row>
    <row r="50" spans="1:13" ht="19.5" customHeight="1" x14ac:dyDescent="0.25">
      <c r="A50" s="266"/>
      <c r="B50" s="229" t="s">
        <v>175</v>
      </c>
      <c r="C50" s="176" t="s">
        <v>684</v>
      </c>
      <c r="D50" s="173" t="s">
        <v>86</v>
      </c>
      <c r="E50" s="174">
        <v>8055</v>
      </c>
      <c r="F50" s="177" t="s">
        <v>11</v>
      </c>
      <c r="G50" s="174" t="s">
        <v>62</v>
      </c>
      <c r="H50" s="172" t="s">
        <v>682</v>
      </c>
      <c r="I50" s="173" t="s">
        <v>206</v>
      </c>
      <c r="J50" s="174">
        <v>8283</v>
      </c>
      <c r="K50" s="106" t="s">
        <v>17</v>
      </c>
      <c r="L50" s="174" t="s">
        <v>203</v>
      </c>
      <c r="M50" s="27"/>
    </row>
    <row r="51" spans="1:13" ht="19.5" customHeight="1" x14ac:dyDescent="0.25">
      <c r="A51" s="266"/>
      <c r="B51" s="229" t="s">
        <v>179</v>
      </c>
      <c r="C51" s="176" t="s">
        <v>684</v>
      </c>
      <c r="D51" s="173" t="s">
        <v>89</v>
      </c>
      <c r="E51" s="174">
        <v>8016</v>
      </c>
      <c r="F51" s="177" t="s">
        <v>11</v>
      </c>
      <c r="G51" s="174" t="s">
        <v>62</v>
      </c>
      <c r="H51" s="172" t="s">
        <v>682</v>
      </c>
      <c r="I51" s="173" t="s">
        <v>209</v>
      </c>
      <c r="J51" s="174">
        <v>8113</v>
      </c>
      <c r="K51" s="106" t="s">
        <v>17</v>
      </c>
      <c r="L51" s="174" t="s">
        <v>203</v>
      </c>
      <c r="M51" s="29"/>
    </row>
    <row r="52" spans="1:13" ht="19.5" customHeight="1" x14ac:dyDescent="0.25">
      <c r="A52" s="266"/>
      <c r="B52" s="229" t="s">
        <v>182</v>
      </c>
      <c r="C52" s="176" t="s">
        <v>685</v>
      </c>
      <c r="D52" s="173" t="s">
        <v>619</v>
      </c>
      <c r="E52" s="174">
        <v>8129</v>
      </c>
      <c r="F52" s="187" t="s">
        <v>11</v>
      </c>
      <c r="G52" s="174" t="s">
        <v>620</v>
      </c>
      <c r="H52" s="172" t="s">
        <v>682</v>
      </c>
      <c r="I52" s="173" t="s">
        <v>212</v>
      </c>
      <c r="J52" s="174">
        <v>8229</v>
      </c>
      <c r="K52" s="106" t="s">
        <v>17</v>
      </c>
      <c r="L52" s="174" t="s">
        <v>203</v>
      </c>
      <c r="M52" s="29"/>
    </row>
    <row r="53" spans="1:13" ht="19.5" customHeight="1" x14ac:dyDescent="0.25">
      <c r="A53" s="266"/>
      <c r="B53" s="229" t="s">
        <v>185</v>
      </c>
      <c r="C53" s="176" t="s">
        <v>685</v>
      </c>
      <c r="D53" s="173" t="s">
        <v>621</v>
      </c>
      <c r="E53" s="174">
        <v>8267</v>
      </c>
      <c r="F53" s="187" t="s">
        <v>11</v>
      </c>
      <c r="G53" s="174" t="s">
        <v>620</v>
      </c>
      <c r="H53" s="172" t="s">
        <v>682</v>
      </c>
      <c r="I53" s="173" t="s">
        <v>214</v>
      </c>
      <c r="J53" s="174">
        <v>8418</v>
      </c>
      <c r="K53" s="106" t="s">
        <v>17</v>
      </c>
      <c r="L53" s="174" t="s">
        <v>203</v>
      </c>
      <c r="M53" s="29"/>
    </row>
    <row r="54" spans="1:13" ht="19.5" customHeight="1" x14ac:dyDescent="0.25">
      <c r="A54" s="266"/>
      <c r="B54" s="229" t="s">
        <v>188</v>
      </c>
      <c r="C54" s="176" t="s">
        <v>685</v>
      </c>
      <c r="D54" s="173" t="s">
        <v>622</v>
      </c>
      <c r="E54" s="174">
        <v>8542</v>
      </c>
      <c r="F54" s="187" t="s">
        <v>11</v>
      </c>
      <c r="G54" s="174" t="s">
        <v>620</v>
      </c>
      <c r="H54" s="174" t="s">
        <v>203</v>
      </c>
      <c r="I54" s="174" t="s">
        <v>203</v>
      </c>
      <c r="J54" s="174" t="s">
        <v>203</v>
      </c>
      <c r="K54" s="174" t="s">
        <v>203</v>
      </c>
      <c r="L54" s="174" t="s">
        <v>203</v>
      </c>
      <c r="M54" s="29"/>
    </row>
    <row r="55" spans="1:13" ht="19.5" customHeight="1" x14ac:dyDescent="0.25">
      <c r="A55" s="266"/>
      <c r="B55" s="229" t="s">
        <v>189</v>
      </c>
      <c r="C55" s="176" t="s">
        <v>685</v>
      </c>
      <c r="D55" s="173" t="s">
        <v>623</v>
      </c>
      <c r="E55" s="174">
        <v>8167</v>
      </c>
      <c r="F55" s="187" t="s">
        <v>11</v>
      </c>
      <c r="G55" s="174" t="s">
        <v>620</v>
      </c>
      <c r="H55" s="172" t="s">
        <v>682</v>
      </c>
      <c r="I55" s="173" t="s">
        <v>216</v>
      </c>
      <c r="J55" s="174">
        <v>8424</v>
      </c>
      <c r="K55" s="106" t="s">
        <v>17</v>
      </c>
      <c r="L55" s="174" t="s">
        <v>203</v>
      </c>
      <c r="M55" s="29"/>
    </row>
    <row r="56" spans="1:13" ht="19.5" customHeight="1" x14ac:dyDescent="0.25">
      <c r="A56" s="266"/>
      <c r="B56" s="229" t="s">
        <v>192</v>
      </c>
      <c r="C56" s="176" t="s">
        <v>685</v>
      </c>
      <c r="D56" s="173" t="s">
        <v>624</v>
      </c>
      <c r="E56" s="174">
        <v>8108</v>
      </c>
      <c r="F56" s="187" t="s">
        <v>11</v>
      </c>
      <c r="G56" s="174" t="s">
        <v>620</v>
      </c>
      <c r="H56" s="172" t="s">
        <v>682</v>
      </c>
      <c r="I56" s="173" t="s">
        <v>219</v>
      </c>
      <c r="J56" s="174">
        <v>8530</v>
      </c>
      <c r="K56" s="106" t="s">
        <v>17</v>
      </c>
      <c r="L56" s="174" t="s">
        <v>203</v>
      </c>
      <c r="M56" s="29"/>
    </row>
    <row r="57" spans="1:13" ht="19.5" customHeight="1" x14ac:dyDescent="0.25">
      <c r="A57" s="266"/>
      <c r="B57" s="229" t="s">
        <v>195</v>
      </c>
      <c r="C57" s="176" t="s">
        <v>685</v>
      </c>
      <c r="D57" s="173" t="s">
        <v>625</v>
      </c>
      <c r="E57" s="174">
        <v>8232</v>
      </c>
      <c r="F57" s="187" t="s">
        <v>11</v>
      </c>
      <c r="G57" s="174" t="s">
        <v>620</v>
      </c>
      <c r="H57" s="172" t="s">
        <v>682</v>
      </c>
      <c r="I57" s="173" t="s">
        <v>221</v>
      </c>
      <c r="J57" s="174">
        <v>8338</v>
      </c>
      <c r="K57" s="106" t="s">
        <v>17</v>
      </c>
      <c r="L57" s="174" t="s">
        <v>203</v>
      </c>
      <c r="M57" s="29"/>
    </row>
    <row r="58" spans="1:13" ht="19.5" customHeight="1" x14ac:dyDescent="0.25">
      <c r="A58" s="266"/>
      <c r="B58" s="229" t="s">
        <v>198</v>
      </c>
      <c r="C58" s="176" t="s">
        <v>685</v>
      </c>
      <c r="D58" s="173" t="s">
        <v>626</v>
      </c>
      <c r="E58" s="174">
        <v>8372</v>
      </c>
      <c r="F58" s="187" t="s">
        <v>11</v>
      </c>
      <c r="G58" s="174" t="s">
        <v>620</v>
      </c>
      <c r="H58" s="172" t="s">
        <v>682</v>
      </c>
      <c r="I58" s="173" t="s">
        <v>223</v>
      </c>
      <c r="J58" s="174">
        <v>8514</v>
      </c>
      <c r="K58" s="106" t="s">
        <v>17</v>
      </c>
      <c r="L58" s="174" t="s">
        <v>203</v>
      </c>
      <c r="M58" s="29"/>
    </row>
    <row r="59" spans="1:13" ht="19.5" customHeight="1" x14ac:dyDescent="0.25">
      <c r="A59" s="266"/>
      <c r="B59" s="229" t="s">
        <v>201</v>
      </c>
      <c r="C59" s="176" t="s">
        <v>685</v>
      </c>
      <c r="D59" s="173" t="s">
        <v>627</v>
      </c>
      <c r="E59" s="174">
        <v>8376</v>
      </c>
      <c r="F59" s="187" t="s">
        <v>11</v>
      </c>
      <c r="G59" s="174" t="s">
        <v>620</v>
      </c>
      <c r="H59" s="172" t="s">
        <v>682</v>
      </c>
      <c r="I59" s="173" t="s">
        <v>225</v>
      </c>
      <c r="J59" s="174">
        <v>8050</v>
      </c>
      <c r="K59" s="106" t="s">
        <v>17</v>
      </c>
      <c r="L59" s="174" t="s">
        <v>203</v>
      </c>
      <c r="M59" s="29"/>
    </row>
    <row r="60" spans="1:13" ht="19.5" customHeight="1" x14ac:dyDescent="0.25">
      <c r="A60" s="266"/>
      <c r="B60" s="229" t="s">
        <v>205</v>
      </c>
      <c r="C60" s="174" t="s">
        <v>620</v>
      </c>
      <c r="D60" s="174" t="s">
        <v>620</v>
      </c>
      <c r="E60" s="174" t="s">
        <v>620</v>
      </c>
      <c r="F60" s="174" t="s">
        <v>620</v>
      </c>
      <c r="G60" s="174" t="s">
        <v>620</v>
      </c>
      <c r="H60" s="172" t="s">
        <v>682</v>
      </c>
      <c r="I60" s="173" t="s">
        <v>227</v>
      </c>
      <c r="J60" s="174">
        <v>8200</v>
      </c>
      <c r="K60" s="106" t="s">
        <v>17</v>
      </c>
      <c r="L60" s="174" t="s">
        <v>203</v>
      </c>
      <c r="M60" s="29"/>
    </row>
    <row r="61" spans="1:13" ht="19.5" customHeight="1" x14ac:dyDescent="0.25">
      <c r="A61" s="266"/>
      <c r="B61" s="229" t="s">
        <v>208</v>
      </c>
      <c r="C61" s="176" t="s">
        <v>685</v>
      </c>
      <c r="D61" s="173" t="s">
        <v>628</v>
      </c>
      <c r="E61" s="174">
        <v>8281</v>
      </c>
      <c r="F61" s="187" t="s">
        <v>11</v>
      </c>
      <c r="G61" s="174" t="s">
        <v>620</v>
      </c>
      <c r="H61" s="172" t="s">
        <v>682</v>
      </c>
      <c r="I61" s="173" t="s">
        <v>229</v>
      </c>
      <c r="J61" s="174">
        <v>8308</v>
      </c>
      <c r="K61" s="106" t="s">
        <v>17</v>
      </c>
      <c r="L61" s="174" t="s">
        <v>203</v>
      </c>
      <c r="M61" s="27"/>
    </row>
    <row r="62" spans="1:13" ht="19.5" customHeight="1" x14ac:dyDescent="0.25">
      <c r="A62" s="266"/>
      <c r="B62" s="229" t="s">
        <v>211</v>
      </c>
      <c r="C62" s="176" t="s">
        <v>685</v>
      </c>
      <c r="D62" s="173" t="s">
        <v>629</v>
      </c>
      <c r="E62" s="174">
        <v>8111</v>
      </c>
      <c r="F62" s="187" t="s">
        <v>11</v>
      </c>
      <c r="G62" s="174" t="s">
        <v>620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176" t="s">
        <v>685</v>
      </c>
      <c r="D63" s="173" t="s">
        <v>630</v>
      </c>
      <c r="E63" s="174">
        <v>8464</v>
      </c>
      <c r="F63" s="187" t="s">
        <v>11</v>
      </c>
      <c r="G63" s="174" t="s">
        <v>620</v>
      </c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176" t="s">
        <v>677</v>
      </c>
      <c r="D64" s="173" t="s">
        <v>133</v>
      </c>
      <c r="E64" s="174">
        <v>8146</v>
      </c>
      <c r="F64" s="106" t="s">
        <v>274</v>
      </c>
      <c r="G64" s="174" t="s">
        <v>134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176" t="s">
        <v>677</v>
      </c>
      <c r="D65" s="173" t="s">
        <v>138</v>
      </c>
      <c r="E65" s="174">
        <v>8106</v>
      </c>
      <c r="F65" s="106" t="s">
        <v>274</v>
      </c>
      <c r="G65" s="174" t="s">
        <v>134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176" t="s">
        <v>677</v>
      </c>
      <c r="D66" s="173" t="s">
        <v>141</v>
      </c>
      <c r="E66" s="174">
        <v>8150</v>
      </c>
      <c r="F66" s="106" t="s">
        <v>274</v>
      </c>
      <c r="G66" s="174" t="s">
        <v>134</v>
      </c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176" t="s">
        <v>677</v>
      </c>
      <c r="D67" s="173" t="s">
        <v>144</v>
      </c>
      <c r="E67" s="174">
        <v>8154</v>
      </c>
      <c r="F67" s="106" t="s">
        <v>274</v>
      </c>
      <c r="G67" s="174" t="s">
        <v>134</v>
      </c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176" t="s">
        <v>677</v>
      </c>
      <c r="D68" s="173" t="s">
        <v>147</v>
      </c>
      <c r="E68" s="174">
        <v>8059</v>
      </c>
      <c r="F68" s="106" t="s">
        <v>274</v>
      </c>
      <c r="G68" s="174" t="s">
        <v>134</v>
      </c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176" t="s">
        <v>677</v>
      </c>
      <c r="D69" s="173" t="s">
        <v>150</v>
      </c>
      <c r="E69" s="174">
        <v>8115</v>
      </c>
      <c r="F69" s="106" t="s">
        <v>274</v>
      </c>
      <c r="G69" s="174" t="s">
        <v>134</v>
      </c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174" t="s">
        <v>134</v>
      </c>
      <c r="D70" s="174" t="s">
        <v>134</v>
      </c>
      <c r="E70" s="174" t="s">
        <v>134</v>
      </c>
      <c r="F70" s="174" t="s">
        <v>134</v>
      </c>
      <c r="G70" s="174" t="s">
        <v>134</v>
      </c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176" t="s">
        <v>677</v>
      </c>
      <c r="D71" s="173" t="s">
        <v>153</v>
      </c>
      <c r="E71" s="174">
        <v>8069</v>
      </c>
      <c r="F71" s="106" t="s">
        <v>274</v>
      </c>
      <c r="G71" s="174" t="s">
        <v>134</v>
      </c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176" t="s">
        <v>677</v>
      </c>
      <c r="D72" s="173" t="s">
        <v>157</v>
      </c>
      <c r="E72" s="174">
        <v>8181</v>
      </c>
      <c r="F72" s="106" t="s">
        <v>274</v>
      </c>
      <c r="G72" s="174" t="s">
        <v>134</v>
      </c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176" t="s">
        <v>677</v>
      </c>
      <c r="D73" s="173" t="s">
        <v>160</v>
      </c>
      <c r="E73" s="174">
        <v>8005</v>
      </c>
      <c r="F73" s="106" t="s">
        <v>274</v>
      </c>
      <c r="G73" s="174" t="s">
        <v>134</v>
      </c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176" t="s">
        <v>677</v>
      </c>
      <c r="D74" s="173" t="s">
        <v>163</v>
      </c>
      <c r="E74" s="174">
        <v>8321</v>
      </c>
      <c r="F74" s="106" t="s">
        <v>274</v>
      </c>
      <c r="G74" s="174" t="s">
        <v>134</v>
      </c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176" t="s">
        <v>677</v>
      </c>
      <c r="D75" s="173" t="s">
        <v>166</v>
      </c>
      <c r="E75" s="174">
        <v>8140</v>
      </c>
      <c r="F75" s="106" t="s">
        <v>274</v>
      </c>
      <c r="G75" s="174" t="s">
        <v>134</v>
      </c>
      <c r="H75" s="231"/>
      <c r="I75" s="231"/>
      <c r="J75" s="231"/>
      <c r="K75" s="231"/>
      <c r="L75" s="231"/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231"/>
      <c r="I78" s="231"/>
      <c r="J78" s="231"/>
      <c r="K78" s="231"/>
      <c r="L78" s="231"/>
      <c r="M78" s="29"/>
    </row>
    <row r="79" spans="1:13" ht="19.5" customHeight="1" x14ac:dyDescent="0.35">
      <c r="A79" s="266"/>
      <c r="B79" s="233" t="s">
        <v>238</v>
      </c>
      <c r="C79" s="231"/>
      <c r="D79" s="231"/>
      <c r="E79" s="231"/>
      <c r="F79" s="231"/>
      <c r="G79" s="166" t="s">
        <v>664</v>
      </c>
      <c r="H79" s="167" t="s">
        <v>576</v>
      </c>
      <c r="I79" s="168">
        <v>8145</v>
      </c>
      <c r="J79" s="174" t="s">
        <v>241</v>
      </c>
      <c r="K79" s="231"/>
      <c r="L79" s="231"/>
      <c r="M79" s="29"/>
    </row>
    <row r="80" spans="1:13" ht="19.5" customHeight="1" x14ac:dyDescent="0.35">
      <c r="A80" s="266"/>
      <c r="B80" s="233" t="s">
        <v>242</v>
      </c>
      <c r="C80" s="231"/>
      <c r="D80" s="231"/>
      <c r="E80" s="231"/>
      <c r="F80" s="231"/>
      <c r="G80" s="166" t="s">
        <v>664</v>
      </c>
      <c r="H80" s="167" t="s">
        <v>579</v>
      </c>
      <c r="I80" s="168">
        <v>8010</v>
      </c>
      <c r="J80" s="174" t="s">
        <v>241</v>
      </c>
      <c r="K80" s="231"/>
      <c r="L80" s="231"/>
      <c r="M80" s="27"/>
    </row>
    <row r="81" spans="1:13" ht="19.5" customHeight="1" x14ac:dyDescent="0.35">
      <c r="A81" s="266"/>
      <c r="B81" s="233" t="s">
        <v>244</v>
      </c>
      <c r="C81" s="231"/>
      <c r="D81" s="231"/>
      <c r="E81" s="231"/>
      <c r="F81" s="231"/>
      <c r="G81" s="166" t="s">
        <v>664</v>
      </c>
      <c r="H81" s="167" t="s">
        <v>583</v>
      </c>
      <c r="I81" s="168">
        <v>8428</v>
      </c>
      <c r="J81" s="174" t="s">
        <v>241</v>
      </c>
      <c r="K81" s="231"/>
      <c r="L81" s="231"/>
      <c r="M81" s="27"/>
    </row>
    <row r="82" spans="1:13" ht="19.5" customHeight="1" x14ac:dyDescent="0.25">
      <c r="A82" s="266"/>
      <c r="B82" s="233" t="s">
        <v>246</v>
      </c>
      <c r="C82" s="231"/>
      <c r="D82" s="231"/>
      <c r="E82" s="231"/>
      <c r="F82" s="231"/>
      <c r="G82" s="231"/>
      <c r="H82" s="231"/>
      <c r="I82" s="231"/>
      <c r="J82" s="231"/>
      <c r="K82" s="231"/>
      <c r="L82" s="231"/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231"/>
      <c r="H83" s="231"/>
      <c r="I83" s="231"/>
      <c r="J83" s="231"/>
      <c r="K83" s="231"/>
      <c r="L83" s="231"/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231"/>
      <c r="H84" s="231"/>
      <c r="I84" s="231"/>
      <c r="J84" s="231"/>
      <c r="K84" s="231"/>
      <c r="L84" s="231"/>
      <c r="M84" s="27"/>
    </row>
    <row r="85" spans="1:13" ht="19.5" customHeight="1" x14ac:dyDescent="0.35">
      <c r="A85" s="266"/>
      <c r="B85" s="233" t="s">
        <v>252</v>
      </c>
      <c r="C85" s="170" t="s">
        <v>239</v>
      </c>
      <c r="D85" s="167" t="s">
        <v>577</v>
      </c>
      <c r="E85" s="168">
        <v>8377</v>
      </c>
      <c r="F85" s="174" t="s">
        <v>249</v>
      </c>
      <c r="G85" s="231"/>
      <c r="H85" s="231"/>
      <c r="I85" s="231"/>
      <c r="J85" s="231"/>
      <c r="K85" s="231"/>
      <c r="L85" s="231"/>
      <c r="M85" s="27"/>
    </row>
    <row r="86" spans="1:13" ht="19.5" customHeight="1" x14ac:dyDescent="0.35">
      <c r="A86" s="266"/>
      <c r="B86" s="233" t="s">
        <v>255</v>
      </c>
      <c r="C86" s="170" t="s">
        <v>239</v>
      </c>
      <c r="D86" s="167" t="s">
        <v>580</v>
      </c>
      <c r="E86" s="168">
        <v>8301</v>
      </c>
      <c r="F86" s="174" t="s">
        <v>249</v>
      </c>
      <c r="G86" s="231"/>
      <c r="H86" s="231"/>
      <c r="I86" s="231"/>
      <c r="J86" s="231"/>
      <c r="K86" s="231"/>
      <c r="L86" s="231"/>
      <c r="M86" s="27"/>
    </row>
    <row r="87" spans="1:13" ht="19.5" customHeight="1" x14ac:dyDescent="0.35">
      <c r="A87" s="266"/>
      <c r="B87" s="233" t="s">
        <v>256</v>
      </c>
      <c r="C87" s="170" t="s">
        <v>239</v>
      </c>
      <c r="D87" s="167" t="s">
        <v>584</v>
      </c>
      <c r="E87" s="168">
        <v>8103</v>
      </c>
      <c r="F87" s="110" t="s">
        <v>254</v>
      </c>
      <c r="G87" s="231"/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231"/>
      <c r="D88" s="231"/>
      <c r="E88" s="231"/>
      <c r="F88" s="231"/>
      <c r="G88" s="231"/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231"/>
      <c r="D89" s="231"/>
      <c r="E89" s="231"/>
      <c r="F89" s="231"/>
      <c r="G89" s="231"/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231"/>
      <c r="D95" s="231"/>
      <c r="E95" s="231"/>
      <c r="F95" s="231"/>
      <c r="G95" s="231"/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231"/>
      <c r="D96" s="231"/>
      <c r="E96" s="231"/>
      <c r="F96" s="231"/>
      <c r="G96" s="231"/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231"/>
      <c r="D97" s="231"/>
      <c r="E97" s="231"/>
      <c r="F97" s="231"/>
      <c r="G97" s="231"/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6" t="s">
        <v>681</v>
      </c>
      <c r="D103" s="173" t="s">
        <v>499</v>
      </c>
      <c r="E103" s="174">
        <v>8521</v>
      </c>
      <c r="F103" s="177" t="s">
        <v>12</v>
      </c>
      <c r="G103" s="174" t="s">
        <v>497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6" t="s">
        <v>681</v>
      </c>
      <c r="D104" s="173" t="s">
        <v>501</v>
      </c>
      <c r="E104" s="174">
        <v>8121</v>
      </c>
      <c r="F104" s="177" t="s">
        <v>12</v>
      </c>
      <c r="G104" s="174" t="s">
        <v>497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6" t="s">
        <v>681</v>
      </c>
      <c r="D105" s="173" t="s">
        <v>503</v>
      </c>
      <c r="E105" s="174">
        <v>8431</v>
      </c>
      <c r="F105" s="177" t="s">
        <v>12</v>
      </c>
      <c r="G105" s="174" t="s">
        <v>497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6" t="s">
        <v>681</v>
      </c>
      <c r="D106" s="173" t="s">
        <v>495</v>
      </c>
      <c r="E106" s="174">
        <v>8554</v>
      </c>
      <c r="F106" s="177" t="s">
        <v>12</v>
      </c>
      <c r="G106" s="174" t="s">
        <v>497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6" t="s">
        <v>681</v>
      </c>
      <c r="D107" s="173" t="s">
        <v>505</v>
      </c>
      <c r="E107" s="174">
        <v>8242</v>
      </c>
      <c r="F107" s="177" t="s">
        <v>12</v>
      </c>
      <c r="G107" s="174" t="s">
        <v>497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6" t="s">
        <v>681</v>
      </c>
      <c r="D108" s="173" t="s">
        <v>507</v>
      </c>
      <c r="E108" s="174">
        <v>8349</v>
      </c>
      <c r="F108" s="177" t="s">
        <v>12</v>
      </c>
      <c r="G108" s="174" t="s">
        <v>497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6" t="s">
        <v>681</v>
      </c>
      <c r="D109" s="173" t="s">
        <v>509</v>
      </c>
      <c r="E109" s="174">
        <v>8204</v>
      </c>
      <c r="F109" s="177" t="s">
        <v>12</v>
      </c>
      <c r="G109" s="174" t="s">
        <v>497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174" t="s">
        <v>497</v>
      </c>
      <c r="D110" s="174" t="s">
        <v>497</v>
      </c>
      <c r="E110" s="174" t="s">
        <v>497</v>
      </c>
      <c r="F110" s="174" t="s">
        <v>497</v>
      </c>
      <c r="G110" s="174" t="s">
        <v>497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6" t="s">
        <v>681</v>
      </c>
      <c r="D111" s="173" t="s">
        <v>511</v>
      </c>
      <c r="E111" s="174">
        <v>8207</v>
      </c>
      <c r="F111" s="177" t="s">
        <v>12</v>
      </c>
      <c r="G111" s="174" t="s">
        <v>497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6" t="s">
        <v>681</v>
      </c>
      <c r="D112" s="173" t="s">
        <v>513</v>
      </c>
      <c r="E112" s="174">
        <v>8699</v>
      </c>
      <c r="F112" s="177" t="s">
        <v>12</v>
      </c>
      <c r="G112" s="174" t="s">
        <v>497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6" t="s">
        <v>681</v>
      </c>
      <c r="D113" s="173" t="s">
        <v>372</v>
      </c>
      <c r="E113" s="174">
        <v>8235</v>
      </c>
      <c r="F113" s="177" t="s">
        <v>12</v>
      </c>
      <c r="G113" s="174" t="s">
        <v>497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6" t="s">
        <v>681</v>
      </c>
      <c r="D114" s="173" t="s">
        <v>374</v>
      </c>
      <c r="E114" s="174">
        <v>8300</v>
      </c>
      <c r="F114" s="177" t="s">
        <v>12</v>
      </c>
      <c r="G114" s="174" t="s">
        <v>497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6" t="s">
        <v>678</v>
      </c>
      <c r="D115" s="173" t="s">
        <v>631</v>
      </c>
      <c r="E115" s="174">
        <v>8125</v>
      </c>
      <c r="F115" s="177" t="s">
        <v>12</v>
      </c>
      <c r="G115" s="174" t="s">
        <v>608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6" t="s">
        <v>678</v>
      </c>
      <c r="D116" s="173" t="s">
        <v>632</v>
      </c>
      <c r="E116" s="174">
        <v>8160</v>
      </c>
      <c r="F116" s="177" t="s">
        <v>12</v>
      </c>
      <c r="G116" s="174" t="s">
        <v>608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6" t="s">
        <v>678</v>
      </c>
      <c r="D117" s="173" t="s">
        <v>610</v>
      </c>
      <c r="E117" s="174">
        <v>8009</v>
      </c>
      <c r="F117" s="177" t="s">
        <v>12</v>
      </c>
      <c r="G117" s="174" t="s">
        <v>608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6" t="s">
        <v>678</v>
      </c>
      <c r="D118" s="173" t="s">
        <v>611</v>
      </c>
      <c r="E118" s="174">
        <v>8227</v>
      </c>
      <c r="F118" s="177" t="s">
        <v>12</v>
      </c>
      <c r="G118" s="174" t="s">
        <v>608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6" t="s">
        <v>678</v>
      </c>
      <c r="D119" s="173" t="s">
        <v>612</v>
      </c>
      <c r="E119" s="174">
        <v>8074</v>
      </c>
      <c r="F119" s="177" t="s">
        <v>12</v>
      </c>
      <c r="G119" s="174" t="s">
        <v>608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6" t="s">
        <v>678</v>
      </c>
      <c r="D120" s="173" t="s">
        <v>613</v>
      </c>
      <c r="E120" s="174">
        <v>8688</v>
      </c>
      <c r="F120" s="177" t="s">
        <v>12</v>
      </c>
      <c r="G120" s="174" t="s">
        <v>608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6" t="s">
        <v>678</v>
      </c>
      <c r="D121" s="173" t="s">
        <v>614</v>
      </c>
      <c r="E121" s="174">
        <v>8101</v>
      </c>
      <c r="F121" s="177" t="s">
        <v>12</v>
      </c>
      <c r="G121" s="174" t="s">
        <v>608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4" t="s">
        <v>608</v>
      </c>
      <c r="D122" s="174" t="s">
        <v>608</v>
      </c>
      <c r="E122" s="174" t="s">
        <v>608</v>
      </c>
      <c r="F122" s="174" t="s">
        <v>608</v>
      </c>
      <c r="G122" s="174" t="s">
        <v>608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6" t="s">
        <v>678</v>
      </c>
      <c r="D123" s="173" t="s">
        <v>615</v>
      </c>
      <c r="E123" s="174">
        <v>8249</v>
      </c>
      <c r="F123" s="177" t="s">
        <v>12</v>
      </c>
      <c r="G123" s="174" t="s">
        <v>608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6" t="s">
        <v>678</v>
      </c>
      <c r="D124" s="173" t="s">
        <v>616</v>
      </c>
      <c r="E124" s="174">
        <v>8636</v>
      </c>
      <c r="F124" s="177" t="s">
        <v>12</v>
      </c>
      <c r="G124" s="174" t="s">
        <v>608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6" t="s">
        <v>678</v>
      </c>
      <c r="D125" s="173" t="s">
        <v>617</v>
      </c>
      <c r="E125" s="174">
        <v>8534</v>
      </c>
      <c r="F125" s="177" t="s">
        <v>12</v>
      </c>
      <c r="G125" s="174" t="s">
        <v>608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6" t="s">
        <v>678</v>
      </c>
      <c r="D126" s="173" t="s">
        <v>618</v>
      </c>
      <c r="E126" s="174">
        <v>8429</v>
      </c>
      <c r="F126" s="177" t="s">
        <v>12</v>
      </c>
      <c r="G126" s="174" t="s">
        <v>608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2" t="s">
        <v>675</v>
      </c>
      <c r="D127" s="173" t="s">
        <v>169</v>
      </c>
      <c r="E127" s="174">
        <v>8535</v>
      </c>
      <c r="F127" s="177" t="s">
        <v>13</v>
      </c>
      <c r="G127" s="174" t="s">
        <v>102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2" t="s">
        <v>675</v>
      </c>
      <c r="D128" s="173" t="s">
        <v>173</v>
      </c>
      <c r="E128" s="174">
        <v>8221</v>
      </c>
      <c r="F128" s="177" t="s">
        <v>13</v>
      </c>
      <c r="G128" s="174" t="s">
        <v>102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2" t="s">
        <v>675</v>
      </c>
      <c r="D129" s="173" t="s">
        <v>176</v>
      </c>
      <c r="E129" s="174">
        <v>8178</v>
      </c>
      <c r="F129" s="177" t="s">
        <v>13</v>
      </c>
      <c r="G129" s="174" t="s">
        <v>102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2" t="s">
        <v>675</v>
      </c>
      <c r="D130" s="173" t="s">
        <v>648</v>
      </c>
      <c r="E130" s="174">
        <v>8097</v>
      </c>
      <c r="F130" s="106" t="s">
        <v>13</v>
      </c>
      <c r="G130" s="174" t="s">
        <v>102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2" t="s">
        <v>675</v>
      </c>
      <c r="D131" s="173" t="s">
        <v>199</v>
      </c>
      <c r="E131" s="174">
        <v>8137</v>
      </c>
      <c r="F131" s="177" t="s">
        <v>13</v>
      </c>
      <c r="G131" s="174" t="s">
        <v>102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2" t="s">
        <v>673</v>
      </c>
      <c r="D132" s="173" t="s">
        <v>187</v>
      </c>
      <c r="E132" s="174">
        <v>8326</v>
      </c>
      <c r="F132" s="177" t="s">
        <v>13</v>
      </c>
      <c r="G132" s="174" t="s">
        <v>102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2" t="s">
        <v>673</v>
      </c>
      <c r="D133" s="173" t="s">
        <v>207</v>
      </c>
      <c r="E133" s="174">
        <v>8037</v>
      </c>
      <c r="F133" s="177" t="s">
        <v>13</v>
      </c>
      <c r="G133" s="174" t="s">
        <v>102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672</v>
      </c>
      <c r="D134" s="173" t="s">
        <v>101</v>
      </c>
      <c r="E134" s="174">
        <v>8270</v>
      </c>
      <c r="F134" s="177" t="s">
        <v>13</v>
      </c>
      <c r="G134" s="174" t="s">
        <v>102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672</v>
      </c>
      <c r="D135" s="173" t="s">
        <v>105</v>
      </c>
      <c r="E135" s="174">
        <v>8409</v>
      </c>
      <c r="F135" s="177" t="s">
        <v>13</v>
      </c>
      <c r="G135" s="174" t="s">
        <v>102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4" t="s">
        <v>102</v>
      </c>
      <c r="D136" s="174" t="s">
        <v>102</v>
      </c>
      <c r="E136" s="174" t="s">
        <v>102</v>
      </c>
      <c r="F136" s="174" t="s">
        <v>102</v>
      </c>
      <c r="G136" s="174" t="s">
        <v>102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672</v>
      </c>
      <c r="D137" s="173" t="s">
        <v>107</v>
      </c>
      <c r="E137" s="174">
        <v>8390</v>
      </c>
      <c r="F137" s="177" t="s">
        <v>13</v>
      </c>
      <c r="G137" s="174" t="s">
        <v>102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672</v>
      </c>
      <c r="D138" s="173" t="s">
        <v>110</v>
      </c>
      <c r="E138" s="174">
        <v>8245</v>
      </c>
      <c r="F138" s="177" t="s">
        <v>13</v>
      </c>
      <c r="G138" s="174" t="s">
        <v>102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6" t="s">
        <v>672</v>
      </c>
      <c r="D139" s="173" t="s">
        <v>113</v>
      </c>
      <c r="E139" s="174">
        <v>8285</v>
      </c>
      <c r="F139" s="177" t="s">
        <v>13</v>
      </c>
      <c r="G139" s="174" t="s">
        <v>102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6" t="s">
        <v>672</v>
      </c>
      <c r="D140" s="173" t="s">
        <v>116</v>
      </c>
      <c r="E140" s="174">
        <v>8099</v>
      </c>
      <c r="F140" s="177" t="s">
        <v>13</v>
      </c>
      <c r="G140" s="174" t="s">
        <v>102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6" t="s">
        <v>672</v>
      </c>
      <c r="D141" s="173" t="s">
        <v>119</v>
      </c>
      <c r="E141" s="174">
        <v>8689</v>
      </c>
      <c r="F141" s="177" t="s">
        <v>13</v>
      </c>
      <c r="G141" s="174" t="s">
        <v>102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6" t="s">
        <v>672</v>
      </c>
      <c r="D142" s="173" t="s">
        <v>122</v>
      </c>
      <c r="E142" s="174">
        <v>8559</v>
      </c>
      <c r="F142" s="177" t="s">
        <v>13</v>
      </c>
      <c r="G142" s="174" t="s">
        <v>102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6" t="s">
        <v>672</v>
      </c>
      <c r="D143" s="173" t="s">
        <v>127</v>
      </c>
      <c r="E143" s="174">
        <v>8291</v>
      </c>
      <c r="F143" s="177" t="s">
        <v>13</v>
      </c>
      <c r="G143" s="174" t="s">
        <v>102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6" t="s">
        <v>672</v>
      </c>
      <c r="D144" s="173" t="s">
        <v>131</v>
      </c>
      <c r="E144" s="174">
        <v>8382</v>
      </c>
      <c r="F144" s="177" t="s">
        <v>13</v>
      </c>
      <c r="G144" s="174" t="s">
        <v>102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231"/>
      <c r="D145" s="231"/>
      <c r="E145" s="231"/>
      <c r="F145" s="231"/>
      <c r="G145" s="231"/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231"/>
      <c r="D146" s="231"/>
      <c r="E146" s="231"/>
      <c r="F146" s="231"/>
      <c r="G146" s="231"/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231"/>
      <c r="D147" s="231"/>
      <c r="E147" s="231"/>
      <c r="F147" s="231"/>
      <c r="G147" s="231"/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231"/>
      <c r="D148" s="231"/>
      <c r="E148" s="231"/>
      <c r="F148" s="231"/>
      <c r="G148" s="231"/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231"/>
      <c r="D149" s="231"/>
      <c r="E149" s="231"/>
      <c r="F149" s="231"/>
      <c r="G149" s="231"/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231"/>
      <c r="D150" s="231"/>
      <c r="E150" s="231"/>
      <c r="F150" s="231"/>
      <c r="G150" s="231"/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231"/>
      <c r="D151" s="231"/>
      <c r="E151" s="231"/>
      <c r="F151" s="231"/>
      <c r="G151" s="231"/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231"/>
      <c r="D152" s="231"/>
      <c r="E152" s="231"/>
      <c r="F152" s="231"/>
      <c r="G152" s="231"/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231"/>
      <c r="D153" s="231"/>
      <c r="E153" s="231"/>
      <c r="F153" s="231"/>
      <c r="G153" s="231"/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231"/>
      <c r="D154" s="231"/>
      <c r="E154" s="231"/>
      <c r="F154" s="231"/>
      <c r="G154" s="231"/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231"/>
      <c r="D155" s="231"/>
      <c r="E155" s="231"/>
      <c r="F155" s="231"/>
      <c r="G155" s="231"/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231"/>
      <c r="D156" s="231"/>
      <c r="E156" s="231"/>
      <c r="F156" s="231"/>
      <c r="G156" s="231"/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231"/>
      <c r="D157" s="231"/>
      <c r="E157" s="231"/>
      <c r="F157" s="231"/>
      <c r="G157" s="231"/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231"/>
      <c r="D158" s="231"/>
      <c r="E158" s="231"/>
      <c r="F158" s="231"/>
      <c r="G158" s="231"/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231"/>
      <c r="D159" s="231"/>
      <c r="E159" s="231"/>
      <c r="F159" s="231"/>
      <c r="G159" s="231"/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231"/>
      <c r="D160" s="231"/>
      <c r="E160" s="231"/>
      <c r="F160" s="231"/>
      <c r="G160" s="231"/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231"/>
      <c r="D161" s="231"/>
      <c r="E161" s="231"/>
      <c r="F161" s="231"/>
      <c r="G161" s="231"/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231"/>
      <c r="D162" s="231"/>
      <c r="E162" s="231"/>
      <c r="F162" s="231"/>
      <c r="G162" s="231"/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231"/>
      <c r="D163" s="231"/>
      <c r="E163" s="231"/>
      <c r="F163" s="231"/>
      <c r="G163" s="231"/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231"/>
      <c r="D164" s="231"/>
      <c r="E164" s="231"/>
      <c r="F164" s="231"/>
      <c r="G164" s="231"/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231"/>
      <c r="D165" s="231"/>
      <c r="E165" s="231"/>
      <c r="F165" s="231"/>
      <c r="G165" s="231"/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231"/>
      <c r="D166" s="231"/>
      <c r="E166" s="231"/>
      <c r="F166" s="231"/>
      <c r="G166" s="231"/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231"/>
      <c r="D167" s="231"/>
      <c r="E167" s="231"/>
      <c r="F167" s="231"/>
      <c r="G167" s="231"/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231"/>
      <c r="D168" s="231"/>
      <c r="E168" s="231"/>
      <c r="F168" s="231"/>
      <c r="G168" s="231"/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2" t="s">
        <v>673</v>
      </c>
      <c r="I262" s="173" t="s">
        <v>210</v>
      </c>
      <c r="J262" s="174">
        <v>8075</v>
      </c>
      <c r="K262" s="177" t="s">
        <v>496</v>
      </c>
      <c r="L262" s="174" t="s">
        <v>178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2" t="s">
        <v>673</v>
      </c>
      <c r="I263" s="173" t="s">
        <v>177</v>
      </c>
      <c r="J263" s="174">
        <v>8552</v>
      </c>
      <c r="K263" s="177" t="s">
        <v>55</v>
      </c>
      <c r="L263" s="174" t="s">
        <v>178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2" t="s">
        <v>673</v>
      </c>
      <c r="I264" s="173" t="s">
        <v>181</v>
      </c>
      <c r="J264" s="174">
        <v>8553</v>
      </c>
      <c r="K264" s="177" t="s">
        <v>55</v>
      </c>
      <c r="L264" s="174" t="s">
        <v>178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2" t="s">
        <v>673</v>
      </c>
      <c r="I265" s="173" t="s">
        <v>184</v>
      </c>
      <c r="J265" s="174">
        <v>8328</v>
      </c>
      <c r="K265" s="177" t="s">
        <v>55</v>
      </c>
      <c r="L265" s="174" t="s">
        <v>178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4" t="s">
        <v>178</v>
      </c>
      <c r="I266" s="174" t="s">
        <v>178</v>
      </c>
      <c r="J266" s="174" t="s">
        <v>178</v>
      </c>
      <c r="K266" s="174" t="s">
        <v>178</v>
      </c>
      <c r="L266" s="174" t="s">
        <v>178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2" t="s">
        <v>673</v>
      </c>
      <c r="I267" s="173" t="s">
        <v>191</v>
      </c>
      <c r="J267" s="174">
        <v>8307</v>
      </c>
      <c r="K267" s="177" t="s">
        <v>55</v>
      </c>
      <c r="L267" s="174" t="s">
        <v>178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2" t="s">
        <v>673</v>
      </c>
      <c r="I268" s="173" t="s">
        <v>194</v>
      </c>
      <c r="J268" s="174">
        <v>8648</v>
      </c>
      <c r="K268" s="177" t="s">
        <v>55</v>
      </c>
      <c r="L268" s="174" t="s">
        <v>178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2" t="s">
        <v>673</v>
      </c>
      <c r="I269" s="173" t="s">
        <v>197</v>
      </c>
      <c r="J269" s="174">
        <v>8670</v>
      </c>
      <c r="K269" s="177" t="s">
        <v>55</v>
      </c>
      <c r="L269" s="174" t="s">
        <v>178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2" t="s">
        <v>673</v>
      </c>
      <c r="I270" s="173" t="s">
        <v>200</v>
      </c>
      <c r="J270" s="174">
        <v>8334</v>
      </c>
      <c r="K270" s="177" t="s">
        <v>55</v>
      </c>
      <c r="L270" s="174" t="s">
        <v>178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2" t="s">
        <v>673</v>
      </c>
      <c r="I271" s="173" t="s">
        <v>204</v>
      </c>
      <c r="J271" s="174">
        <v>8190</v>
      </c>
      <c r="K271" s="177" t="s">
        <v>55</v>
      </c>
      <c r="L271" s="174" t="s">
        <v>178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231"/>
      <c r="I272" s="231"/>
      <c r="J272" s="231"/>
      <c r="K272" s="231"/>
      <c r="L272" s="231"/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 H3 C5:C14 H5:H14 U7 G79:G81 C85:C87">
    <cfRule type="cellIs" dxfId="663" priority="7" stopIfTrue="1" operator="equal">
      <formula>"机休"</formula>
    </cfRule>
  </conditionalFormatting>
  <conditionalFormatting sqref="C123:F135 H15:K19 H39:K53 H55:K61 C15:F19 H21:K25 C21:F31 H27:K37 C33:F47 C49:F59 C61:F69 C71:F75 C103:F109 C111:F121 C137:F144 H262:K265 H267:K271 P4 V6:V7">
    <cfRule type="cellIs" dxfId="662" priority="17" stopIfTrue="1" operator="equal">
      <formula>"年"</formula>
    </cfRule>
  </conditionalFormatting>
  <conditionalFormatting sqref="E3 J3 E5:E14 J5:J14 I79:I81 E85:E87">
    <cfRule type="cellIs" dxfId="661" priority="12" stopIfTrue="1" operator="equal">
      <formula>"机休"</formula>
    </cfRule>
    <cfRule type="cellIs" dxfId="660" priority="13" stopIfTrue="1" operator="equal">
      <formula>"休"</formula>
    </cfRule>
  </conditionalFormatting>
  <conditionalFormatting sqref="F15:F19 F21:F31 K22:K25 K27:K35 F33:F47 F49:F59 F61:F69 F71:F75 F103:F109 F111:F121 F123:F126 F134:F135 F137:F144 K263:K265 K267:K271">
    <cfRule type="cellIs" dxfId="659" priority="9" stopIfTrue="1" operator="equal">
      <formula>"C"</formula>
    </cfRule>
    <cfRule type="cellIs" dxfId="658" priority="10" stopIfTrue="1" operator="equal">
      <formula>"C"</formula>
    </cfRule>
  </conditionalFormatting>
  <conditionalFormatting sqref="F15:F19 K15:K19 K21:K25 F21:F31 K27:K37 F33:F47 K39:K53 F49:F59 K55:K61 F61:F69 F71:F75 F103:F109 F111:F121 F123:F126 F134:F135 F137:F144 K263:K265 K267:K271">
    <cfRule type="cellIs" dxfId="657" priority="20" stopIfTrue="1" operator="equal">
      <formula>"休"</formula>
    </cfRule>
  </conditionalFormatting>
  <conditionalFormatting sqref="F15:F19 K21:K25 F21:F31 K27:K37 F33:F47 F49:F59 F61:F69 F71:F75 F103:F109 F111:F121 F123:F126 F134:F135 F137:F144 K263:K265 K267:K271">
    <cfRule type="cellIs" dxfId="656" priority="8" stopIfTrue="1" operator="equal">
      <formula>"17B"</formula>
    </cfRule>
  </conditionalFormatting>
  <conditionalFormatting sqref="F127:F133">
    <cfRule type="cellIs" dxfId="655" priority="14" stopIfTrue="1" operator="equal">
      <formula>"休"</formula>
    </cfRule>
    <cfRule type="cellIs" dxfId="654" priority="15" stopIfTrue="1" operator="equal">
      <formula>"17B"</formula>
    </cfRule>
    <cfRule type="cellIs" dxfId="653" priority="16" stopIfTrue="1" operator="equal">
      <formula>"C"</formula>
    </cfRule>
  </conditionalFormatting>
  <conditionalFormatting sqref="J79:J81 F85:F86">
    <cfRule type="cellIs" dxfId="652" priority="18" stopIfTrue="1" operator="equal">
      <formula>"休"</formula>
    </cfRule>
    <cfRule type="cellIs" dxfId="651" priority="19" stopIfTrue="1" operator="equal">
      <formula>"C"</formula>
    </cfRule>
  </conditionalFormatting>
  <conditionalFormatting sqref="K15:K19 K39:K53 K55:K61">
    <cfRule type="cellIs" dxfId="650" priority="11" stopIfTrue="1" operator="equal">
      <formula>"17B"</formula>
    </cfRule>
  </conditionalFormatting>
  <conditionalFormatting sqref="P4 R4 T4 V6:V7 P7 R7 T7 C15:C16 H15:H19 H21 C26:C27 H33:H35 C40:C47 C49:C51 H49:H53 H55:H61 C63:C69 C71:C75 C103:C109 C111:C114 C127:C131 C144 J262 H262:H265 H267:H271">
    <cfRule type="cellIs" dxfId="649" priority="1" stopIfTrue="1" operator="equal">
      <formula>"年"</formula>
    </cfRule>
  </conditionalFormatting>
  <conditionalFormatting sqref="P3:S3 U3:X4 O3:O7 Q4:Q6 P5 R5:X5 R6:T6 W6:X6 L103:L184 C185:G215 H185:L260 C216 C262:F276 C277:L337">
    <cfRule type="cellIs" dxfId="648" priority="4" stopIfTrue="1" operator="equal">
      <formula>"机休"</formula>
    </cfRule>
  </conditionalFormatting>
  <conditionalFormatting sqref="R4:T4 P7:T7 W7:X7">
    <cfRule type="cellIs" dxfId="647" priority="2" stopIfTrue="1" operator="equal">
      <formula>"年"</formula>
    </cfRule>
  </conditionalFormatting>
  <conditionalFormatting sqref="S4 Q7 S7 W7:X7">
    <cfRule type="cellIs" dxfId="646" priority="3" stopIfTrue="1" operator="equal">
      <formula>"年"</formula>
    </cfRule>
  </conditionalFormatting>
  <hyperlinks>
    <hyperlink ref="D38" location="'沈燕梅'!A1:A1" display="沈燕梅" xr:uid="{00000000-0004-0000-0D00-000000000000}"/>
  </hyperlinks>
  <pageMargins left="0.69930555555555596" right="0.69930555555555596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N344"/>
  <sheetViews>
    <sheetView workbookViewId="0">
      <pane xSplit="2" ySplit="8" topLeftCell="C9" activePane="bottomRight" state="frozen"/>
      <selection pane="topRight"/>
      <selection pane="bottomLeft"/>
      <selection pane="bottomRight" activeCell="H272" sqref="H272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66" t="s">
        <v>664</v>
      </c>
      <c r="D3" s="167" t="s">
        <v>576</v>
      </c>
      <c r="E3" s="168">
        <v>8145</v>
      </c>
      <c r="F3" s="106" t="s">
        <v>22</v>
      </c>
      <c r="G3" s="174" t="s">
        <v>23</v>
      </c>
      <c r="H3" s="231"/>
      <c r="I3" s="231"/>
      <c r="J3" s="231"/>
      <c r="K3" s="231"/>
      <c r="L3" s="231"/>
      <c r="M3" s="29"/>
      <c r="N3" s="232" t="s">
        <v>24</v>
      </c>
      <c r="O3" s="232"/>
      <c r="P3" s="232"/>
      <c r="Q3" s="232"/>
      <c r="R3" s="232"/>
      <c r="S3" s="232"/>
      <c r="T3" s="172" t="s">
        <v>683</v>
      </c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25">
      <c r="A4" s="272"/>
      <c r="B4" s="230" t="s">
        <v>25</v>
      </c>
      <c r="C4" s="174" t="s">
        <v>23</v>
      </c>
      <c r="D4" s="174" t="s">
        <v>23</v>
      </c>
      <c r="E4" s="174" t="s">
        <v>23</v>
      </c>
      <c r="F4" s="174" t="s">
        <v>23</v>
      </c>
      <c r="G4" s="174" t="s">
        <v>23</v>
      </c>
      <c r="H4" s="231"/>
      <c r="I4" s="231"/>
      <c r="J4" s="231"/>
      <c r="K4" s="231"/>
      <c r="L4" s="231"/>
      <c r="M4" s="29"/>
      <c r="N4" s="226" t="s">
        <v>27</v>
      </c>
      <c r="O4" s="232"/>
      <c r="P4" s="176" t="s">
        <v>674</v>
      </c>
      <c r="Q4" s="232"/>
      <c r="R4" s="176" t="s">
        <v>681</v>
      </c>
      <c r="S4" s="232"/>
      <c r="T4" s="176" t="s">
        <v>685</v>
      </c>
      <c r="U4" s="232"/>
      <c r="V4" s="172" t="s">
        <v>670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66" t="s">
        <v>664</v>
      </c>
      <c r="D5" s="167" t="s">
        <v>579</v>
      </c>
      <c r="E5" s="168">
        <v>8010</v>
      </c>
      <c r="F5" s="106" t="s">
        <v>22</v>
      </c>
      <c r="G5" s="174" t="s">
        <v>23</v>
      </c>
      <c r="H5" s="231"/>
      <c r="I5" s="231"/>
      <c r="J5" s="231"/>
      <c r="K5" s="231"/>
      <c r="L5" s="231"/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66" t="s">
        <v>664</v>
      </c>
      <c r="D6" s="167" t="s">
        <v>583</v>
      </c>
      <c r="E6" s="168">
        <v>8428</v>
      </c>
      <c r="F6" s="106" t="s">
        <v>22</v>
      </c>
      <c r="G6" s="174" t="s">
        <v>23</v>
      </c>
      <c r="H6" s="231"/>
      <c r="I6" s="231"/>
      <c r="J6" s="231"/>
      <c r="K6" s="231"/>
      <c r="L6" s="231"/>
      <c r="M6" s="29"/>
      <c r="N6" s="226" t="s">
        <v>39</v>
      </c>
      <c r="O6" s="232"/>
      <c r="Q6" s="166" t="s">
        <v>664</v>
      </c>
      <c r="S6" s="232"/>
      <c r="T6" s="232"/>
      <c r="U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66" t="s">
        <v>664</v>
      </c>
      <c r="D7" s="167" t="s">
        <v>42</v>
      </c>
      <c r="E7" s="168">
        <v>8339</v>
      </c>
      <c r="F7" s="106" t="s">
        <v>22</v>
      </c>
      <c r="G7" s="174" t="s">
        <v>23</v>
      </c>
      <c r="H7" s="231"/>
      <c r="I7" s="231"/>
      <c r="J7" s="231"/>
      <c r="K7" s="231"/>
      <c r="L7" s="231"/>
      <c r="M7" s="29"/>
      <c r="N7" s="226" t="s">
        <v>43</v>
      </c>
      <c r="O7" s="232"/>
      <c r="P7" s="176" t="s">
        <v>678</v>
      </c>
      <c r="Q7" s="232"/>
      <c r="R7" s="172" t="s">
        <v>667</v>
      </c>
      <c r="S7" s="172" t="s">
        <v>669</v>
      </c>
      <c r="T7" s="172" t="s">
        <v>686</v>
      </c>
      <c r="U7" s="232"/>
      <c r="V7" s="172" t="s">
        <v>682</v>
      </c>
      <c r="W7" s="172" t="s">
        <v>671</v>
      </c>
      <c r="X7" s="176" t="s">
        <v>668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166" t="s">
        <v>664</v>
      </c>
      <c r="D8" s="167" t="s">
        <v>54</v>
      </c>
      <c r="E8" s="168">
        <v>8107</v>
      </c>
      <c r="F8" s="106" t="s">
        <v>22</v>
      </c>
      <c r="G8" s="174" t="s">
        <v>23</v>
      </c>
      <c r="H8" s="231"/>
      <c r="I8" s="231"/>
      <c r="J8" s="231"/>
      <c r="K8" s="231"/>
      <c r="L8" s="231"/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66" t="s">
        <v>664</v>
      </c>
      <c r="D9" s="167" t="s">
        <v>57</v>
      </c>
      <c r="E9" s="168">
        <v>8310</v>
      </c>
      <c r="F9" s="106" t="s">
        <v>22</v>
      </c>
      <c r="G9" s="174" t="s">
        <v>23</v>
      </c>
      <c r="H9" s="231"/>
      <c r="I9" s="231"/>
      <c r="J9" s="231"/>
      <c r="K9" s="231"/>
      <c r="L9" s="231"/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66" t="s">
        <v>664</v>
      </c>
      <c r="D10" s="167" t="s">
        <v>59</v>
      </c>
      <c r="E10" s="168">
        <v>8423</v>
      </c>
      <c r="F10" s="106" t="s">
        <v>22</v>
      </c>
      <c r="G10" s="174" t="s">
        <v>23</v>
      </c>
      <c r="H10" s="231"/>
      <c r="I10" s="231"/>
      <c r="J10" s="231"/>
      <c r="K10" s="231"/>
      <c r="L10" s="231"/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25">
      <c r="A11" s="272"/>
      <c r="B11" s="229" t="s">
        <v>58</v>
      </c>
      <c r="C11" s="176" t="s">
        <v>674</v>
      </c>
      <c r="D11" s="173" t="s">
        <v>322</v>
      </c>
      <c r="E11" s="174">
        <v>8148</v>
      </c>
      <c r="F11" s="177" t="s">
        <v>9</v>
      </c>
      <c r="G11" s="174" t="s">
        <v>323</v>
      </c>
      <c r="H11" s="172" t="s">
        <v>675</v>
      </c>
      <c r="I11" s="173" t="s">
        <v>186</v>
      </c>
      <c r="J11" s="174">
        <v>8006</v>
      </c>
      <c r="K11" s="174" t="s">
        <v>15</v>
      </c>
      <c r="L11" s="174" t="s">
        <v>64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25">
      <c r="A12" s="272"/>
      <c r="B12" s="229" t="s">
        <v>60</v>
      </c>
      <c r="C12" s="176" t="s">
        <v>674</v>
      </c>
      <c r="D12" s="173" t="s">
        <v>325</v>
      </c>
      <c r="E12" s="174">
        <v>8092</v>
      </c>
      <c r="F12" s="177" t="s">
        <v>9</v>
      </c>
      <c r="G12" s="174" t="s">
        <v>323</v>
      </c>
      <c r="H12" s="172" t="s">
        <v>670</v>
      </c>
      <c r="I12" s="173" t="s">
        <v>665</v>
      </c>
      <c r="J12" s="174">
        <v>8290</v>
      </c>
      <c r="K12" s="178" t="s">
        <v>15</v>
      </c>
      <c r="L12" s="174" t="s">
        <v>64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25">
      <c r="A13" s="272"/>
      <c r="B13" s="229" t="s">
        <v>66</v>
      </c>
      <c r="C13" s="176" t="s">
        <v>674</v>
      </c>
      <c r="D13" s="173" t="s">
        <v>327</v>
      </c>
      <c r="E13" s="174">
        <v>8528</v>
      </c>
      <c r="F13" s="177" t="s">
        <v>9</v>
      </c>
      <c r="G13" s="174" t="s">
        <v>323</v>
      </c>
      <c r="H13" s="172" t="s">
        <v>670</v>
      </c>
      <c r="I13" s="173" t="s">
        <v>346</v>
      </c>
      <c r="J13" s="174">
        <v>8269</v>
      </c>
      <c r="K13" s="178" t="s">
        <v>15</v>
      </c>
      <c r="L13" s="174" t="s">
        <v>64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25">
      <c r="A14" s="272"/>
      <c r="B14" s="229" t="s">
        <v>69</v>
      </c>
      <c r="C14" s="176" t="s">
        <v>674</v>
      </c>
      <c r="D14" s="173" t="s">
        <v>330</v>
      </c>
      <c r="E14" s="174">
        <v>8524</v>
      </c>
      <c r="F14" s="177" t="s">
        <v>9</v>
      </c>
      <c r="G14" s="174" t="s">
        <v>323</v>
      </c>
      <c r="H14" s="172" t="s">
        <v>670</v>
      </c>
      <c r="I14" s="173" t="s">
        <v>349</v>
      </c>
      <c r="J14" s="174">
        <v>8331</v>
      </c>
      <c r="K14" s="178" t="s">
        <v>15</v>
      </c>
      <c r="L14" s="174" t="s">
        <v>64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25">
      <c r="A15" s="272"/>
      <c r="B15" s="229" t="s">
        <v>72</v>
      </c>
      <c r="C15" s="176" t="s">
        <v>674</v>
      </c>
      <c r="D15" s="173" t="s">
        <v>332</v>
      </c>
      <c r="E15" s="174">
        <v>8327</v>
      </c>
      <c r="F15" s="177" t="s">
        <v>9</v>
      </c>
      <c r="G15" s="174" t="s">
        <v>323</v>
      </c>
      <c r="H15" s="172" t="s">
        <v>670</v>
      </c>
      <c r="I15" s="173" t="s">
        <v>351</v>
      </c>
      <c r="J15" s="174">
        <v>8253</v>
      </c>
      <c r="K15" s="178" t="s">
        <v>15</v>
      </c>
      <c r="L15" s="174" t="s">
        <v>64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25">
      <c r="A16" s="272"/>
      <c r="B16" s="229" t="s">
        <v>75</v>
      </c>
      <c r="C16" s="176" t="s">
        <v>674</v>
      </c>
      <c r="D16" s="173" t="s">
        <v>334</v>
      </c>
      <c r="E16" s="174">
        <v>8650</v>
      </c>
      <c r="F16" s="177" t="s">
        <v>9</v>
      </c>
      <c r="G16" s="174" t="s">
        <v>323</v>
      </c>
      <c r="H16" s="172" t="s">
        <v>670</v>
      </c>
      <c r="I16" s="173" t="s">
        <v>354</v>
      </c>
      <c r="J16" s="174">
        <v>8147</v>
      </c>
      <c r="K16" s="178" t="s">
        <v>15</v>
      </c>
      <c r="L16" s="174" t="s">
        <v>64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4" t="s">
        <v>323</v>
      </c>
      <c r="D17" s="174" t="s">
        <v>323</v>
      </c>
      <c r="E17" s="174" t="s">
        <v>323</v>
      </c>
      <c r="F17" s="174" t="s">
        <v>323</v>
      </c>
      <c r="G17" s="174" t="s">
        <v>323</v>
      </c>
      <c r="H17" s="174" t="s">
        <v>64</v>
      </c>
      <c r="I17" s="174" t="s">
        <v>64</v>
      </c>
      <c r="J17" s="174" t="s">
        <v>64</v>
      </c>
      <c r="K17" s="174" t="s">
        <v>64</v>
      </c>
      <c r="L17" s="174" t="s">
        <v>64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6" t="s">
        <v>674</v>
      </c>
      <c r="D18" s="173" t="s">
        <v>336</v>
      </c>
      <c r="E18" s="174">
        <v>8240</v>
      </c>
      <c r="F18" s="177" t="s">
        <v>9</v>
      </c>
      <c r="G18" s="174" t="s">
        <v>323</v>
      </c>
      <c r="H18" s="172" t="s">
        <v>670</v>
      </c>
      <c r="I18" s="173" t="s">
        <v>356</v>
      </c>
      <c r="J18" s="174">
        <v>8214</v>
      </c>
      <c r="K18" s="178" t="s">
        <v>15</v>
      </c>
      <c r="L18" s="174" t="s">
        <v>64</v>
      </c>
      <c r="M18" s="27"/>
    </row>
    <row r="19" spans="1:18" ht="19.5" customHeight="1" x14ac:dyDescent="0.25">
      <c r="A19" s="272"/>
      <c r="B19" s="229" t="s">
        <v>82</v>
      </c>
      <c r="C19" s="176" t="s">
        <v>674</v>
      </c>
      <c r="D19" s="173" t="s">
        <v>338</v>
      </c>
      <c r="E19" s="174">
        <v>8368</v>
      </c>
      <c r="F19" s="177" t="s">
        <v>9</v>
      </c>
      <c r="G19" s="174" t="s">
        <v>323</v>
      </c>
      <c r="H19" s="172" t="s">
        <v>670</v>
      </c>
      <c r="I19" s="173" t="s">
        <v>358</v>
      </c>
      <c r="J19" s="174">
        <v>8394</v>
      </c>
      <c r="K19" s="178" t="s">
        <v>15</v>
      </c>
      <c r="L19" s="174" t="s">
        <v>64</v>
      </c>
      <c r="M19" s="27"/>
    </row>
    <row r="20" spans="1:18" ht="19.5" customHeight="1" x14ac:dyDescent="0.25">
      <c r="A20" s="272"/>
      <c r="B20" s="229" t="s">
        <v>85</v>
      </c>
      <c r="C20" s="176" t="s">
        <v>674</v>
      </c>
      <c r="D20" s="173" t="s">
        <v>340</v>
      </c>
      <c r="E20" s="174">
        <v>8246</v>
      </c>
      <c r="F20" s="177" t="s">
        <v>9</v>
      </c>
      <c r="G20" s="174" t="s">
        <v>323</v>
      </c>
      <c r="H20" s="172" t="s">
        <v>670</v>
      </c>
      <c r="I20" s="173" t="s">
        <v>666</v>
      </c>
      <c r="J20" s="174">
        <v>8303</v>
      </c>
      <c r="K20" s="178" t="s">
        <v>15</v>
      </c>
      <c r="L20" s="174" t="s">
        <v>64</v>
      </c>
      <c r="M20" s="27"/>
      <c r="O20" s="1"/>
    </row>
    <row r="21" spans="1:18" ht="19.5" customHeight="1" x14ac:dyDescent="0.25">
      <c r="A21" s="272"/>
      <c r="B21" s="229" t="s">
        <v>88</v>
      </c>
      <c r="C21" s="176" t="s">
        <v>674</v>
      </c>
      <c r="D21" s="173" t="s">
        <v>342</v>
      </c>
      <c r="E21" s="174">
        <v>8047</v>
      </c>
      <c r="F21" s="177" t="s">
        <v>9</v>
      </c>
      <c r="G21" s="174" t="s">
        <v>323</v>
      </c>
      <c r="H21" s="172" t="s">
        <v>670</v>
      </c>
      <c r="I21" s="173" t="s">
        <v>360</v>
      </c>
      <c r="J21" s="174">
        <v>8351</v>
      </c>
      <c r="K21" s="178" t="s">
        <v>15</v>
      </c>
      <c r="L21" s="174" t="s">
        <v>64</v>
      </c>
      <c r="M21" s="27"/>
    </row>
    <row r="22" spans="1:18" ht="19.5" customHeight="1" x14ac:dyDescent="0.25">
      <c r="A22" s="272"/>
      <c r="B22" s="229" t="s">
        <v>91</v>
      </c>
      <c r="C22" s="176" t="s">
        <v>674</v>
      </c>
      <c r="D22" s="173" t="s">
        <v>344</v>
      </c>
      <c r="E22" s="174">
        <v>8557</v>
      </c>
      <c r="F22" s="177" t="s">
        <v>9</v>
      </c>
      <c r="G22" s="174" t="s">
        <v>323</v>
      </c>
      <c r="H22" s="172" t="s">
        <v>670</v>
      </c>
      <c r="I22" s="173" t="s">
        <v>362</v>
      </c>
      <c r="J22" s="174">
        <v>8309</v>
      </c>
      <c r="K22" s="178" t="s">
        <v>15</v>
      </c>
      <c r="L22" s="174" t="s">
        <v>64</v>
      </c>
      <c r="M22" s="27"/>
    </row>
    <row r="23" spans="1:18" ht="19.5" customHeight="1" x14ac:dyDescent="0.25">
      <c r="A23" s="272"/>
      <c r="B23" s="229" t="s">
        <v>95</v>
      </c>
      <c r="C23" s="176" t="s">
        <v>678</v>
      </c>
      <c r="D23" s="173" t="s">
        <v>631</v>
      </c>
      <c r="E23" s="174">
        <v>8125</v>
      </c>
      <c r="F23" s="177" t="s">
        <v>9</v>
      </c>
      <c r="G23" s="174" t="s">
        <v>608</v>
      </c>
      <c r="H23" s="172" t="s">
        <v>670</v>
      </c>
      <c r="I23" s="173" t="s">
        <v>364</v>
      </c>
      <c r="J23" s="174">
        <v>8551</v>
      </c>
      <c r="K23" s="178" t="s">
        <v>15</v>
      </c>
      <c r="L23" s="174" t="s">
        <v>64</v>
      </c>
      <c r="M23" s="27"/>
    </row>
    <row r="24" spans="1:18" ht="19.5" customHeight="1" x14ac:dyDescent="0.25">
      <c r="A24" s="284" t="s">
        <v>98</v>
      </c>
      <c r="B24" s="229" t="s">
        <v>99</v>
      </c>
      <c r="C24" s="176" t="s">
        <v>678</v>
      </c>
      <c r="D24" s="173" t="s">
        <v>632</v>
      </c>
      <c r="E24" s="174">
        <v>8160</v>
      </c>
      <c r="F24" s="177" t="s">
        <v>9</v>
      </c>
      <c r="G24" s="174" t="s">
        <v>608</v>
      </c>
      <c r="H24" s="172" t="s">
        <v>670</v>
      </c>
      <c r="I24" s="173" t="s">
        <v>366</v>
      </c>
      <c r="J24" s="174">
        <v>8175</v>
      </c>
      <c r="K24" s="178" t="s">
        <v>15</v>
      </c>
      <c r="L24" s="174" t="s">
        <v>64</v>
      </c>
      <c r="M24" s="27"/>
    </row>
    <row r="25" spans="1:18" ht="19.5" customHeight="1" x14ac:dyDescent="0.25">
      <c r="A25" s="266"/>
      <c r="B25" s="229" t="s">
        <v>103</v>
      </c>
      <c r="C25" s="176" t="s">
        <v>678</v>
      </c>
      <c r="D25" s="173" t="s">
        <v>610</v>
      </c>
      <c r="E25" s="174">
        <v>8009</v>
      </c>
      <c r="F25" s="177" t="s">
        <v>9</v>
      </c>
      <c r="G25" s="174" t="s">
        <v>608</v>
      </c>
      <c r="H25" s="172" t="s">
        <v>682</v>
      </c>
      <c r="I25" s="173" t="s">
        <v>202</v>
      </c>
      <c r="J25" s="174">
        <v>8337</v>
      </c>
      <c r="K25" s="178" t="s">
        <v>15</v>
      </c>
      <c r="L25" s="174" t="s">
        <v>203</v>
      </c>
      <c r="M25" s="27"/>
    </row>
    <row r="26" spans="1:18" ht="19.5" customHeight="1" x14ac:dyDescent="0.25">
      <c r="A26" s="266"/>
      <c r="B26" s="229" t="s">
        <v>106</v>
      </c>
      <c r="C26" s="174" t="s">
        <v>608</v>
      </c>
      <c r="D26" s="174" t="s">
        <v>608</v>
      </c>
      <c r="E26" s="174" t="s">
        <v>608</v>
      </c>
      <c r="F26" s="174" t="s">
        <v>608</v>
      </c>
      <c r="G26" s="174" t="s">
        <v>608</v>
      </c>
      <c r="H26" s="172" t="s">
        <v>682</v>
      </c>
      <c r="I26" s="173" t="s">
        <v>206</v>
      </c>
      <c r="J26" s="174">
        <v>8283</v>
      </c>
      <c r="K26" s="178" t="s">
        <v>15</v>
      </c>
      <c r="L26" s="174" t="s">
        <v>203</v>
      </c>
      <c r="M26" s="27"/>
    </row>
    <row r="27" spans="1:18" ht="19.5" customHeight="1" x14ac:dyDescent="0.25">
      <c r="A27" s="266"/>
      <c r="B27" s="229" t="s">
        <v>108</v>
      </c>
      <c r="C27" s="176" t="s">
        <v>678</v>
      </c>
      <c r="D27" s="173" t="s">
        <v>611</v>
      </c>
      <c r="E27" s="174">
        <v>8227</v>
      </c>
      <c r="F27" s="177" t="s">
        <v>9</v>
      </c>
      <c r="G27" s="174" t="s">
        <v>608</v>
      </c>
      <c r="H27" s="172" t="s">
        <v>682</v>
      </c>
      <c r="I27" s="173" t="s">
        <v>209</v>
      </c>
      <c r="J27" s="174">
        <v>8113</v>
      </c>
      <c r="K27" s="178" t="s">
        <v>15</v>
      </c>
      <c r="L27" s="174" t="s">
        <v>203</v>
      </c>
      <c r="M27" s="27"/>
    </row>
    <row r="28" spans="1:18" ht="19.5" customHeight="1" x14ac:dyDescent="0.25">
      <c r="A28" s="266"/>
      <c r="B28" s="229" t="s">
        <v>111</v>
      </c>
      <c r="C28" s="176" t="s">
        <v>678</v>
      </c>
      <c r="D28" s="173" t="s">
        <v>612</v>
      </c>
      <c r="E28" s="174">
        <v>8074</v>
      </c>
      <c r="F28" s="177" t="s">
        <v>9</v>
      </c>
      <c r="G28" s="174" t="s">
        <v>608</v>
      </c>
      <c r="H28" s="172" t="s">
        <v>682</v>
      </c>
      <c r="I28" s="173" t="s">
        <v>212</v>
      </c>
      <c r="J28" s="174">
        <v>8229</v>
      </c>
      <c r="K28" s="178" t="s">
        <v>15</v>
      </c>
      <c r="L28" s="174" t="s">
        <v>203</v>
      </c>
      <c r="M28" s="27"/>
    </row>
    <row r="29" spans="1:18" ht="19.5" customHeight="1" x14ac:dyDescent="0.25">
      <c r="A29" s="266"/>
      <c r="B29" s="229" t="s">
        <v>114</v>
      </c>
      <c r="C29" s="176" t="s">
        <v>678</v>
      </c>
      <c r="D29" s="173" t="s">
        <v>613</v>
      </c>
      <c r="E29" s="174">
        <v>8688</v>
      </c>
      <c r="F29" s="177" t="s">
        <v>9</v>
      </c>
      <c r="G29" s="174" t="s">
        <v>608</v>
      </c>
      <c r="H29" s="172" t="s">
        <v>682</v>
      </c>
      <c r="I29" s="173" t="s">
        <v>214</v>
      </c>
      <c r="J29" s="174">
        <v>8418</v>
      </c>
      <c r="K29" s="178" t="s">
        <v>15</v>
      </c>
      <c r="L29" s="174" t="s">
        <v>203</v>
      </c>
      <c r="M29" s="27"/>
    </row>
    <row r="30" spans="1:18" ht="19.5" customHeight="1" x14ac:dyDescent="0.25">
      <c r="A30" s="266"/>
      <c r="B30" s="229" t="s">
        <v>117</v>
      </c>
      <c r="C30" s="176" t="s">
        <v>678</v>
      </c>
      <c r="D30" s="173" t="s">
        <v>614</v>
      </c>
      <c r="E30" s="174">
        <v>8101</v>
      </c>
      <c r="F30" s="177" t="s">
        <v>9</v>
      </c>
      <c r="G30" s="174" t="s">
        <v>608</v>
      </c>
      <c r="H30" s="172" t="s">
        <v>682</v>
      </c>
      <c r="I30" s="173" t="s">
        <v>216</v>
      </c>
      <c r="J30" s="174">
        <v>8424</v>
      </c>
      <c r="K30" s="178" t="s">
        <v>15</v>
      </c>
      <c r="L30" s="174" t="s">
        <v>203</v>
      </c>
      <c r="M30" s="27"/>
    </row>
    <row r="31" spans="1:18" ht="19.5" customHeight="1" x14ac:dyDescent="0.25">
      <c r="A31" s="266"/>
      <c r="B31" s="229" t="s">
        <v>120</v>
      </c>
      <c r="C31" s="176" t="s">
        <v>678</v>
      </c>
      <c r="D31" s="173" t="s">
        <v>615</v>
      </c>
      <c r="E31" s="174">
        <v>8249</v>
      </c>
      <c r="F31" s="177" t="s">
        <v>9</v>
      </c>
      <c r="G31" s="174" t="s">
        <v>608</v>
      </c>
      <c r="H31" s="172" t="s">
        <v>682</v>
      </c>
      <c r="I31" s="173" t="s">
        <v>219</v>
      </c>
      <c r="J31" s="174">
        <v>8530</v>
      </c>
      <c r="K31" s="178" t="s">
        <v>15</v>
      </c>
      <c r="L31" s="174" t="s">
        <v>203</v>
      </c>
      <c r="M31" s="27"/>
    </row>
    <row r="32" spans="1:18" ht="19.5" customHeight="1" x14ac:dyDescent="0.25">
      <c r="A32" s="266"/>
      <c r="B32" s="229" t="s">
        <v>123</v>
      </c>
      <c r="C32" s="176" t="s">
        <v>678</v>
      </c>
      <c r="D32" s="173" t="s">
        <v>616</v>
      </c>
      <c r="E32" s="174">
        <v>8636</v>
      </c>
      <c r="F32" s="177" t="s">
        <v>9</v>
      </c>
      <c r="G32" s="174" t="s">
        <v>608</v>
      </c>
      <c r="H32" s="174" t="s">
        <v>203</v>
      </c>
      <c r="I32" s="174" t="s">
        <v>203</v>
      </c>
      <c r="J32" s="174" t="s">
        <v>203</v>
      </c>
      <c r="K32" s="174" t="s">
        <v>203</v>
      </c>
      <c r="L32" s="174" t="s">
        <v>203</v>
      </c>
      <c r="M32" s="27"/>
    </row>
    <row r="33" spans="1:13" ht="19.5" customHeight="1" x14ac:dyDescent="0.25">
      <c r="A33" s="266"/>
      <c r="B33" s="229" t="s">
        <v>125</v>
      </c>
      <c r="C33" s="176" t="s">
        <v>678</v>
      </c>
      <c r="D33" s="173" t="s">
        <v>617</v>
      </c>
      <c r="E33" s="174">
        <v>8534</v>
      </c>
      <c r="F33" s="177" t="s">
        <v>9</v>
      </c>
      <c r="G33" s="174" t="s">
        <v>608</v>
      </c>
      <c r="H33" s="172" t="s">
        <v>682</v>
      </c>
      <c r="I33" s="173" t="s">
        <v>221</v>
      </c>
      <c r="J33" s="174">
        <v>8338</v>
      </c>
      <c r="K33" s="178" t="s">
        <v>15</v>
      </c>
      <c r="L33" s="174" t="s">
        <v>203</v>
      </c>
      <c r="M33" s="27"/>
    </row>
    <row r="34" spans="1:13" ht="19.5" customHeight="1" x14ac:dyDescent="0.25">
      <c r="A34" s="266"/>
      <c r="B34" s="229" t="s">
        <v>128</v>
      </c>
      <c r="C34" s="176" t="s">
        <v>678</v>
      </c>
      <c r="D34" s="173" t="s">
        <v>618</v>
      </c>
      <c r="E34" s="174">
        <v>8429</v>
      </c>
      <c r="F34" s="177" t="s">
        <v>9</v>
      </c>
      <c r="G34" s="174" t="s">
        <v>608</v>
      </c>
      <c r="H34" s="172" t="s">
        <v>682</v>
      </c>
      <c r="I34" s="173" t="s">
        <v>223</v>
      </c>
      <c r="J34" s="174">
        <v>8514</v>
      </c>
      <c r="K34" s="178" t="s">
        <v>15</v>
      </c>
      <c r="L34" s="174" t="s">
        <v>203</v>
      </c>
      <c r="M34" s="27"/>
    </row>
    <row r="35" spans="1:13" ht="19.5" customHeight="1" x14ac:dyDescent="0.25">
      <c r="A35" s="266"/>
      <c r="B35" s="229" t="s">
        <v>130</v>
      </c>
      <c r="C35" s="231"/>
      <c r="D35" s="231"/>
      <c r="E35" s="231"/>
      <c r="F35" s="231"/>
      <c r="G35" s="231"/>
      <c r="H35" s="172" t="s">
        <v>682</v>
      </c>
      <c r="I35" s="173" t="s">
        <v>225</v>
      </c>
      <c r="J35" s="174">
        <v>8050</v>
      </c>
      <c r="K35" s="178" t="s">
        <v>15</v>
      </c>
      <c r="L35" s="174" t="s">
        <v>203</v>
      </c>
      <c r="M35" s="27"/>
    </row>
    <row r="36" spans="1:13" ht="19.5" customHeight="1" x14ac:dyDescent="0.25">
      <c r="A36" s="266"/>
      <c r="B36" s="229" t="s">
        <v>132</v>
      </c>
      <c r="C36" s="231"/>
      <c r="D36" s="231"/>
      <c r="E36" s="231"/>
      <c r="F36" s="231"/>
      <c r="G36" s="231"/>
      <c r="H36" s="172" t="s">
        <v>682</v>
      </c>
      <c r="I36" s="173" t="s">
        <v>227</v>
      </c>
      <c r="J36" s="174">
        <v>8200</v>
      </c>
      <c r="K36" s="178" t="s">
        <v>15</v>
      </c>
      <c r="L36" s="174" t="s">
        <v>203</v>
      </c>
      <c r="M36" s="27"/>
    </row>
    <row r="37" spans="1:13" ht="19.5" customHeight="1" x14ac:dyDescent="0.25">
      <c r="A37" s="266"/>
      <c r="B37" s="229" t="s">
        <v>137</v>
      </c>
      <c r="C37" s="231"/>
      <c r="D37" s="231"/>
      <c r="E37" s="231"/>
      <c r="F37" s="231"/>
      <c r="G37" s="231"/>
      <c r="H37" s="172" t="s">
        <v>682</v>
      </c>
      <c r="I37" s="173" t="s">
        <v>229</v>
      </c>
      <c r="J37" s="174">
        <v>8308</v>
      </c>
      <c r="K37" s="178" t="s">
        <v>15</v>
      </c>
      <c r="L37" s="174" t="s">
        <v>203</v>
      </c>
      <c r="M37" s="27"/>
    </row>
    <row r="38" spans="1:13" ht="19.5" customHeight="1" x14ac:dyDescent="0.25">
      <c r="A38" s="266"/>
      <c r="B38" s="229" t="s">
        <v>140</v>
      </c>
      <c r="C38" s="231"/>
      <c r="D38" s="231"/>
      <c r="E38" s="231"/>
      <c r="F38" s="231"/>
      <c r="G38" s="231"/>
      <c r="H38" s="172" t="s">
        <v>671</v>
      </c>
      <c r="I38" s="173" t="s">
        <v>298</v>
      </c>
      <c r="J38" s="174">
        <v>8122</v>
      </c>
      <c r="K38" s="106" t="s">
        <v>16</v>
      </c>
      <c r="L38" s="174" t="s">
        <v>369</v>
      </c>
      <c r="M38" s="27"/>
    </row>
    <row r="39" spans="1:13" ht="19.5" customHeight="1" x14ac:dyDescent="0.25">
      <c r="A39" s="266"/>
      <c r="B39" s="229" t="s">
        <v>143</v>
      </c>
      <c r="C39" s="176" t="s">
        <v>681</v>
      </c>
      <c r="D39" s="173" t="s">
        <v>499</v>
      </c>
      <c r="E39" s="174">
        <v>8521</v>
      </c>
      <c r="F39" s="177" t="s">
        <v>11</v>
      </c>
      <c r="G39" s="174" t="s">
        <v>497</v>
      </c>
      <c r="H39" s="172" t="s">
        <v>671</v>
      </c>
      <c r="I39" s="173" t="s">
        <v>301</v>
      </c>
      <c r="J39" s="174">
        <v>8360</v>
      </c>
      <c r="K39" s="106" t="s">
        <v>16</v>
      </c>
      <c r="L39" s="174" t="s">
        <v>369</v>
      </c>
      <c r="M39" s="27"/>
    </row>
    <row r="40" spans="1:13" ht="19.5" customHeight="1" x14ac:dyDescent="0.25">
      <c r="A40" s="266"/>
      <c r="B40" s="229" t="s">
        <v>146</v>
      </c>
      <c r="C40" s="176" t="s">
        <v>681</v>
      </c>
      <c r="D40" s="173" t="s">
        <v>501</v>
      </c>
      <c r="E40" s="174">
        <v>8121</v>
      </c>
      <c r="F40" s="177" t="s">
        <v>11</v>
      </c>
      <c r="G40" s="174" t="s">
        <v>497</v>
      </c>
      <c r="H40" s="172" t="s">
        <v>671</v>
      </c>
      <c r="I40" s="173" t="s">
        <v>303</v>
      </c>
      <c r="J40" s="174">
        <v>8652</v>
      </c>
      <c r="K40" s="106" t="s">
        <v>16</v>
      </c>
      <c r="L40" s="174" t="s">
        <v>369</v>
      </c>
      <c r="M40" s="27"/>
    </row>
    <row r="41" spans="1:13" ht="19.5" customHeight="1" x14ac:dyDescent="0.25">
      <c r="A41" s="266"/>
      <c r="B41" s="229" t="s">
        <v>149</v>
      </c>
      <c r="C41" s="176" t="s">
        <v>681</v>
      </c>
      <c r="D41" s="173" t="s">
        <v>503</v>
      </c>
      <c r="E41" s="174">
        <v>8431</v>
      </c>
      <c r="F41" s="177" t="s">
        <v>11</v>
      </c>
      <c r="G41" s="174" t="s">
        <v>497</v>
      </c>
      <c r="H41" s="172" t="s">
        <v>671</v>
      </c>
      <c r="I41" s="173" t="s">
        <v>305</v>
      </c>
      <c r="J41" s="174">
        <v>8041</v>
      </c>
      <c r="K41" s="106" t="s">
        <v>16</v>
      </c>
      <c r="L41" s="174" t="s">
        <v>369</v>
      </c>
      <c r="M41" s="27"/>
    </row>
    <row r="42" spans="1:13" ht="19.5" customHeight="1" x14ac:dyDescent="0.25">
      <c r="A42" s="266"/>
      <c r="B42" s="229" t="s">
        <v>152</v>
      </c>
      <c r="C42" s="176" t="s">
        <v>681</v>
      </c>
      <c r="D42" s="173" t="s">
        <v>495</v>
      </c>
      <c r="E42" s="174">
        <v>8554</v>
      </c>
      <c r="F42" s="177" t="s">
        <v>11</v>
      </c>
      <c r="G42" s="174" t="s">
        <v>497</v>
      </c>
      <c r="H42" s="172" t="s">
        <v>671</v>
      </c>
      <c r="I42" s="173" t="s">
        <v>307</v>
      </c>
      <c r="J42" s="174">
        <v>8011</v>
      </c>
      <c r="K42" s="106" t="s">
        <v>16</v>
      </c>
      <c r="L42" s="174" t="s">
        <v>369</v>
      </c>
      <c r="M42" s="27"/>
    </row>
    <row r="43" spans="1:13" ht="19.5" customHeight="1" x14ac:dyDescent="0.25">
      <c r="A43" s="266"/>
      <c r="B43" s="229" t="s">
        <v>155</v>
      </c>
      <c r="C43" s="174" t="s">
        <v>497</v>
      </c>
      <c r="D43" s="174" t="s">
        <v>497</v>
      </c>
      <c r="E43" s="174" t="s">
        <v>497</v>
      </c>
      <c r="F43" s="174" t="s">
        <v>497</v>
      </c>
      <c r="G43" s="174" t="s">
        <v>497</v>
      </c>
      <c r="H43" s="174" t="s">
        <v>369</v>
      </c>
      <c r="I43" s="174" t="s">
        <v>369</v>
      </c>
      <c r="J43" s="174" t="s">
        <v>369</v>
      </c>
      <c r="K43" s="174" t="s">
        <v>369</v>
      </c>
      <c r="L43" s="174" t="s">
        <v>369</v>
      </c>
      <c r="M43" s="27"/>
    </row>
    <row r="44" spans="1:13" ht="19.5" customHeight="1" x14ac:dyDescent="0.25">
      <c r="A44" s="266"/>
      <c r="B44" s="229" t="s">
        <v>156</v>
      </c>
      <c r="C44" s="176" t="s">
        <v>681</v>
      </c>
      <c r="D44" s="173" t="s">
        <v>505</v>
      </c>
      <c r="E44" s="174">
        <v>8242</v>
      </c>
      <c r="F44" s="177" t="s">
        <v>11</v>
      </c>
      <c r="G44" s="174" t="s">
        <v>497</v>
      </c>
      <c r="H44" s="172" t="s">
        <v>671</v>
      </c>
      <c r="I44" s="173" t="s">
        <v>309</v>
      </c>
      <c r="J44" s="174">
        <v>8694</v>
      </c>
      <c r="K44" s="106" t="s">
        <v>16</v>
      </c>
      <c r="L44" s="174" t="s">
        <v>369</v>
      </c>
      <c r="M44" s="27"/>
    </row>
    <row r="45" spans="1:13" ht="19.5" customHeight="1" x14ac:dyDescent="0.25">
      <c r="A45" s="266"/>
      <c r="B45" s="229" t="s">
        <v>159</v>
      </c>
      <c r="C45" s="176" t="s">
        <v>681</v>
      </c>
      <c r="D45" s="173" t="s">
        <v>507</v>
      </c>
      <c r="E45" s="174">
        <v>8349</v>
      </c>
      <c r="F45" s="177" t="s">
        <v>11</v>
      </c>
      <c r="G45" s="174" t="s">
        <v>497</v>
      </c>
      <c r="H45" s="172" t="s">
        <v>671</v>
      </c>
      <c r="I45" s="173" t="s">
        <v>311</v>
      </c>
      <c r="J45" s="174">
        <v>8317</v>
      </c>
      <c r="K45" s="106" t="s">
        <v>16</v>
      </c>
      <c r="L45" s="174" t="s">
        <v>369</v>
      </c>
      <c r="M45" s="27"/>
    </row>
    <row r="46" spans="1:13" ht="19.5" customHeight="1" x14ac:dyDescent="0.25">
      <c r="A46" s="266"/>
      <c r="B46" s="229" t="s">
        <v>162</v>
      </c>
      <c r="C46" s="176" t="s">
        <v>681</v>
      </c>
      <c r="D46" s="173" t="s">
        <v>509</v>
      </c>
      <c r="E46" s="174">
        <v>8204</v>
      </c>
      <c r="F46" s="177" t="s">
        <v>11</v>
      </c>
      <c r="G46" s="174" t="s">
        <v>497</v>
      </c>
      <c r="H46" s="172" t="s">
        <v>671</v>
      </c>
      <c r="I46" s="173" t="s">
        <v>314</v>
      </c>
      <c r="J46" s="174">
        <v>8142</v>
      </c>
      <c r="K46" s="106" t="s">
        <v>16</v>
      </c>
      <c r="L46" s="174" t="s">
        <v>369</v>
      </c>
      <c r="M46" s="27"/>
    </row>
    <row r="47" spans="1:13" ht="19.5" customHeight="1" x14ac:dyDescent="0.25">
      <c r="A47" s="266"/>
      <c r="B47" s="229" t="s">
        <v>165</v>
      </c>
      <c r="C47" s="176" t="s">
        <v>681</v>
      </c>
      <c r="D47" s="173" t="s">
        <v>511</v>
      </c>
      <c r="E47" s="174">
        <v>8207</v>
      </c>
      <c r="F47" s="177" t="s">
        <v>11</v>
      </c>
      <c r="G47" s="174" t="s">
        <v>497</v>
      </c>
      <c r="H47" s="172" t="s">
        <v>671</v>
      </c>
      <c r="I47" s="173" t="s">
        <v>316</v>
      </c>
      <c r="J47" s="174">
        <v>8293</v>
      </c>
      <c r="K47" s="106" t="s">
        <v>16</v>
      </c>
      <c r="L47" s="174" t="s">
        <v>369</v>
      </c>
      <c r="M47" s="27"/>
    </row>
    <row r="48" spans="1:13" ht="19.5" customHeight="1" x14ac:dyDescent="0.25">
      <c r="A48" s="266"/>
      <c r="B48" s="229" t="s">
        <v>168</v>
      </c>
      <c r="C48" s="176" t="s">
        <v>681</v>
      </c>
      <c r="D48" s="173" t="s">
        <v>513</v>
      </c>
      <c r="E48" s="174">
        <v>8699</v>
      </c>
      <c r="F48" s="177" t="s">
        <v>11</v>
      </c>
      <c r="G48" s="174" t="s">
        <v>497</v>
      </c>
      <c r="H48" s="172" t="s">
        <v>671</v>
      </c>
      <c r="I48" s="173" t="s">
        <v>318</v>
      </c>
      <c r="J48" s="174">
        <v>8395</v>
      </c>
      <c r="K48" s="106" t="s">
        <v>16</v>
      </c>
      <c r="L48" s="174" t="s">
        <v>369</v>
      </c>
      <c r="M48" s="27"/>
    </row>
    <row r="49" spans="1:13" ht="19.5" customHeight="1" x14ac:dyDescent="0.25">
      <c r="A49" s="266"/>
      <c r="B49" s="229" t="s">
        <v>172</v>
      </c>
      <c r="C49" s="176" t="s">
        <v>681</v>
      </c>
      <c r="D49" s="173" t="s">
        <v>372</v>
      </c>
      <c r="E49" s="174">
        <v>8235</v>
      </c>
      <c r="F49" s="177" t="s">
        <v>11</v>
      </c>
      <c r="G49" s="174" t="s">
        <v>497</v>
      </c>
      <c r="H49" s="172" t="s">
        <v>671</v>
      </c>
      <c r="I49" s="173" t="s">
        <v>320</v>
      </c>
      <c r="J49" s="174">
        <v>8271</v>
      </c>
      <c r="K49" s="106" t="s">
        <v>16</v>
      </c>
      <c r="L49" s="174" t="s">
        <v>369</v>
      </c>
      <c r="M49" s="27"/>
    </row>
    <row r="50" spans="1:13" ht="19.5" customHeight="1" x14ac:dyDescent="0.25">
      <c r="A50" s="266"/>
      <c r="B50" s="229" t="s">
        <v>175</v>
      </c>
      <c r="C50" s="176" t="s">
        <v>681</v>
      </c>
      <c r="D50" s="173" t="s">
        <v>374</v>
      </c>
      <c r="E50" s="174">
        <v>8300</v>
      </c>
      <c r="F50" s="177" t="s">
        <v>11</v>
      </c>
      <c r="G50" s="174" t="s">
        <v>497</v>
      </c>
      <c r="H50" s="176" t="s">
        <v>668</v>
      </c>
      <c r="I50" s="173" t="s">
        <v>662</v>
      </c>
      <c r="J50" s="174">
        <v>8512</v>
      </c>
      <c r="K50" s="106" t="s">
        <v>17</v>
      </c>
      <c r="L50" s="174" t="s">
        <v>275</v>
      </c>
      <c r="M50" s="27"/>
    </row>
    <row r="51" spans="1:13" ht="19.5" customHeight="1" x14ac:dyDescent="0.25">
      <c r="A51" s="266"/>
      <c r="B51" s="229" t="s">
        <v>179</v>
      </c>
      <c r="C51" s="172" t="s">
        <v>667</v>
      </c>
      <c r="D51" s="173" t="s">
        <v>92</v>
      </c>
      <c r="E51" s="174">
        <v>8363</v>
      </c>
      <c r="F51" s="177" t="s">
        <v>11</v>
      </c>
      <c r="G51" s="174" t="s">
        <v>93</v>
      </c>
      <c r="H51" s="176" t="s">
        <v>668</v>
      </c>
      <c r="I51" s="173" t="s">
        <v>273</v>
      </c>
      <c r="J51" s="174">
        <v>8038</v>
      </c>
      <c r="K51" s="106" t="s">
        <v>17</v>
      </c>
      <c r="L51" s="174" t="s">
        <v>275</v>
      </c>
      <c r="M51" s="29"/>
    </row>
    <row r="52" spans="1:13" ht="19.5" customHeight="1" x14ac:dyDescent="0.25">
      <c r="A52" s="266"/>
      <c r="B52" s="229" t="s">
        <v>182</v>
      </c>
      <c r="C52" s="172" t="s">
        <v>667</v>
      </c>
      <c r="D52" s="173" t="s">
        <v>96</v>
      </c>
      <c r="E52" s="174">
        <v>8517</v>
      </c>
      <c r="F52" s="177" t="s">
        <v>11</v>
      </c>
      <c r="G52" s="174" t="s">
        <v>93</v>
      </c>
      <c r="H52" s="176" t="s">
        <v>668</v>
      </c>
      <c r="I52" s="173" t="s">
        <v>277</v>
      </c>
      <c r="J52" s="174">
        <v>8378</v>
      </c>
      <c r="K52" s="106" t="s">
        <v>17</v>
      </c>
      <c r="L52" s="174" t="s">
        <v>275</v>
      </c>
      <c r="M52" s="29"/>
    </row>
    <row r="53" spans="1:13" ht="19.5" customHeight="1" x14ac:dyDescent="0.25">
      <c r="A53" s="266"/>
      <c r="B53" s="229" t="s">
        <v>185</v>
      </c>
      <c r="C53" s="172" t="s">
        <v>667</v>
      </c>
      <c r="D53" s="173" t="s">
        <v>100</v>
      </c>
      <c r="E53" s="174">
        <v>8539</v>
      </c>
      <c r="F53" s="177" t="s">
        <v>11</v>
      </c>
      <c r="G53" s="174" t="s">
        <v>93</v>
      </c>
      <c r="H53" s="176" t="s">
        <v>668</v>
      </c>
      <c r="I53" s="173" t="s">
        <v>279</v>
      </c>
      <c r="J53" s="174">
        <v>8544</v>
      </c>
      <c r="K53" s="106" t="s">
        <v>17</v>
      </c>
      <c r="L53" s="174" t="s">
        <v>275</v>
      </c>
      <c r="M53" s="29"/>
    </row>
    <row r="54" spans="1:13" ht="19.5" customHeight="1" x14ac:dyDescent="0.25">
      <c r="A54" s="266"/>
      <c r="B54" s="229" t="s">
        <v>188</v>
      </c>
      <c r="C54" s="174" t="s">
        <v>93</v>
      </c>
      <c r="D54" s="174" t="s">
        <v>93</v>
      </c>
      <c r="E54" s="174" t="s">
        <v>93</v>
      </c>
      <c r="F54" s="174" t="s">
        <v>93</v>
      </c>
      <c r="G54" s="174" t="s">
        <v>93</v>
      </c>
      <c r="H54" s="174" t="s">
        <v>275</v>
      </c>
      <c r="I54" s="174" t="s">
        <v>275</v>
      </c>
      <c r="J54" s="174" t="s">
        <v>275</v>
      </c>
      <c r="K54" s="174" t="s">
        <v>275</v>
      </c>
      <c r="L54" s="174" t="s">
        <v>275</v>
      </c>
      <c r="M54" s="29"/>
    </row>
    <row r="55" spans="1:13" ht="19.5" customHeight="1" x14ac:dyDescent="0.25">
      <c r="A55" s="266"/>
      <c r="B55" s="229" t="s">
        <v>189</v>
      </c>
      <c r="C55" s="172" t="s">
        <v>667</v>
      </c>
      <c r="D55" s="173" t="s">
        <v>104</v>
      </c>
      <c r="E55" s="174">
        <v>8251</v>
      </c>
      <c r="F55" s="177" t="s">
        <v>11</v>
      </c>
      <c r="G55" s="174" t="s">
        <v>93</v>
      </c>
      <c r="H55" s="176" t="s">
        <v>668</v>
      </c>
      <c r="I55" s="173" t="s">
        <v>281</v>
      </c>
      <c r="J55" s="174">
        <v>8298</v>
      </c>
      <c r="K55" s="106" t="s">
        <v>17</v>
      </c>
      <c r="L55" s="174" t="s">
        <v>275</v>
      </c>
      <c r="M55" s="29"/>
    </row>
    <row r="56" spans="1:13" ht="19.5" customHeight="1" x14ac:dyDescent="0.25">
      <c r="A56" s="266"/>
      <c r="B56" s="229" t="s">
        <v>192</v>
      </c>
      <c r="C56" s="172" t="s">
        <v>667</v>
      </c>
      <c r="D56" s="173" t="s">
        <v>109</v>
      </c>
      <c r="E56" s="174">
        <v>8447</v>
      </c>
      <c r="F56" s="177" t="s">
        <v>11</v>
      </c>
      <c r="G56" s="174" t="s">
        <v>93</v>
      </c>
      <c r="H56" s="176" t="s">
        <v>668</v>
      </c>
      <c r="I56" s="173" t="s">
        <v>283</v>
      </c>
      <c r="J56" s="174">
        <v>8545</v>
      </c>
      <c r="K56" s="106" t="s">
        <v>17</v>
      </c>
      <c r="L56" s="174" t="s">
        <v>275</v>
      </c>
      <c r="M56" s="29"/>
    </row>
    <row r="57" spans="1:13" ht="19.5" customHeight="1" x14ac:dyDescent="0.25">
      <c r="A57" s="266"/>
      <c r="B57" s="229" t="s">
        <v>195</v>
      </c>
      <c r="C57" s="172" t="s">
        <v>667</v>
      </c>
      <c r="D57" s="173" t="s">
        <v>112</v>
      </c>
      <c r="E57" s="174">
        <v>8680</v>
      </c>
      <c r="F57" s="177" t="s">
        <v>11</v>
      </c>
      <c r="G57" s="174" t="s">
        <v>93</v>
      </c>
      <c r="H57" s="176" t="s">
        <v>668</v>
      </c>
      <c r="I57" s="173" t="s">
        <v>285</v>
      </c>
      <c r="J57" s="174">
        <v>8127</v>
      </c>
      <c r="K57" s="106" t="s">
        <v>17</v>
      </c>
      <c r="L57" s="174" t="s">
        <v>275</v>
      </c>
      <c r="M57" s="29"/>
    </row>
    <row r="58" spans="1:13" ht="19.5" customHeight="1" x14ac:dyDescent="0.25">
      <c r="A58" s="266"/>
      <c r="B58" s="229" t="s">
        <v>198</v>
      </c>
      <c r="C58" s="172" t="s">
        <v>667</v>
      </c>
      <c r="D58" s="173" t="s">
        <v>115</v>
      </c>
      <c r="E58" s="174">
        <v>8133</v>
      </c>
      <c r="F58" s="177" t="s">
        <v>11</v>
      </c>
      <c r="G58" s="174" t="s">
        <v>93</v>
      </c>
      <c r="H58" s="176" t="s">
        <v>668</v>
      </c>
      <c r="I58" s="173" t="s">
        <v>287</v>
      </c>
      <c r="J58" s="174">
        <v>8401</v>
      </c>
      <c r="K58" s="106" t="s">
        <v>17</v>
      </c>
      <c r="L58" s="174" t="s">
        <v>275</v>
      </c>
      <c r="M58" s="29"/>
    </row>
    <row r="59" spans="1:13" ht="19.5" customHeight="1" x14ac:dyDescent="0.25">
      <c r="A59" s="266"/>
      <c r="B59" s="229" t="s">
        <v>201</v>
      </c>
      <c r="C59" s="172" t="s">
        <v>667</v>
      </c>
      <c r="D59" s="173" t="s">
        <v>118</v>
      </c>
      <c r="E59" s="174">
        <v>8195</v>
      </c>
      <c r="F59" s="177" t="s">
        <v>11</v>
      </c>
      <c r="G59" s="174" t="s">
        <v>93</v>
      </c>
      <c r="H59" s="176" t="s">
        <v>668</v>
      </c>
      <c r="I59" s="173" t="s">
        <v>290</v>
      </c>
      <c r="J59" s="174">
        <v>8513</v>
      </c>
      <c r="K59" s="106" t="s">
        <v>17</v>
      </c>
      <c r="L59" s="174" t="s">
        <v>275</v>
      </c>
      <c r="M59" s="29"/>
    </row>
    <row r="60" spans="1:13" ht="19.5" customHeight="1" x14ac:dyDescent="0.25">
      <c r="A60" s="266"/>
      <c r="B60" s="229" t="s">
        <v>205</v>
      </c>
      <c r="C60" s="172" t="s">
        <v>667</v>
      </c>
      <c r="D60" s="173" t="s">
        <v>121</v>
      </c>
      <c r="E60" s="174">
        <v>8622</v>
      </c>
      <c r="F60" s="177" t="s">
        <v>11</v>
      </c>
      <c r="G60" s="174" t="s">
        <v>93</v>
      </c>
      <c r="H60" s="176" t="s">
        <v>668</v>
      </c>
      <c r="I60" s="173" t="s">
        <v>292</v>
      </c>
      <c r="J60" s="174">
        <v>8228</v>
      </c>
      <c r="K60" s="106" t="s">
        <v>17</v>
      </c>
      <c r="L60" s="174" t="s">
        <v>275</v>
      </c>
      <c r="M60" s="29"/>
    </row>
    <row r="61" spans="1:13" ht="19.5" customHeight="1" x14ac:dyDescent="0.25">
      <c r="A61" s="266"/>
      <c r="B61" s="229" t="s">
        <v>208</v>
      </c>
      <c r="C61" s="172" t="s">
        <v>667</v>
      </c>
      <c r="D61" s="173" t="s">
        <v>126</v>
      </c>
      <c r="E61" s="174">
        <v>8311</v>
      </c>
      <c r="F61" s="177" t="s">
        <v>11</v>
      </c>
      <c r="G61" s="174" t="s">
        <v>93</v>
      </c>
      <c r="H61" s="176" t="s">
        <v>668</v>
      </c>
      <c r="I61" s="173" t="s">
        <v>294</v>
      </c>
      <c r="J61" s="174">
        <v>8158</v>
      </c>
      <c r="K61" s="106" t="s">
        <v>17</v>
      </c>
      <c r="L61" s="174" t="s">
        <v>275</v>
      </c>
      <c r="M61" s="27"/>
    </row>
    <row r="62" spans="1:13" ht="19.5" customHeight="1" x14ac:dyDescent="0.25">
      <c r="A62" s="266"/>
      <c r="B62" s="229" t="s">
        <v>211</v>
      </c>
      <c r="C62" s="172" t="s">
        <v>669</v>
      </c>
      <c r="D62" s="173" t="s">
        <v>389</v>
      </c>
      <c r="E62" s="174">
        <v>8261</v>
      </c>
      <c r="F62" s="177" t="s">
        <v>12</v>
      </c>
      <c r="G62" s="174" t="s">
        <v>370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172" t="s">
        <v>669</v>
      </c>
      <c r="D63" s="173" t="s">
        <v>391</v>
      </c>
      <c r="E63" s="174">
        <v>8441</v>
      </c>
      <c r="F63" s="177" t="s">
        <v>12</v>
      </c>
      <c r="G63" s="174" t="s">
        <v>370</v>
      </c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172" t="s">
        <v>669</v>
      </c>
      <c r="D64" s="173" t="s">
        <v>393</v>
      </c>
      <c r="E64" s="174">
        <v>8439</v>
      </c>
      <c r="F64" s="177" t="s">
        <v>12</v>
      </c>
      <c r="G64" s="174" t="s">
        <v>370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174" t="s">
        <v>370</v>
      </c>
      <c r="D65" s="174" t="s">
        <v>370</v>
      </c>
      <c r="E65" s="174" t="s">
        <v>370</v>
      </c>
      <c r="F65" s="174" t="s">
        <v>370</v>
      </c>
      <c r="G65" s="174" t="s">
        <v>370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172" t="s">
        <v>669</v>
      </c>
      <c r="D66" s="173" t="s">
        <v>395</v>
      </c>
      <c r="E66" s="174">
        <v>8623</v>
      </c>
      <c r="F66" s="177" t="s">
        <v>12</v>
      </c>
      <c r="G66" s="174" t="s">
        <v>370</v>
      </c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172" t="s">
        <v>669</v>
      </c>
      <c r="D67" s="173" t="s">
        <v>397</v>
      </c>
      <c r="E67" s="174">
        <v>8444</v>
      </c>
      <c r="F67" s="177" t="s">
        <v>12</v>
      </c>
      <c r="G67" s="174" t="s">
        <v>370</v>
      </c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172" t="s">
        <v>669</v>
      </c>
      <c r="D68" s="173" t="s">
        <v>399</v>
      </c>
      <c r="E68" s="174">
        <v>8548</v>
      </c>
      <c r="F68" s="177" t="s">
        <v>12</v>
      </c>
      <c r="G68" s="174" t="s">
        <v>370</v>
      </c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231"/>
      <c r="I78" s="231"/>
      <c r="J78" s="231"/>
      <c r="K78" s="231"/>
      <c r="L78" s="231"/>
      <c r="M78" s="29"/>
    </row>
    <row r="79" spans="1:13" ht="19.5" customHeight="1" x14ac:dyDescent="0.35">
      <c r="A79" s="266"/>
      <c r="B79" s="233" t="s">
        <v>238</v>
      </c>
      <c r="C79" s="231"/>
      <c r="D79" s="231"/>
      <c r="E79" s="231"/>
      <c r="F79" s="231"/>
      <c r="G79" s="166" t="s">
        <v>664</v>
      </c>
      <c r="H79" s="167" t="s">
        <v>585</v>
      </c>
      <c r="I79" s="168">
        <v>8289</v>
      </c>
      <c r="J79" s="174" t="s">
        <v>241</v>
      </c>
      <c r="K79" s="231"/>
      <c r="L79" s="231"/>
      <c r="M79" s="29"/>
    </row>
    <row r="80" spans="1:13" ht="19.5" customHeight="1" x14ac:dyDescent="0.35">
      <c r="A80" s="266"/>
      <c r="B80" s="233" t="s">
        <v>242</v>
      </c>
      <c r="C80" s="231"/>
      <c r="D80" s="231"/>
      <c r="E80" s="231"/>
      <c r="F80" s="231"/>
      <c r="G80" s="166" t="s">
        <v>664</v>
      </c>
      <c r="H80" s="167" t="s">
        <v>21</v>
      </c>
      <c r="I80" s="168">
        <v>8191</v>
      </c>
      <c r="J80" s="174" t="s">
        <v>241</v>
      </c>
      <c r="K80" s="231"/>
      <c r="L80" s="231"/>
      <c r="M80" s="27"/>
    </row>
    <row r="81" spans="1:13" ht="19.5" customHeight="1" x14ac:dyDescent="0.35">
      <c r="A81" s="266"/>
      <c r="B81" s="233" t="s">
        <v>244</v>
      </c>
      <c r="C81" s="231"/>
      <c r="D81" s="231"/>
      <c r="E81" s="231"/>
      <c r="F81" s="231"/>
      <c r="G81" s="166" t="s">
        <v>664</v>
      </c>
      <c r="H81" s="167" t="s">
        <v>26</v>
      </c>
      <c r="I81" s="168">
        <v>8369</v>
      </c>
      <c r="J81" s="174" t="s">
        <v>241</v>
      </c>
      <c r="K81" s="231"/>
      <c r="L81" s="231"/>
      <c r="M81" s="27"/>
    </row>
    <row r="82" spans="1:13" ht="19.5" customHeight="1" x14ac:dyDescent="0.25">
      <c r="A82" s="266"/>
      <c r="B82" s="233" t="s">
        <v>246</v>
      </c>
      <c r="C82" s="231"/>
      <c r="D82" s="231"/>
      <c r="E82" s="231"/>
      <c r="F82" s="231"/>
      <c r="G82" s="231"/>
      <c r="H82" s="231"/>
      <c r="I82" s="231"/>
      <c r="J82" s="231"/>
      <c r="K82" s="231"/>
      <c r="L82" s="231"/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231"/>
      <c r="H83" s="231"/>
      <c r="I83" s="231"/>
      <c r="J83" s="231"/>
      <c r="K83" s="231"/>
      <c r="L83" s="231"/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231"/>
      <c r="H84" s="231"/>
      <c r="I84" s="231"/>
      <c r="J84" s="231"/>
      <c r="K84" s="231"/>
      <c r="L84" s="231"/>
      <c r="M84" s="27"/>
    </row>
    <row r="85" spans="1:13" ht="19.5" customHeight="1" x14ac:dyDescent="0.35">
      <c r="A85" s="266"/>
      <c r="B85" s="233" t="s">
        <v>252</v>
      </c>
      <c r="C85" s="166" t="s">
        <v>664</v>
      </c>
      <c r="D85" s="167" t="s">
        <v>35</v>
      </c>
      <c r="E85" s="168">
        <v>8432</v>
      </c>
      <c r="F85" s="106" t="s">
        <v>249</v>
      </c>
      <c r="G85" s="231"/>
      <c r="H85" s="231"/>
      <c r="I85" s="231"/>
      <c r="J85" s="231"/>
      <c r="K85" s="231"/>
      <c r="L85" s="231"/>
      <c r="M85" s="27"/>
    </row>
    <row r="86" spans="1:13" ht="19.5" customHeight="1" x14ac:dyDescent="0.35">
      <c r="A86" s="266"/>
      <c r="B86" s="233" t="s">
        <v>255</v>
      </c>
      <c r="C86" s="166" t="s">
        <v>664</v>
      </c>
      <c r="D86" s="167" t="s">
        <v>253</v>
      </c>
      <c r="E86" s="168">
        <v>8348</v>
      </c>
      <c r="F86" s="106" t="s">
        <v>249</v>
      </c>
      <c r="G86" s="231"/>
      <c r="H86" s="231"/>
      <c r="I86" s="231"/>
      <c r="J86" s="231"/>
      <c r="K86" s="231"/>
      <c r="L86" s="231"/>
      <c r="M86" s="27"/>
    </row>
    <row r="87" spans="1:13" ht="19.5" customHeight="1" x14ac:dyDescent="0.35">
      <c r="A87" s="266"/>
      <c r="B87" s="233" t="s">
        <v>256</v>
      </c>
      <c r="C87" s="166" t="s">
        <v>664</v>
      </c>
      <c r="D87" s="167" t="s">
        <v>38</v>
      </c>
      <c r="E87" s="168">
        <v>8275</v>
      </c>
      <c r="F87" s="106" t="s">
        <v>254</v>
      </c>
      <c r="G87" s="231"/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231"/>
      <c r="D88" s="231"/>
      <c r="E88" s="231"/>
      <c r="F88" s="231"/>
      <c r="G88" s="231"/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231"/>
      <c r="D89" s="231"/>
      <c r="E89" s="231"/>
      <c r="F89" s="231"/>
      <c r="G89" s="231"/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231"/>
      <c r="D95" s="231"/>
      <c r="E95" s="231"/>
      <c r="F95" s="231"/>
      <c r="G95" s="231"/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231"/>
      <c r="D96" s="231"/>
      <c r="E96" s="231"/>
      <c r="F96" s="231"/>
      <c r="G96" s="231"/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231"/>
      <c r="D97" s="231"/>
      <c r="E97" s="231"/>
      <c r="F97" s="231"/>
      <c r="G97" s="231"/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686</v>
      </c>
      <c r="D103" s="173" t="s">
        <v>63</v>
      </c>
      <c r="E103" s="174">
        <v>8403</v>
      </c>
      <c r="F103" s="178" t="s">
        <v>13</v>
      </c>
      <c r="G103" s="174" t="s">
        <v>347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2" t="s">
        <v>686</v>
      </c>
      <c r="D104" s="173" t="s">
        <v>68</v>
      </c>
      <c r="E104" s="174">
        <v>8164</v>
      </c>
      <c r="F104" s="178" t="s">
        <v>13</v>
      </c>
      <c r="G104" s="174" t="s">
        <v>347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2" t="s">
        <v>686</v>
      </c>
      <c r="D105" s="173" t="s">
        <v>71</v>
      </c>
      <c r="E105" s="174">
        <v>8560</v>
      </c>
      <c r="F105" s="178" t="s">
        <v>13</v>
      </c>
      <c r="G105" s="174" t="s">
        <v>347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4" t="s">
        <v>347</v>
      </c>
      <c r="D106" s="174" t="s">
        <v>347</v>
      </c>
      <c r="E106" s="174" t="s">
        <v>347</v>
      </c>
      <c r="F106" s="174" t="s">
        <v>347</v>
      </c>
      <c r="G106" s="174" t="s">
        <v>347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2" t="s">
        <v>686</v>
      </c>
      <c r="D107" s="173" t="s">
        <v>74</v>
      </c>
      <c r="E107" s="174">
        <v>8385</v>
      </c>
      <c r="F107" s="178" t="s">
        <v>13</v>
      </c>
      <c r="G107" s="174" t="s">
        <v>347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2" t="s">
        <v>686</v>
      </c>
      <c r="D108" s="173" t="s">
        <v>77</v>
      </c>
      <c r="E108" s="174">
        <v>8278</v>
      </c>
      <c r="F108" s="178" t="s">
        <v>13</v>
      </c>
      <c r="G108" s="174" t="s">
        <v>347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2" t="s">
        <v>686</v>
      </c>
      <c r="D109" s="173" t="s">
        <v>81</v>
      </c>
      <c r="E109" s="174">
        <v>8684</v>
      </c>
      <c r="F109" s="178" t="s">
        <v>13</v>
      </c>
      <c r="G109" s="174" t="s">
        <v>347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172" t="s">
        <v>686</v>
      </c>
      <c r="D110" s="173" t="s">
        <v>87</v>
      </c>
      <c r="E110" s="174">
        <v>8631</v>
      </c>
      <c r="F110" s="178" t="s">
        <v>13</v>
      </c>
      <c r="G110" s="174" t="s">
        <v>347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686</v>
      </c>
      <c r="D111" s="173" t="s">
        <v>97</v>
      </c>
      <c r="E111" s="174">
        <v>8397</v>
      </c>
      <c r="F111" s="178" t="s">
        <v>13</v>
      </c>
      <c r="G111" s="174" t="s">
        <v>347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6" t="s">
        <v>684</v>
      </c>
      <c r="D112" s="173" t="s">
        <v>61</v>
      </c>
      <c r="E112" s="174">
        <v>8630</v>
      </c>
      <c r="F112" s="174" t="s">
        <v>13</v>
      </c>
      <c r="G112" s="174" t="s">
        <v>347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683</v>
      </c>
      <c r="D113" s="173" t="s">
        <v>641</v>
      </c>
      <c r="E113" s="174">
        <v>8392</v>
      </c>
      <c r="F113" s="177" t="s">
        <v>13</v>
      </c>
      <c r="G113" s="174" t="s">
        <v>636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2" t="s">
        <v>683</v>
      </c>
      <c r="D114" s="173" t="s">
        <v>642</v>
      </c>
      <c r="E114" s="174">
        <v>8543</v>
      </c>
      <c r="F114" s="177" t="s">
        <v>13</v>
      </c>
      <c r="G114" s="174" t="s">
        <v>636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2" t="s">
        <v>683</v>
      </c>
      <c r="D115" s="173" t="s">
        <v>643</v>
      </c>
      <c r="E115" s="174">
        <v>8357</v>
      </c>
      <c r="F115" s="177" t="s">
        <v>13</v>
      </c>
      <c r="G115" s="174" t="s">
        <v>636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2" t="s">
        <v>683</v>
      </c>
      <c r="D116" s="173" t="s">
        <v>644</v>
      </c>
      <c r="E116" s="174">
        <v>8361</v>
      </c>
      <c r="F116" s="177" t="s">
        <v>13</v>
      </c>
      <c r="G116" s="174" t="s">
        <v>636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2" t="s">
        <v>683</v>
      </c>
      <c r="D117" s="173" t="s">
        <v>645</v>
      </c>
      <c r="E117" s="174">
        <v>8247</v>
      </c>
      <c r="F117" s="177" t="s">
        <v>13</v>
      </c>
      <c r="G117" s="174" t="s">
        <v>636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4" t="s">
        <v>636</v>
      </c>
      <c r="D118" s="174" t="s">
        <v>636</v>
      </c>
      <c r="E118" s="174" t="s">
        <v>636</v>
      </c>
      <c r="F118" s="174" t="s">
        <v>636</v>
      </c>
      <c r="G118" s="174" t="s">
        <v>636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2" t="s">
        <v>683</v>
      </c>
      <c r="D119" s="173" t="s">
        <v>646</v>
      </c>
      <c r="E119" s="174">
        <v>8210</v>
      </c>
      <c r="F119" s="177" t="s">
        <v>13</v>
      </c>
      <c r="G119" s="174" t="s">
        <v>636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2" t="s">
        <v>683</v>
      </c>
      <c r="D120" s="173" t="s">
        <v>647</v>
      </c>
      <c r="E120" s="174">
        <v>8312</v>
      </c>
      <c r="F120" s="177" t="s">
        <v>13</v>
      </c>
      <c r="G120" s="174" t="s">
        <v>636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2" t="s">
        <v>683</v>
      </c>
      <c r="D121" s="173" t="s">
        <v>634</v>
      </c>
      <c r="E121" s="174">
        <v>8135</v>
      </c>
      <c r="F121" s="177" t="s">
        <v>13</v>
      </c>
      <c r="G121" s="174" t="s">
        <v>636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2" t="s">
        <v>683</v>
      </c>
      <c r="D122" s="173" t="s">
        <v>637</v>
      </c>
      <c r="E122" s="174">
        <v>8523</v>
      </c>
      <c r="F122" s="177" t="s">
        <v>13</v>
      </c>
      <c r="G122" s="174" t="s">
        <v>636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2" t="s">
        <v>683</v>
      </c>
      <c r="D123" s="173" t="s">
        <v>638</v>
      </c>
      <c r="E123" s="174">
        <v>8437</v>
      </c>
      <c r="F123" s="177" t="s">
        <v>13</v>
      </c>
      <c r="G123" s="174" t="s">
        <v>636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2" t="s">
        <v>683</v>
      </c>
      <c r="D124" s="173" t="s">
        <v>639</v>
      </c>
      <c r="E124" s="174">
        <v>8313</v>
      </c>
      <c r="F124" s="177" t="s">
        <v>13</v>
      </c>
      <c r="G124" s="174" t="s">
        <v>636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2" t="s">
        <v>683</v>
      </c>
      <c r="D125" s="173" t="s">
        <v>640</v>
      </c>
      <c r="E125" s="174">
        <v>8356</v>
      </c>
      <c r="F125" s="177" t="s">
        <v>13</v>
      </c>
      <c r="G125" s="174" t="s">
        <v>636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6" t="s">
        <v>685</v>
      </c>
      <c r="D126" s="173" t="s">
        <v>619</v>
      </c>
      <c r="E126" s="174">
        <v>8129</v>
      </c>
      <c r="F126" s="106" t="s">
        <v>13</v>
      </c>
      <c r="G126" s="174" t="s">
        <v>620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6" t="s">
        <v>685</v>
      </c>
      <c r="D127" s="173" t="s">
        <v>621</v>
      </c>
      <c r="E127" s="174">
        <v>8267</v>
      </c>
      <c r="F127" s="106" t="s">
        <v>13</v>
      </c>
      <c r="G127" s="174" t="s">
        <v>620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685</v>
      </c>
      <c r="D128" s="173" t="s">
        <v>622</v>
      </c>
      <c r="E128" s="174">
        <v>8542</v>
      </c>
      <c r="F128" s="106" t="s">
        <v>13</v>
      </c>
      <c r="G128" s="174" t="s">
        <v>620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685</v>
      </c>
      <c r="D129" s="173" t="s">
        <v>623</v>
      </c>
      <c r="E129" s="174">
        <v>8167</v>
      </c>
      <c r="F129" s="106" t="s">
        <v>13</v>
      </c>
      <c r="G129" s="174" t="s">
        <v>620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4" t="s">
        <v>620</v>
      </c>
      <c r="D130" s="174" t="s">
        <v>620</v>
      </c>
      <c r="E130" s="174" t="s">
        <v>620</v>
      </c>
      <c r="F130" s="174" t="s">
        <v>620</v>
      </c>
      <c r="G130" s="174" t="s">
        <v>620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685</v>
      </c>
      <c r="D131" s="173" t="s">
        <v>624</v>
      </c>
      <c r="E131" s="174">
        <v>8108</v>
      </c>
      <c r="F131" s="106" t="s">
        <v>13</v>
      </c>
      <c r="G131" s="174" t="s">
        <v>620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685</v>
      </c>
      <c r="D132" s="173" t="s">
        <v>625</v>
      </c>
      <c r="E132" s="174">
        <v>8232</v>
      </c>
      <c r="F132" s="106" t="s">
        <v>13</v>
      </c>
      <c r="G132" s="174" t="s">
        <v>620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685</v>
      </c>
      <c r="D133" s="173" t="s">
        <v>626</v>
      </c>
      <c r="E133" s="174">
        <v>8372</v>
      </c>
      <c r="F133" s="106" t="s">
        <v>13</v>
      </c>
      <c r="G133" s="174" t="s">
        <v>620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685</v>
      </c>
      <c r="D134" s="173" t="s">
        <v>627</v>
      </c>
      <c r="E134" s="174">
        <v>8376</v>
      </c>
      <c r="F134" s="106" t="s">
        <v>13</v>
      </c>
      <c r="G134" s="174" t="s">
        <v>620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685</v>
      </c>
      <c r="D135" s="173" t="s">
        <v>628</v>
      </c>
      <c r="E135" s="174">
        <v>8281</v>
      </c>
      <c r="F135" s="106" t="s">
        <v>13</v>
      </c>
      <c r="G135" s="174" t="s">
        <v>620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6" t="s">
        <v>685</v>
      </c>
      <c r="D136" s="173" t="s">
        <v>629</v>
      </c>
      <c r="E136" s="174">
        <v>8111</v>
      </c>
      <c r="F136" s="106" t="s">
        <v>13</v>
      </c>
      <c r="G136" s="174" t="s">
        <v>620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685</v>
      </c>
      <c r="D137" s="173" t="s">
        <v>630</v>
      </c>
      <c r="E137" s="174">
        <v>8464</v>
      </c>
      <c r="F137" s="106" t="s">
        <v>13</v>
      </c>
      <c r="G137" s="174" t="s">
        <v>620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231"/>
      <c r="D138" s="231"/>
      <c r="E138" s="231"/>
      <c r="F138" s="231"/>
      <c r="G138" s="231"/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231"/>
      <c r="D139" s="231"/>
      <c r="E139" s="231"/>
      <c r="F139" s="231"/>
      <c r="G139" s="231"/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231"/>
      <c r="D140" s="231"/>
      <c r="E140" s="231"/>
      <c r="F140" s="231"/>
      <c r="G140" s="231"/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231"/>
      <c r="D141" s="231"/>
      <c r="E141" s="231"/>
      <c r="F141" s="231"/>
      <c r="G141" s="231"/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231"/>
      <c r="D142" s="231"/>
      <c r="E142" s="231"/>
      <c r="F142" s="231"/>
      <c r="G142" s="231"/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231"/>
      <c r="D143" s="231"/>
      <c r="E143" s="231"/>
      <c r="F143" s="231"/>
      <c r="G143" s="231"/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231"/>
      <c r="D144" s="231"/>
      <c r="E144" s="231"/>
      <c r="F144" s="231"/>
      <c r="G144" s="231"/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231"/>
      <c r="D145" s="231"/>
      <c r="E145" s="231"/>
      <c r="F145" s="231"/>
      <c r="G145" s="231"/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231"/>
      <c r="D146" s="231"/>
      <c r="E146" s="231"/>
      <c r="F146" s="231"/>
      <c r="G146" s="231"/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231"/>
      <c r="D147" s="231"/>
      <c r="E147" s="231"/>
      <c r="F147" s="231"/>
      <c r="G147" s="231"/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231"/>
      <c r="D148" s="231"/>
      <c r="E148" s="231"/>
      <c r="F148" s="231"/>
      <c r="G148" s="231"/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231"/>
      <c r="D149" s="231"/>
      <c r="E149" s="231"/>
      <c r="F149" s="231"/>
      <c r="G149" s="231"/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231"/>
      <c r="D150" s="231"/>
      <c r="E150" s="231"/>
      <c r="F150" s="231"/>
      <c r="G150" s="231"/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231"/>
      <c r="D151" s="231"/>
      <c r="E151" s="231"/>
      <c r="F151" s="231"/>
      <c r="G151" s="231"/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231"/>
      <c r="D152" s="231"/>
      <c r="E152" s="231"/>
      <c r="F152" s="231"/>
      <c r="G152" s="231"/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231"/>
      <c r="D153" s="231"/>
      <c r="E153" s="231"/>
      <c r="F153" s="231"/>
      <c r="G153" s="231"/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231"/>
      <c r="D154" s="231"/>
      <c r="E154" s="231"/>
      <c r="F154" s="231"/>
      <c r="G154" s="231"/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231"/>
      <c r="D155" s="231"/>
      <c r="E155" s="231"/>
      <c r="F155" s="231"/>
      <c r="G155" s="231"/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231"/>
      <c r="D156" s="231"/>
      <c r="E156" s="231"/>
      <c r="F156" s="231"/>
      <c r="G156" s="231"/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231"/>
      <c r="D157" s="231"/>
      <c r="E157" s="231"/>
      <c r="F157" s="231"/>
      <c r="G157" s="231"/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231"/>
      <c r="D158" s="231"/>
      <c r="E158" s="231"/>
      <c r="F158" s="231"/>
      <c r="G158" s="231"/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231"/>
      <c r="D159" s="231"/>
      <c r="E159" s="231"/>
      <c r="F159" s="231"/>
      <c r="G159" s="231"/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231"/>
      <c r="D160" s="231"/>
      <c r="E160" s="231"/>
      <c r="F160" s="231"/>
      <c r="G160" s="231"/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231"/>
      <c r="D161" s="231"/>
      <c r="E161" s="231"/>
      <c r="F161" s="231"/>
      <c r="G161" s="231"/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231"/>
      <c r="D162" s="231"/>
      <c r="E162" s="231"/>
      <c r="F162" s="231"/>
      <c r="G162" s="231"/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231"/>
      <c r="D163" s="231"/>
      <c r="E163" s="231"/>
      <c r="F163" s="231"/>
      <c r="G163" s="231"/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231"/>
      <c r="D164" s="231"/>
      <c r="E164" s="231"/>
      <c r="F164" s="231"/>
      <c r="G164" s="231"/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231"/>
      <c r="D165" s="231"/>
      <c r="E165" s="231"/>
      <c r="F165" s="231"/>
      <c r="G165" s="231"/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231"/>
      <c r="D166" s="231"/>
      <c r="E166" s="231"/>
      <c r="F166" s="231"/>
      <c r="G166" s="231"/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231"/>
      <c r="D167" s="231"/>
      <c r="E167" s="231"/>
      <c r="F167" s="231"/>
      <c r="G167" s="231"/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231"/>
      <c r="D168" s="231"/>
      <c r="E168" s="231"/>
      <c r="F168" s="231"/>
      <c r="G168" s="231"/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6" t="s">
        <v>684</v>
      </c>
      <c r="I262" s="173" t="s">
        <v>76</v>
      </c>
      <c r="J262" s="174">
        <v>8260</v>
      </c>
      <c r="K262" s="177" t="s">
        <v>496</v>
      </c>
      <c r="L262" s="174" t="s">
        <v>62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6" t="s">
        <v>684</v>
      </c>
      <c r="I263" s="173" t="s">
        <v>67</v>
      </c>
      <c r="J263" s="174">
        <v>8547</v>
      </c>
      <c r="K263" s="174" t="s">
        <v>55</v>
      </c>
      <c r="L263" s="174" t="s">
        <v>62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6" t="s">
        <v>684</v>
      </c>
      <c r="I264" s="173" t="s">
        <v>70</v>
      </c>
      <c r="J264" s="174">
        <v>8128</v>
      </c>
      <c r="K264" s="174" t="s">
        <v>55</v>
      </c>
      <c r="L264" s="174" t="s">
        <v>62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6" t="s">
        <v>684</v>
      </c>
      <c r="I265" s="173" t="s">
        <v>73</v>
      </c>
      <c r="J265" s="174">
        <v>8664</v>
      </c>
      <c r="K265" s="174" t="s">
        <v>55</v>
      </c>
      <c r="L265" s="174" t="s">
        <v>62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6" t="s">
        <v>684</v>
      </c>
      <c r="I266" s="173" t="s">
        <v>607</v>
      </c>
      <c r="J266" s="174">
        <v>8159</v>
      </c>
      <c r="K266" s="174" t="s">
        <v>55</v>
      </c>
      <c r="L266" s="174" t="s">
        <v>62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6" t="s">
        <v>684</v>
      </c>
      <c r="I267" s="173" t="s">
        <v>80</v>
      </c>
      <c r="J267" s="174">
        <v>8236</v>
      </c>
      <c r="K267" s="174" t="s">
        <v>55</v>
      </c>
      <c r="L267" s="174" t="s">
        <v>62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6" t="s">
        <v>684</v>
      </c>
      <c r="I268" s="173" t="s">
        <v>83</v>
      </c>
      <c r="J268" s="174">
        <v>8359</v>
      </c>
      <c r="K268" s="174" t="s">
        <v>55</v>
      </c>
      <c r="L268" s="174" t="s">
        <v>62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6" t="s">
        <v>684</v>
      </c>
      <c r="I269" s="173" t="s">
        <v>86</v>
      </c>
      <c r="J269" s="174">
        <v>8055</v>
      </c>
      <c r="K269" s="174" t="s">
        <v>55</v>
      </c>
      <c r="L269" s="174" t="s">
        <v>62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6" t="s">
        <v>684</v>
      </c>
      <c r="I270" s="173" t="s">
        <v>89</v>
      </c>
      <c r="J270" s="174">
        <v>8016</v>
      </c>
      <c r="K270" s="174" t="s">
        <v>55</v>
      </c>
      <c r="L270" s="174" t="s">
        <v>62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231"/>
      <c r="I271" s="231"/>
      <c r="J271" s="231"/>
      <c r="K271" s="231"/>
      <c r="L271" s="231"/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231"/>
      <c r="I272" s="231"/>
      <c r="J272" s="231"/>
      <c r="K272" s="231"/>
      <c r="L272" s="231"/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 Q3:Q7 C5:C10 G79:G81 C85:C87">
    <cfRule type="cellIs" dxfId="645" priority="1" stopIfTrue="1" operator="equal">
      <formula>"机休"</formula>
    </cfRule>
  </conditionalFormatting>
  <conditionalFormatting sqref="E3 E5:E10 I79:I81 E85:E87">
    <cfRule type="cellIs" dxfId="644" priority="12" stopIfTrue="1" operator="equal">
      <formula>"机休"</formula>
    </cfRule>
    <cfRule type="cellIs" dxfId="643" priority="13" stopIfTrue="1" operator="equal">
      <formula>"休"</formula>
    </cfRule>
  </conditionalFormatting>
  <conditionalFormatting sqref="F11:F16 K12:K16 F18:F25 K18:K31 F27:F34 K33:K37 F39:F42 F44:F53 F55:F64 F66:F68 F103:F105 F107:F111 F113:F117 F119:F129 F131:F137 K263 K265:K270">
    <cfRule type="cellIs" dxfId="642" priority="6" stopIfTrue="1" operator="equal">
      <formula>"C"</formula>
    </cfRule>
    <cfRule type="cellIs" dxfId="641" priority="7" stopIfTrue="1" operator="equal">
      <formula>"C"</formula>
    </cfRule>
  </conditionalFormatting>
  <conditionalFormatting sqref="F11:F16 K12:K16 F18:F25 K18:K31 F27:F34 K33:K42 F39:F42 F44:F53 F55:F64 F66:F68 F103:F105 F107:F111 F113:F117 F119:F129 F131:F137 K263 K265:K270">
    <cfRule type="cellIs" dxfId="640" priority="5" stopIfTrue="1" operator="equal">
      <formula>"17B"</formula>
    </cfRule>
  </conditionalFormatting>
  <conditionalFormatting sqref="F11:F16 K12:K16 F18:F25 K18:K31 F27:F34 K33:K42 F39:F42 F44:F53 K44:K53 K55:K61 F55:F64 F66:F68 F103:F105 F107:F111 F113:F117 F119:F129 F131:F137 K263 K265:K270">
    <cfRule type="cellIs" dxfId="639" priority="20" stopIfTrue="1" operator="equal">
      <formula>"休"</formula>
    </cfRule>
  </conditionalFormatting>
  <conditionalFormatting sqref="H44:K53 H55:K61 H11:K16 C107:F117 H262:K270 C11:F16 C18:F25 H18:K31 C27:F34 H33:K42 C39:F42 C44:F53 C55:F64 C66:F68 C103:F105 C119:F129 C131:F137 T3:T4 P4 R4 V4 P7">
    <cfRule type="cellIs" dxfId="638" priority="17" stopIfTrue="1" operator="equal">
      <formula>"年"</formula>
    </cfRule>
  </conditionalFormatting>
  <conditionalFormatting sqref="J79:J81">
    <cfRule type="cellIs" dxfId="637" priority="18" stopIfTrue="1" operator="equal">
      <formula>"休"</formula>
    </cfRule>
    <cfRule type="cellIs" dxfId="636" priority="19" stopIfTrue="1" operator="equal">
      <formula>"C"</formula>
    </cfRule>
  </conditionalFormatting>
  <conditionalFormatting sqref="K11 F112 K264">
    <cfRule type="cellIs" dxfId="635" priority="8" stopIfTrue="1" operator="equal">
      <formula>"休"</formula>
    </cfRule>
    <cfRule type="cellIs" dxfId="634" priority="9" stopIfTrue="1" operator="equal">
      <formula>"17B"</formula>
    </cfRule>
    <cfRule type="cellIs" dxfId="633" priority="10" stopIfTrue="1" operator="equal">
      <formula>"C"</formula>
    </cfRule>
  </conditionalFormatting>
  <conditionalFormatting sqref="K44:K53 K55:K61">
    <cfRule type="cellIs" dxfId="632" priority="11" stopIfTrue="1" operator="equal">
      <formula>"17B"</formula>
    </cfRule>
  </conditionalFormatting>
  <conditionalFormatting sqref="P3 R3 V3 S3:S4 U3:U4 W3:X6 O3:O7 P5 R5 V5 S5:U6 U7 L103:L184 C185:G215 H185:L260 C216 C262:F276 C277:L337">
    <cfRule type="cellIs" dxfId="631" priority="14" stopIfTrue="1" operator="equal">
      <formula>"机休"</formula>
    </cfRule>
  </conditionalFormatting>
  <conditionalFormatting sqref="R7:T7 V7:X7">
    <cfRule type="cellIs" dxfId="630" priority="3" stopIfTrue="1" operator="equal">
      <formula>"年"</formula>
    </cfRule>
  </conditionalFormatting>
  <conditionalFormatting sqref="S7:T7 W7:X7">
    <cfRule type="cellIs" dxfId="629" priority="4" stopIfTrue="1" operator="equal">
      <formula>"年"</formula>
    </cfRule>
  </conditionalFormatting>
  <conditionalFormatting sqref="T3:T4 P4 R4 V4 P7 R7 V7 H11 C11:C16 C18:C22 H24:H30 H35:H42 C39:C42 C44:C50 H44:H53 H55:H61 C62:C64 C66:C68 C103:C105 C107:C112 C137 J262 H262:H270">
    <cfRule type="cellIs" dxfId="628" priority="2" stopIfTrue="1" operator="equal">
      <formula>"年"</formula>
    </cfRule>
  </conditionalFormatting>
  <hyperlinks>
    <hyperlink ref="I61" location="'李女士'!A1:A1" display="李诗娸" xr:uid="{00000000-0004-0000-0E00-000000000000}"/>
  </hyperlink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N344"/>
  <sheetViews>
    <sheetView workbookViewId="0">
      <pane xSplit="2" ySplit="8" topLeftCell="C81" activePane="bottomRight" state="frozen"/>
      <selection pane="topRight"/>
      <selection pane="bottomLeft"/>
      <selection pane="bottomRight" activeCell="I11" sqref="I11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70" t="s">
        <v>239</v>
      </c>
      <c r="D3" s="167" t="s">
        <v>240</v>
      </c>
      <c r="E3" s="168">
        <v>8379</v>
      </c>
      <c r="F3" s="106" t="s">
        <v>22</v>
      </c>
      <c r="G3" s="174" t="s">
        <v>578</v>
      </c>
      <c r="H3" s="231"/>
      <c r="I3" s="231"/>
      <c r="J3" s="231"/>
      <c r="K3" s="231"/>
      <c r="L3" s="231"/>
      <c r="M3" s="29"/>
      <c r="N3" s="232" t="s">
        <v>24</v>
      </c>
      <c r="O3" s="232"/>
      <c r="P3" s="232"/>
      <c r="Q3" s="232"/>
      <c r="R3" s="232"/>
      <c r="S3" s="232"/>
      <c r="T3" s="176" t="s">
        <v>674</v>
      </c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25">
      <c r="A4" s="272"/>
      <c r="B4" s="230" t="s">
        <v>25</v>
      </c>
      <c r="C4" s="174" t="s">
        <v>578</v>
      </c>
      <c r="D4" s="174" t="s">
        <v>578</v>
      </c>
      <c r="E4" s="174" t="s">
        <v>578</v>
      </c>
      <c r="F4" s="174" t="s">
        <v>578</v>
      </c>
      <c r="G4" s="174" t="s">
        <v>578</v>
      </c>
      <c r="H4" s="231"/>
      <c r="I4" s="231"/>
      <c r="J4" s="231"/>
      <c r="K4" s="231"/>
      <c r="L4" s="231"/>
      <c r="M4" s="29"/>
      <c r="N4" s="226" t="s">
        <v>27</v>
      </c>
      <c r="O4" s="232"/>
      <c r="P4" s="172" t="s">
        <v>686</v>
      </c>
      <c r="Q4" s="172" t="s">
        <v>667</v>
      </c>
      <c r="R4" s="176" t="s">
        <v>676</v>
      </c>
      <c r="S4" s="176" t="s">
        <v>677</v>
      </c>
      <c r="T4" s="172" t="s">
        <v>682</v>
      </c>
      <c r="U4" s="232"/>
      <c r="V4" s="172" t="s">
        <v>679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70" t="s">
        <v>239</v>
      </c>
      <c r="D5" s="167" t="s">
        <v>248</v>
      </c>
      <c r="E5" s="168">
        <v>8039</v>
      </c>
      <c r="F5" s="106" t="s">
        <v>22</v>
      </c>
      <c r="G5" s="174" t="s">
        <v>578</v>
      </c>
      <c r="H5" s="231"/>
      <c r="I5" s="231"/>
      <c r="J5" s="231"/>
      <c r="K5" s="231"/>
      <c r="L5" s="231"/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70" t="s">
        <v>239</v>
      </c>
      <c r="D6" s="167" t="s">
        <v>580</v>
      </c>
      <c r="E6" s="168">
        <v>8301</v>
      </c>
      <c r="F6" s="106" t="s">
        <v>22</v>
      </c>
      <c r="G6" s="174" t="s">
        <v>578</v>
      </c>
      <c r="H6" s="231"/>
      <c r="I6" s="231"/>
      <c r="J6" s="231"/>
      <c r="K6" s="231"/>
      <c r="L6" s="231"/>
      <c r="M6" s="29"/>
      <c r="N6" s="226" t="s">
        <v>39</v>
      </c>
      <c r="O6" s="232"/>
      <c r="R6" s="172" t="s">
        <v>670</v>
      </c>
      <c r="S6" s="232"/>
      <c r="T6" s="232"/>
      <c r="U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70" t="s">
        <v>239</v>
      </c>
      <c r="D7" s="167" t="s">
        <v>584</v>
      </c>
      <c r="E7" s="168">
        <v>8103</v>
      </c>
      <c r="F7" s="106" t="s">
        <v>22</v>
      </c>
      <c r="G7" s="174" t="s">
        <v>578</v>
      </c>
      <c r="H7" s="231"/>
      <c r="I7" s="231"/>
      <c r="J7" s="231"/>
      <c r="K7" s="231"/>
      <c r="L7" s="231"/>
      <c r="M7" s="29"/>
      <c r="N7" s="226" t="s">
        <v>43</v>
      </c>
      <c r="O7" s="232"/>
      <c r="P7" s="172" t="s">
        <v>683</v>
      </c>
      <c r="Q7" s="170" t="s">
        <v>239</v>
      </c>
      <c r="R7" s="172" t="s">
        <v>669</v>
      </c>
      <c r="S7" s="232"/>
      <c r="T7" s="172" t="s">
        <v>671</v>
      </c>
      <c r="U7" s="232"/>
      <c r="V7" s="176" t="s">
        <v>668</v>
      </c>
      <c r="W7" s="176" t="s">
        <v>672</v>
      </c>
      <c r="X7" s="172" t="s">
        <v>673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170" t="s">
        <v>239</v>
      </c>
      <c r="D8" s="167" t="s">
        <v>587</v>
      </c>
      <c r="E8" s="168">
        <v>8109</v>
      </c>
      <c r="F8" s="106" t="s">
        <v>22</v>
      </c>
      <c r="G8" s="174" t="s">
        <v>578</v>
      </c>
      <c r="H8" s="231"/>
      <c r="I8" s="231"/>
      <c r="J8" s="231"/>
      <c r="K8" s="231"/>
      <c r="L8" s="231"/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70" t="s">
        <v>239</v>
      </c>
      <c r="D9" s="167" t="s">
        <v>589</v>
      </c>
      <c r="E9" s="168">
        <v>8264</v>
      </c>
      <c r="F9" s="106" t="s">
        <v>22</v>
      </c>
      <c r="G9" s="174" t="s">
        <v>578</v>
      </c>
      <c r="H9" s="231"/>
      <c r="I9" s="231"/>
      <c r="J9" s="231"/>
      <c r="K9" s="231"/>
      <c r="L9" s="231"/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70" t="s">
        <v>239</v>
      </c>
      <c r="D10" s="167" t="s">
        <v>590</v>
      </c>
      <c r="E10" s="168">
        <v>8296</v>
      </c>
      <c r="F10" s="106" t="s">
        <v>22</v>
      </c>
      <c r="G10" s="174" t="s">
        <v>578</v>
      </c>
      <c r="H10" s="231"/>
      <c r="I10" s="231"/>
      <c r="J10" s="231"/>
      <c r="K10" s="231"/>
      <c r="L10" s="231"/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170" t="s">
        <v>239</v>
      </c>
      <c r="D11" s="167" t="s">
        <v>591</v>
      </c>
      <c r="E11" s="168">
        <v>8083</v>
      </c>
      <c r="F11" s="106" t="s">
        <v>22</v>
      </c>
      <c r="G11" s="174" t="s">
        <v>578</v>
      </c>
      <c r="H11" s="231"/>
      <c r="I11" s="231"/>
      <c r="J11" s="231"/>
      <c r="K11" s="231"/>
      <c r="L11" s="231"/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70" t="s">
        <v>239</v>
      </c>
      <c r="D12" s="167" t="s">
        <v>592</v>
      </c>
      <c r="E12" s="168">
        <v>8179</v>
      </c>
      <c r="F12" s="106" t="s">
        <v>22</v>
      </c>
      <c r="G12" s="174" t="s">
        <v>578</v>
      </c>
      <c r="H12" s="231"/>
      <c r="I12" s="231"/>
      <c r="J12" s="231"/>
      <c r="K12" s="231"/>
      <c r="L12" s="231"/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70" t="s">
        <v>239</v>
      </c>
      <c r="D13" s="167" t="s">
        <v>593</v>
      </c>
      <c r="E13" s="168">
        <v>8182</v>
      </c>
      <c r="F13" s="106" t="s">
        <v>22</v>
      </c>
      <c r="G13" s="174" t="s">
        <v>578</v>
      </c>
      <c r="H13" s="231"/>
      <c r="I13" s="231"/>
      <c r="J13" s="231"/>
      <c r="K13" s="231"/>
      <c r="L13" s="231"/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25">
      <c r="A14" s="272"/>
      <c r="B14" s="229" t="s">
        <v>69</v>
      </c>
      <c r="C14" s="172" t="s">
        <v>686</v>
      </c>
      <c r="D14" s="173" t="s">
        <v>63</v>
      </c>
      <c r="E14" s="174">
        <v>8403</v>
      </c>
      <c r="F14" s="177" t="s">
        <v>9</v>
      </c>
      <c r="G14" s="174" t="s">
        <v>64</v>
      </c>
      <c r="H14" s="172" t="s">
        <v>679</v>
      </c>
      <c r="I14" s="173" t="s">
        <v>594</v>
      </c>
      <c r="J14" s="174">
        <v>8540</v>
      </c>
      <c r="K14" s="106" t="s">
        <v>15</v>
      </c>
      <c r="L14" s="174" t="s">
        <v>595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25">
      <c r="A15" s="272"/>
      <c r="B15" s="229" t="s">
        <v>72</v>
      </c>
      <c r="C15" s="172" t="s">
        <v>686</v>
      </c>
      <c r="D15" s="173" t="s">
        <v>68</v>
      </c>
      <c r="E15" s="174">
        <v>8164</v>
      </c>
      <c r="F15" s="177" t="s">
        <v>9</v>
      </c>
      <c r="G15" s="174" t="s">
        <v>64</v>
      </c>
      <c r="H15" s="172" t="s">
        <v>679</v>
      </c>
      <c r="I15" s="173" t="s">
        <v>596</v>
      </c>
      <c r="J15" s="174">
        <v>8126</v>
      </c>
      <c r="K15" s="106" t="s">
        <v>15</v>
      </c>
      <c r="L15" s="174" t="s">
        <v>595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25">
      <c r="A16" s="272"/>
      <c r="B16" s="229" t="s">
        <v>75</v>
      </c>
      <c r="C16" s="172" t="s">
        <v>686</v>
      </c>
      <c r="D16" s="173" t="s">
        <v>71</v>
      </c>
      <c r="E16" s="174">
        <v>8560</v>
      </c>
      <c r="F16" s="177" t="s">
        <v>9</v>
      </c>
      <c r="G16" s="174" t="s">
        <v>64</v>
      </c>
      <c r="H16" s="172" t="s">
        <v>679</v>
      </c>
      <c r="I16" s="173" t="s">
        <v>597</v>
      </c>
      <c r="J16" s="174">
        <v>8196</v>
      </c>
      <c r="K16" s="106" t="s">
        <v>15</v>
      </c>
      <c r="L16" s="174" t="s">
        <v>595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4" t="s">
        <v>64</v>
      </c>
      <c r="D17" s="174" t="s">
        <v>64</v>
      </c>
      <c r="E17" s="174" t="s">
        <v>64</v>
      </c>
      <c r="F17" s="174" t="s">
        <v>64</v>
      </c>
      <c r="G17" s="174" t="s">
        <v>64</v>
      </c>
      <c r="H17" s="174" t="s">
        <v>595</v>
      </c>
      <c r="I17" s="174" t="s">
        <v>595</v>
      </c>
      <c r="J17" s="174" t="s">
        <v>595</v>
      </c>
      <c r="K17" s="174" t="s">
        <v>595</v>
      </c>
      <c r="L17" s="174" t="s">
        <v>595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2" t="s">
        <v>686</v>
      </c>
      <c r="D18" s="173" t="s">
        <v>74</v>
      </c>
      <c r="E18" s="174">
        <v>8385</v>
      </c>
      <c r="F18" s="177" t="s">
        <v>9</v>
      </c>
      <c r="G18" s="174" t="s">
        <v>64</v>
      </c>
      <c r="H18" s="172" t="s">
        <v>679</v>
      </c>
      <c r="I18" s="173" t="s">
        <v>598</v>
      </c>
      <c r="J18" s="174">
        <v>8367</v>
      </c>
      <c r="K18" s="106" t="s">
        <v>15</v>
      </c>
      <c r="L18" s="174" t="s">
        <v>595</v>
      </c>
      <c r="M18" s="27"/>
    </row>
    <row r="19" spans="1:18" ht="19.5" customHeight="1" x14ac:dyDescent="0.25">
      <c r="A19" s="272"/>
      <c r="B19" s="229" t="s">
        <v>82</v>
      </c>
      <c r="C19" s="172" t="s">
        <v>686</v>
      </c>
      <c r="D19" s="173" t="s">
        <v>77</v>
      </c>
      <c r="E19" s="174">
        <v>8278</v>
      </c>
      <c r="F19" s="177" t="s">
        <v>9</v>
      </c>
      <c r="G19" s="174" t="s">
        <v>64</v>
      </c>
      <c r="H19" s="172" t="s">
        <v>679</v>
      </c>
      <c r="I19" s="173" t="s">
        <v>599</v>
      </c>
      <c r="J19" s="174">
        <v>8646</v>
      </c>
      <c r="K19" s="106" t="s">
        <v>15</v>
      </c>
      <c r="L19" s="174" t="s">
        <v>595</v>
      </c>
      <c r="M19" s="27"/>
    </row>
    <row r="20" spans="1:18" ht="19.5" customHeight="1" x14ac:dyDescent="0.25">
      <c r="A20" s="272"/>
      <c r="B20" s="229" t="s">
        <v>85</v>
      </c>
      <c r="C20" s="172" t="s">
        <v>686</v>
      </c>
      <c r="D20" s="173" t="s">
        <v>81</v>
      </c>
      <c r="E20" s="174">
        <v>8684</v>
      </c>
      <c r="F20" s="177" t="s">
        <v>9</v>
      </c>
      <c r="G20" s="174" t="s">
        <v>64</v>
      </c>
      <c r="H20" s="172" t="s">
        <v>679</v>
      </c>
      <c r="I20" s="173" t="s">
        <v>600</v>
      </c>
      <c r="J20" s="174">
        <v>8169</v>
      </c>
      <c r="K20" s="106" t="s">
        <v>15</v>
      </c>
      <c r="L20" s="174" t="s">
        <v>595</v>
      </c>
      <c r="M20" s="27"/>
      <c r="O20" s="1"/>
    </row>
    <row r="21" spans="1:18" ht="19.5" customHeight="1" x14ac:dyDescent="0.25">
      <c r="A21" s="272"/>
      <c r="B21" s="229" t="s">
        <v>88</v>
      </c>
      <c r="C21" s="172" t="s">
        <v>686</v>
      </c>
      <c r="D21" s="173" t="s">
        <v>87</v>
      </c>
      <c r="E21" s="174">
        <v>8631</v>
      </c>
      <c r="F21" s="177" t="s">
        <v>9</v>
      </c>
      <c r="G21" s="174" t="s">
        <v>64</v>
      </c>
      <c r="H21" s="172" t="s">
        <v>679</v>
      </c>
      <c r="I21" s="173" t="s">
        <v>601</v>
      </c>
      <c r="J21" s="174">
        <v>8188</v>
      </c>
      <c r="K21" s="106" t="s">
        <v>15</v>
      </c>
      <c r="L21" s="174" t="s">
        <v>595</v>
      </c>
      <c r="M21" s="27"/>
    </row>
    <row r="22" spans="1:18" ht="19.5" customHeight="1" x14ac:dyDescent="0.25">
      <c r="A22" s="272"/>
      <c r="B22" s="229" t="s">
        <v>91</v>
      </c>
      <c r="C22" s="172" t="s">
        <v>686</v>
      </c>
      <c r="D22" s="173" t="s">
        <v>97</v>
      </c>
      <c r="E22" s="174">
        <v>8397</v>
      </c>
      <c r="F22" s="177" t="s">
        <v>9</v>
      </c>
      <c r="G22" s="174" t="s">
        <v>64</v>
      </c>
      <c r="H22" s="172" t="s">
        <v>679</v>
      </c>
      <c r="I22" s="173" t="s">
        <v>602</v>
      </c>
      <c r="J22" s="174">
        <v>8445</v>
      </c>
      <c r="K22" s="106" t="s">
        <v>15</v>
      </c>
      <c r="L22" s="174" t="s">
        <v>595</v>
      </c>
      <c r="M22" s="27"/>
    </row>
    <row r="23" spans="1:18" ht="19.5" customHeight="1" x14ac:dyDescent="0.25">
      <c r="A23" s="272"/>
      <c r="B23" s="229" t="s">
        <v>95</v>
      </c>
      <c r="C23" s="172" t="s">
        <v>683</v>
      </c>
      <c r="D23" s="173" t="s">
        <v>641</v>
      </c>
      <c r="E23" s="174">
        <v>8392</v>
      </c>
      <c r="F23" s="177" t="s">
        <v>9</v>
      </c>
      <c r="G23" s="174" t="s">
        <v>636</v>
      </c>
      <c r="H23" s="172" t="s">
        <v>679</v>
      </c>
      <c r="I23" s="173" t="s">
        <v>603</v>
      </c>
      <c r="J23" s="174">
        <v>8624</v>
      </c>
      <c r="K23" s="106" t="s">
        <v>15</v>
      </c>
      <c r="L23" s="174" t="s">
        <v>595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683</v>
      </c>
      <c r="D24" s="173" t="s">
        <v>642</v>
      </c>
      <c r="E24" s="174">
        <v>8543</v>
      </c>
      <c r="F24" s="177" t="s">
        <v>9</v>
      </c>
      <c r="G24" s="174" t="s">
        <v>636</v>
      </c>
      <c r="H24" s="172" t="s">
        <v>679</v>
      </c>
      <c r="I24" s="173" t="s">
        <v>604</v>
      </c>
      <c r="J24" s="174">
        <v>8398</v>
      </c>
      <c r="K24" s="106" t="s">
        <v>15</v>
      </c>
      <c r="L24" s="174" t="s">
        <v>595</v>
      </c>
      <c r="M24" s="27"/>
    </row>
    <row r="25" spans="1:18" ht="19.5" customHeight="1" x14ac:dyDescent="0.25">
      <c r="A25" s="266"/>
      <c r="B25" s="229" t="s">
        <v>103</v>
      </c>
      <c r="C25" s="172" t="s">
        <v>683</v>
      </c>
      <c r="D25" s="173" t="s">
        <v>643</v>
      </c>
      <c r="E25" s="174">
        <v>8357</v>
      </c>
      <c r="F25" s="177" t="s">
        <v>9</v>
      </c>
      <c r="G25" s="174" t="s">
        <v>636</v>
      </c>
      <c r="H25" s="172" t="s">
        <v>679</v>
      </c>
      <c r="I25" s="173" t="s">
        <v>605</v>
      </c>
      <c r="J25" s="174">
        <v>8138</v>
      </c>
      <c r="K25" s="106" t="s">
        <v>15</v>
      </c>
      <c r="L25" s="174" t="s">
        <v>595</v>
      </c>
      <c r="M25" s="27"/>
    </row>
    <row r="26" spans="1:18" ht="19.5" customHeight="1" x14ac:dyDescent="0.25">
      <c r="A26" s="266"/>
      <c r="B26" s="229" t="s">
        <v>106</v>
      </c>
      <c r="C26" s="174" t="s">
        <v>636</v>
      </c>
      <c r="D26" s="174" t="s">
        <v>636</v>
      </c>
      <c r="E26" s="174" t="s">
        <v>636</v>
      </c>
      <c r="F26" s="174" t="s">
        <v>636</v>
      </c>
      <c r="G26" s="174" t="s">
        <v>636</v>
      </c>
      <c r="H26" s="172" t="s">
        <v>679</v>
      </c>
      <c r="I26" s="173" t="s">
        <v>606</v>
      </c>
      <c r="J26" s="174">
        <v>8155</v>
      </c>
      <c r="K26" s="106" t="s">
        <v>15</v>
      </c>
      <c r="L26" s="174" t="s">
        <v>595</v>
      </c>
      <c r="M26" s="27"/>
    </row>
    <row r="27" spans="1:18" ht="19.5" customHeight="1" x14ac:dyDescent="0.25">
      <c r="A27" s="266"/>
      <c r="B27" s="229" t="s">
        <v>108</v>
      </c>
      <c r="C27" s="172" t="s">
        <v>683</v>
      </c>
      <c r="D27" s="173" t="s">
        <v>645</v>
      </c>
      <c r="E27" s="174">
        <v>8247</v>
      </c>
      <c r="F27" s="177" t="s">
        <v>9</v>
      </c>
      <c r="G27" s="174" t="s">
        <v>636</v>
      </c>
      <c r="H27" s="176" t="s">
        <v>668</v>
      </c>
      <c r="I27" s="173" t="s">
        <v>662</v>
      </c>
      <c r="J27" s="174">
        <v>8512</v>
      </c>
      <c r="K27" s="178" t="s">
        <v>15</v>
      </c>
      <c r="L27" s="174" t="s">
        <v>275</v>
      </c>
      <c r="M27" s="27"/>
    </row>
    <row r="28" spans="1:18" ht="19.5" customHeight="1" x14ac:dyDescent="0.25">
      <c r="A28" s="266"/>
      <c r="B28" s="229" t="s">
        <v>111</v>
      </c>
      <c r="C28" s="172" t="s">
        <v>683</v>
      </c>
      <c r="D28" s="173" t="s">
        <v>646</v>
      </c>
      <c r="E28" s="174">
        <v>8210</v>
      </c>
      <c r="F28" s="177" t="s">
        <v>9</v>
      </c>
      <c r="G28" s="174" t="s">
        <v>636</v>
      </c>
      <c r="H28" s="176" t="s">
        <v>668</v>
      </c>
      <c r="I28" s="173" t="s">
        <v>273</v>
      </c>
      <c r="J28" s="174">
        <v>8038</v>
      </c>
      <c r="K28" s="178" t="s">
        <v>15</v>
      </c>
      <c r="L28" s="174" t="s">
        <v>275</v>
      </c>
      <c r="M28" s="27"/>
    </row>
    <row r="29" spans="1:18" ht="19.5" customHeight="1" x14ac:dyDescent="0.25">
      <c r="A29" s="266"/>
      <c r="B29" s="229" t="s">
        <v>114</v>
      </c>
      <c r="C29" s="172" t="s">
        <v>683</v>
      </c>
      <c r="D29" s="173" t="s">
        <v>647</v>
      </c>
      <c r="E29" s="174">
        <v>8312</v>
      </c>
      <c r="F29" s="177" t="s">
        <v>9</v>
      </c>
      <c r="G29" s="174" t="s">
        <v>636</v>
      </c>
      <c r="H29" s="176" t="s">
        <v>668</v>
      </c>
      <c r="I29" s="173" t="s">
        <v>277</v>
      </c>
      <c r="J29" s="174">
        <v>8378</v>
      </c>
      <c r="K29" s="178" t="s">
        <v>15</v>
      </c>
      <c r="L29" s="174" t="s">
        <v>275</v>
      </c>
      <c r="M29" s="27"/>
    </row>
    <row r="30" spans="1:18" ht="19.5" customHeight="1" x14ac:dyDescent="0.25">
      <c r="A30" s="266"/>
      <c r="B30" s="229" t="s">
        <v>117</v>
      </c>
      <c r="C30" s="172" t="s">
        <v>683</v>
      </c>
      <c r="D30" s="173" t="s">
        <v>634</v>
      </c>
      <c r="E30" s="174">
        <v>8135</v>
      </c>
      <c r="F30" s="177" t="s">
        <v>9</v>
      </c>
      <c r="G30" s="174" t="s">
        <v>636</v>
      </c>
      <c r="H30" s="176" t="s">
        <v>668</v>
      </c>
      <c r="I30" s="173" t="s">
        <v>279</v>
      </c>
      <c r="J30" s="174">
        <v>8544</v>
      </c>
      <c r="K30" s="178" t="s">
        <v>15</v>
      </c>
      <c r="L30" s="174" t="s">
        <v>275</v>
      </c>
      <c r="M30" s="27"/>
    </row>
    <row r="31" spans="1:18" ht="19.5" customHeight="1" x14ac:dyDescent="0.25">
      <c r="A31" s="266"/>
      <c r="B31" s="229" t="s">
        <v>120</v>
      </c>
      <c r="C31" s="172" t="s">
        <v>683</v>
      </c>
      <c r="D31" s="173" t="s">
        <v>637</v>
      </c>
      <c r="E31" s="174">
        <v>8523</v>
      </c>
      <c r="F31" s="177" t="s">
        <v>9</v>
      </c>
      <c r="G31" s="174" t="s">
        <v>636</v>
      </c>
      <c r="H31" s="176" t="s">
        <v>668</v>
      </c>
      <c r="I31" s="173" t="s">
        <v>281</v>
      </c>
      <c r="J31" s="174">
        <v>8298</v>
      </c>
      <c r="K31" s="178" t="s">
        <v>15</v>
      </c>
      <c r="L31" s="174" t="s">
        <v>275</v>
      </c>
      <c r="M31" s="27"/>
    </row>
    <row r="32" spans="1:18" ht="19.5" customHeight="1" x14ac:dyDescent="0.25">
      <c r="A32" s="266"/>
      <c r="B32" s="229" t="s">
        <v>123</v>
      </c>
      <c r="C32" s="172" t="s">
        <v>683</v>
      </c>
      <c r="D32" s="173" t="s">
        <v>638</v>
      </c>
      <c r="E32" s="174">
        <v>8437</v>
      </c>
      <c r="F32" s="177" t="s">
        <v>9</v>
      </c>
      <c r="G32" s="174" t="s">
        <v>636</v>
      </c>
      <c r="H32" s="174" t="s">
        <v>275</v>
      </c>
      <c r="I32" s="174" t="s">
        <v>275</v>
      </c>
      <c r="J32" s="174" t="s">
        <v>275</v>
      </c>
      <c r="K32" s="174" t="s">
        <v>275</v>
      </c>
      <c r="L32" s="174" t="s">
        <v>275</v>
      </c>
      <c r="M32" s="27"/>
    </row>
    <row r="33" spans="1:13" ht="19.5" customHeight="1" x14ac:dyDescent="0.25">
      <c r="A33" s="266"/>
      <c r="B33" s="229" t="s">
        <v>125</v>
      </c>
      <c r="C33" s="172" t="s">
        <v>683</v>
      </c>
      <c r="D33" s="173" t="s">
        <v>639</v>
      </c>
      <c r="E33" s="174">
        <v>8313</v>
      </c>
      <c r="F33" s="177" t="s">
        <v>9</v>
      </c>
      <c r="G33" s="174" t="s">
        <v>636</v>
      </c>
      <c r="H33" s="176" t="s">
        <v>668</v>
      </c>
      <c r="I33" s="173" t="s">
        <v>283</v>
      </c>
      <c r="J33" s="174">
        <v>8545</v>
      </c>
      <c r="K33" s="178" t="s">
        <v>15</v>
      </c>
      <c r="L33" s="174" t="s">
        <v>275</v>
      </c>
      <c r="M33" s="27"/>
    </row>
    <row r="34" spans="1:13" ht="19.5" customHeight="1" x14ac:dyDescent="0.25">
      <c r="A34" s="266"/>
      <c r="B34" s="229" t="s">
        <v>128</v>
      </c>
      <c r="C34" s="172" t="s">
        <v>683</v>
      </c>
      <c r="D34" s="173" t="s">
        <v>640</v>
      </c>
      <c r="E34" s="174">
        <v>8356</v>
      </c>
      <c r="F34" s="177" t="s">
        <v>9</v>
      </c>
      <c r="G34" s="174" t="s">
        <v>636</v>
      </c>
      <c r="H34" s="176" t="s">
        <v>668</v>
      </c>
      <c r="I34" s="173" t="s">
        <v>285</v>
      </c>
      <c r="J34" s="174">
        <v>8127</v>
      </c>
      <c r="K34" s="178" t="s">
        <v>15</v>
      </c>
      <c r="L34" s="174" t="s">
        <v>275</v>
      </c>
      <c r="M34" s="27"/>
    </row>
    <row r="35" spans="1:13" ht="19.5" customHeight="1" x14ac:dyDescent="0.25">
      <c r="A35" s="266"/>
      <c r="B35" s="229" t="s">
        <v>130</v>
      </c>
      <c r="C35" s="231"/>
      <c r="D35" s="231"/>
      <c r="E35" s="231"/>
      <c r="F35" s="231"/>
      <c r="G35" s="231"/>
      <c r="H35" s="176" t="s">
        <v>668</v>
      </c>
      <c r="I35" s="173" t="s">
        <v>287</v>
      </c>
      <c r="J35" s="174">
        <v>8401</v>
      </c>
      <c r="K35" s="178" t="s">
        <v>15</v>
      </c>
      <c r="L35" s="174" t="s">
        <v>275</v>
      </c>
      <c r="M35" s="27"/>
    </row>
    <row r="36" spans="1:13" ht="19.5" customHeight="1" x14ac:dyDescent="0.25">
      <c r="A36" s="266"/>
      <c r="B36" s="229" t="s">
        <v>132</v>
      </c>
      <c r="C36" s="231"/>
      <c r="D36" s="231"/>
      <c r="E36" s="231"/>
      <c r="F36" s="231"/>
      <c r="G36" s="231"/>
      <c r="H36" s="176" t="s">
        <v>668</v>
      </c>
      <c r="I36" s="173" t="s">
        <v>290</v>
      </c>
      <c r="J36" s="174">
        <v>8513</v>
      </c>
      <c r="K36" s="178" t="s">
        <v>15</v>
      </c>
      <c r="L36" s="174" t="s">
        <v>275</v>
      </c>
      <c r="M36" s="27"/>
    </row>
    <row r="37" spans="1:13" ht="19.5" customHeight="1" x14ac:dyDescent="0.25">
      <c r="A37" s="266"/>
      <c r="B37" s="229" t="s">
        <v>137</v>
      </c>
      <c r="C37" s="231"/>
      <c r="D37" s="231"/>
      <c r="E37" s="231"/>
      <c r="F37" s="231"/>
      <c r="G37" s="231"/>
      <c r="H37" s="176" t="s">
        <v>668</v>
      </c>
      <c r="I37" s="173" t="s">
        <v>292</v>
      </c>
      <c r="J37" s="174">
        <v>8228</v>
      </c>
      <c r="K37" s="178" t="s">
        <v>15</v>
      </c>
      <c r="L37" s="174" t="s">
        <v>275</v>
      </c>
      <c r="M37" s="27"/>
    </row>
    <row r="38" spans="1:13" ht="19.5" customHeight="1" x14ac:dyDescent="0.25">
      <c r="A38" s="266"/>
      <c r="B38" s="229" t="s">
        <v>140</v>
      </c>
      <c r="C38" s="231"/>
      <c r="D38" s="231"/>
      <c r="E38" s="231"/>
      <c r="F38" s="231"/>
      <c r="G38" s="231"/>
      <c r="H38" s="176" t="s">
        <v>668</v>
      </c>
      <c r="I38" s="173" t="s">
        <v>294</v>
      </c>
      <c r="J38" s="174">
        <v>8158</v>
      </c>
      <c r="K38" s="178" t="s">
        <v>15</v>
      </c>
      <c r="L38" s="174" t="s">
        <v>275</v>
      </c>
      <c r="M38" s="27"/>
    </row>
    <row r="39" spans="1:13" ht="19.5" customHeight="1" x14ac:dyDescent="0.25">
      <c r="A39" s="266"/>
      <c r="B39" s="229" t="s">
        <v>143</v>
      </c>
      <c r="C39" s="172" t="s">
        <v>670</v>
      </c>
      <c r="D39" s="173" t="s">
        <v>665</v>
      </c>
      <c r="E39" s="174">
        <v>8290</v>
      </c>
      <c r="F39" s="177" t="s">
        <v>11</v>
      </c>
      <c r="G39" s="174" t="s">
        <v>347</v>
      </c>
      <c r="H39" s="176" t="s">
        <v>672</v>
      </c>
      <c r="I39" s="173" t="s">
        <v>101</v>
      </c>
      <c r="J39" s="174">
        <v>8270</v>
      </c>
      <c r="K39" s="178" t="s">
        <v>16</v>
      </c>
      <c r="L39" s="174" t="s">
        <v>102</v>
      </c>
      <c r="M39" s="27"/>
    </row>
    <row r="40" spans="1:13" ht="19.5" customHeight="1" x14ac:dyDescent="0.25">
      <c r="A40" s="266"/>
      <c r="B40" s="229" t="s">
        <v>146</v>
      </c>
      <c r="C40" s="172" t="s">
        <v>670</v>
      </c>
      <c r="D40" s="173" t="s">
        <v>346</v>
      </c>
      <c r="E40" s="174">
        <v>8269</v>
      </c>
      <c r="F40" s="177" t="s">
        <v>11</v>
      </c>
      <c r="G40" s="174" t="s">
        <v>347</v>
      </c>
      <c r="H40" s="176" t="s">
        <v>672</v>
      </c>
      <c r="I40" s="173" t="s">
        <v>105</v>
      </c>
      <c r="J40" s="174">
        <v>8409</v>
      </c>
      <c r="K40" s="178" t="s">
        <v>16</v>
      </c>
      <c r="L40" s="174" t="s">
        <v>102</v>
      </c>
      <c r="M40" s="27"/>
    </row>
    <row r="41" spans="1:13" ht="19.5" customHeight="1" x14ac:dyDescent="0.25">
      <c r="A41" s="266"/>
      <c r="B41" s="229" t="s">
        <v>149</v>
      </c>
      <c r="C41" s="172" t="s">
        <v>670</v>
      </c>
      <c r="D41" s="173" t="s">
        <v>349</v>
      </c>
      <c r="E41" s="174">
        <v>8331</v>
      </c>
      <c r="F41" s="177" t="s">
        <v>11</v>
      </c>
      <c r="G41" s="174" t="s">
        <v>347</v>
      </c>
      <c r="H41" s="176" t="s">
        <v>672</v>
      </c>
      <c r="I41" s="173" t="s">
        <v>107</v>
      </c>
      <c r="J41" s="174">
        <v>8390</v>
      </c>
      <c r="K41" s="178" t="s">
        <v>16</v>
      </c>
      <c r="L41" s="174" t="s">
        <v>102</v>
      </c>
      <c r="M41" s="27"/>
    </row>
    <row r="42" spans="1:13" ht="19.5" customHeight="1" x14ac:dyDescent="0.25">
      <c r="A42" s="266"/>
      <c r="B42" s="229" t="s">
        <v>152</v>
      </c>
      <c r="C42" s="172" t="s">
        <v>670</v>
      </c>
      <c r="D42" s="173" t="s">
        <v>351</v>
      </c>
      <c r="E42" s="174">
        <v>8253</v>
      </c>
      <c r="F42" s="177" t="s">
        <v>11</v>
      </c>
      <c r="G42" s="174" t="s">
        <v>347</v>
      </c>
      <c r="H42" s="176" t="s">
        <v>672</v>
      </c>
      <c r="I42" s="173" t="s">
        <v>110</v>
      </c>
      <c r="J42" s="174">
        <v>8245</v>
      </c>
      <c r="K42" s="178" t="s">
        <v>16</v>
      </c>
      <c r="L42" s="174" t="s">
        <v>102</v>
      </c>
      <c r="M42" s="27"/>
    </row>
    <row r="43" spans="1:13" ht="19.5" customHeight="1" x14ac:dyDescent="0.25">
      <c r="A43" s="266"/>
      <c r="B43" s="229" t="s">
        <v>155</v>
      </c>
      <c r="C43" s="174" t="s">
        <v>347</v>
      </c>
      <c r="D43" s="174" t="s">
        <v>347</v>
      </c>
      <c r="E43" s="174" t="s">
        <v>347</v>
      </c>
      <c r="F43" s="174" t="s">
        <v>347</v>
      </c>
      <c r="G43" s="174" t="s">
        <v>347</v>
      </c>
      <c r="H43" s="174" t="s">
        <v>102</v>
      </c>
      <c r="I43" s="174" t="s">
        <v>102</v>
      </c>
      <c r="J43" s="174" t="s">
        <v>102</v>
      </c>
      <c r="K43" s="174" t="s">
        <v>102</v>
      </c>
      <c r="L43" s="174" t="s">
        <v>102</v>
      </c>
      <c r="M43" s="27"/>
    </row>
    <row r="44" spans="1:13" ht="19.5" customHeight="1" x14ac:dyDescent="0.25">
      <c r="A44" s="266"/>
      <c r="B44" s="229" t="s">
        <v>156</v>
      </c>
      <c r="C44" s="172" t="s">
        <v>670</v>
      </c>
      <c r="D44" s="173" t="s">
        <v>354</v>
      </c>
      <c r="E44" s="174">
        <v>8147</v>
      </c>
      <c r="F44" s="177" t="s">
        <v>11</v>
      </c>
      <c r="G44" s="174" t="s">
        <v>347</v>
      </c>
      <c r="H44" s="176" t="s">
        <v>672</v>
      </c>
      <c r="I44" s="173" t="s">
        <v>113</v>
      </c>
      <c r="J44" s="174">
        <v>8285</v>
      </c>
      <c r="K44" s="178" t="s">
        <v>16</v>
      </c>
      <c r="L44" s="174" t="s">
        <v>102</v>
      </c>
      <c r="M44" s="27"/>
    </row>
    <row r="45" spans="1:13" ht="19.5" customHeight="1" x14ac:dyDescent="0.25">
      <c r="A45" s="266"/>
      <c r="B45" s="229" t="s">
        <v>159</v>
      </c>
      <c r="C45" s="172" t="s">
        <v>670</v>
      </c>
      <c r="D45" s="173" t="s">
        <v>356</v>
      </c>
      <c r="E45" s="174">
        <v>8214</v>
      </c>
      <c r="F45" s="177" t="s">
        <v>11</v>
      </c>
      <c r="G45" s="174" t="s">
        <v>347</v>
      </c>
      <c r="H45" s="176" t="s">
        <v>672</v>
      </c>
      <c r="I45" s="173" t="s">
        <v>116</v>
      </c>
      <c r="J45" s="174">
        <v>8099</v>
      </c>
      <c r="K45" s="178" t="s">
        <v>16</v>
      </c>
      <c r="L45" s="174" t="s">
        <v>102</v>
      </c>
      <c r="M45" s="27"/>
    </row>
    <row r="46" spans="1:13" ht="19.5" customHeight="1" x14ac:dyDescent="0.25">
      <c r="A46" s="266"/>
      <c r="B46" s="229" t="s">
        <v>162</v>
      </c>
      <c r="C46" s="172" t="s">
        <v>670</v>
      </c>
      <c r="D46" s="173" t="s">
        <v>358</v>
      </c>
      <c r="E46" s="174">
        <v>8394</v>
      </c>
      <c r="F46" s="177" t="s">
        <v>11</v>
      </c>
      <c r="G46" s="174" t="s">
        <v>347</v>
      </c>
      <c r="H46" s="176" t="s">
        <v>672</v>
      </c>
      <c r="I46" s="173" t="s">
        <v>119</v>
      </c>
      <c r="J46" s="174">
        <v>8689</v>
      </c>
      <c r="K46" s="178" t="s">
        <v>16</v>
      </c>
      <c r="L46" s="174" t="s">
        <v>102</v>
      </c>
      <c r="M46" s="27"/>
    </row>
    <row r="47" spans="1:13" ht="19.5" customHeight="1" x14ac:dyDescent="0.25">
      <c r="A47" s="266"/>
      <c r="B47" s="229" t="s">
        <v>165</v>
      </c>
      <c r="C47" s="172" t="s">
        <v>670</v>
      </c>
      <c r="D47" s="173" t="s">
        <v>666</v>
      </c>
      <c r="E47" s="174">
        <v>8303</v>
      </c>
      <c r="F47" s="177" t="s">
        <v>11</v>
      </c>
      <c r="G47" s="174" t="s">
        <v>347</v>
      </c>
      <c r="H47" s="176" t="s">
        <v>672</v>
      </c>
      <c r="I47" s="173" t="s">
        <v>122</v>
      </c>
      <c r="J47" s="174">
        <v>8559</v>
      </c>
      <c r="K47" s="178" t="s">
        <v>16</v>
      </c>
      <c r="L47" s="174" t="s">
        <v>102</v>
      </c>
      <c r="M47" s="27"/>
    </row>
    <row r="48" spans="1:13" ht="19.5" customHeight="1" x14ac:dyDescent="0.25">
      <c r="A48" s="266"/>
      <c r="B48" s="229" t="s">
        <v>168</v>
      </c>
      <c r="C48" s="172" t="s">
        <v>670</v>
      </c>
      <c r="D48" s="173" t="s">
        <v>360</v>
      </c>
      <c r="E48" s="174">
        <v>8351</v>
      </c>
      <c r="F48" s="177" t="s">
        <v>11</v>
      </c>
      <c r="G48" s="174" t="s">
        <v>347</v>
      </c>
      <c r="H48" s="176" t="s">
        <v>672</v>
      </c>
      <c r="I48" s="173" t="s">
        <v>127</v>
      </c>
      <c r="J48" s="174">
        <v>8291</v>
      </c>
      <c r="K48" s="178" t="s">
        <v>16</v>
      </c>
      <c r="L48" s="174" t="s">
        <v>102</v>
      </c>
      <c r="M48" s="27"/>
    </row>
    <row r="49" spans="1:13" ht="19.5" customHeight="1" x14ac:dyDescent="0.25">
      <c r="A49" s="266"/>
      <c r="B49" s="229" t="s">
        <v>172</v>
      </c>
      <c r="C49" s="172" t="s">
        <v>670</v>
      </c>
      <c r="D49" s="173" t="s">
        <v>362</v>
      </c>
      <c r="E49" s="174">
        <v>8309</v>
      </c>
      <c r="F49" s="177" t="s">
        <v>11</v>
      </c>
      <c r="G49" s="174" t="s">
        <v>347</v>
      </c>
      <c r="H49" s="176" t="s">
        <v>672</v>
      </c>
      <c r="I49" s="173" t="s">
        <v>131</v>
      </c>
      <c r="J49" s="174">
        <v>8382</v>
      </c>
      <c r="K49" s="178" t="s">
        <v>16</v>
      </c>
      <c r="L49" s="174" t="s">
        <v>102</v>
      </c>
      <c r="M49" s="27"/>
    </row>
    <row r="50" spans="1:13" ht="19.5" customHeight="1" x14ac:dyDescent="0.25">
      <c r="A50" s="266"/>
      <c r="B50" s="229" t="s">
        <v>175</v>
      </c>
      <c r="C50" s="172" t="s">
        <v>670</v>
      </c>
      <c r="D50" s="173" t="s">
        <v>364</v>
      </c>
      <c r="E50" s="174">
        <v>8551</v>
      </c>
      <c r="F50" s="177" t="s">
        <v>11</v>
      </c>
      <c r="G50" s="174" t="s">
        <v>347</v>
      </c>
      <c r="H50" s="172" t="s">
        <v>673</v>
      </c>
      <c r="I50" s="173" t="s">
        <v>177</v>
      </c>
      <c r="J50" s="174">
        <v>8552</v>
      </c>
      <c r="K50" s="106" t="s">
        <v>17</v>
      </c>
      <c r="L50" s="174" t="s">
        <v>178</v>
      </c>
      <c r="M50" s="27"/>
    </row>
    <row r="51" spans="1:13" ht="19.5" customHeight="1" x14ac:dyDescent="0.25">
      <c r="A51" s="266"/>
      <c r="B51" s="229" t="s">
        <v>179</v>
      </c>
      <c r="C51" s="172" t="s">
        <v>670</v>
      </c>
      <c r="D51" s="173" t="s">
        <v>366</v>
      </c>
      <c r="E51" s="174">
        <v>8175</v>
      </c>
      <c r="F51" s="177" t="s">
        <v>11</v>
      </c>
      <c r="G51" s="174" t="s">
        <v>347</v>
      </c>
      <c r="H51" s="172" t="s">
        <v>673</v>
      </c>
      <c r="I51" s="173" t="s">
        <v>181</v>
      </c>
      <c r="J51" s="174">
        <v>8553</v>
      </c>
      <c r="K51" s="106" t="s">
        <v>17</v>
      </c>
      <c r="L51" s="174" t="s">
        <v>178</v>
      </c>
      <c r="M51" s="29"/>
    </row>
    <row r="52" spans="1:13" ht="19.5" customHeight="1" x14ac:dyDescent="0.25">
      <c r="A52" s="266"/>
      <c r="B52" s="229" t="s">
        <v>182</v>
      </c>
      <c r="C52" s="172" t="s">
        <v>669</v>
      </c>
      <c r="D52" s="173" t="s">
        <v>376</v>
      </c>
      <c r="E52" s="174">
        <v>8305</v>
      </c>
      <c r="F52" s="106" t="s">
        <v>11</v>
      </c>
      <c r="G52" s="174" t="s">
        <v>370</v>
      </c>
      <c r="H52" s="172" t="s">
        <v>673</v>
      </c>
      <c r="I52" s="173" t="s">
        <v>184</v>
      </c>
      <c r="J52" s="174">
        <v>8328</v>
      </c>
      <c r="K52" s="106" t="s">
        <v>17</v>
      </c>
      <c r="L52" s="174" t="s">
        <v>178</v>
      </c>
      <c r="M52" s="29"/>
    </row>
    <row r="53" spans="1:13" ht="19.5" customHeight="1" x14ac:dyDescent="0.25">
      <c r="A53" s="266"/>
      <c r="B53" s="229" t="s">
        <v>185</v>
      </c>
      <c r="C53" s="172" t="s">
        <v>669</v>
      </c>
      <c r="D53" s="173" t="s">
        <v>378</v>
      </c>
      <c r="E53" s="174">
        <v>8518</v>
      </c>
      <c r="F53" s="106" t="s">
        <v>11</v>
      </c>
      <c r="G53" s="174" t="s">
        <v>370</v>
      </c>
      <c r="H53" s="172" t="s">
        <v>673</v>
      </c>
      <c r="I53" s="173" t="s">
        <v>187</v>
      </c>
      <c r="J53" s="174">
        <v>8326</v>
      </c>
      <c r="K53" s="106" t="s">
        <v>17</v>
      </c>
      <c r="L53" s="174" t="s">
        <v>178</v>
      </c>
      <c r="M53" s="29"/>
    </row>
    <row r="54" spans="1:13" ht="19.5" customHeight="1" x14ac:dyDescent="0.25">
      <c r="A54" s="266"/>
      <c r="B54" s="229" t="s">
        <v>188</v>
      </c>
      <c r="C54" s="172" t="s">
        <v>669</v>
      </c>
      <c r="D54" s="173" t="s">
        <v>380</v>
      </c>
      <c r="E54" s="174">
        <v>8529</v>
      </c>
      <c r="F54" s="106" t="s">
        <v>11</v>
      </c>
      <c r="G54" s="174" t="s">
        <v>370</v>
      </c>
      <c r="H54" s="174" t="s">
        <v>178</v>
      </c>
      <c r="I54" s="174" t="s">
        <v>178</v>
      </c>
      <c r="J54" s="174" t="s">
        <v>178</v>
      </c>
      <c r="K54" s="174" t="s">
        <v>178</v>
      </c>
      <c r="L54" s="174" t="s">
        <v>178</v>
      </c>
      <c r="M54" s="29"/>
    </row>
    <row r="55" spans="1:13" ht="19.5" customHeight="1" x14ac:dyDescent="0.25">
      <c r="A55" s="266"/>
      <c r="B55" s="229" t="s">
        <v>189</v>
      </c>
      <c r="C55" s="172" t="s">
        <v>669</v>
      </c>
      <c r="D55" s="173" t="s">
        <v>382</v>
      </c>
      <c r="E55" s="174">
        <v>8546</v>
      </c>
      <c r="F55" s="106" t="s">
        <v>11</v>
      </c>
      <c r="G55" s="174" t="s">
        <v>370</v>
      </c>
      <c r="H55" s="172" t="s">
        <v>673</v>
      </c>
      <c r="I55" s="173" t="s">
        <v>191</v>
      </c>
      <c r="J55" s="174">
        <v>8307</v>
      </c>
      <c r="K55" s="106" t="s">
        <v>17</v>
      </c>
      <c r="L55" s="174" t="s">
        <v>178</v>
      </c>
      <c r="M55" s="29"/>
    </row>
    <row r="56" spans="1:13" ht="19.5" customHeight="1" x14ac:dyDescent="0.25">
      <c r="A56" s="266"/>
      <c r="B56" s="229" t="s">
        <v>192</v>
      </c>
      <c r="C56" s="172" t="s">
        <v>669</v>
      </c>
      <c r="D56" s="173" t="s">
        <v>384</v>
      </c>
      <c r="E56" s="174">
        <v>8216</v>
      </c>
      <c r="F56" s="106" t="s">
        <v>11</v>
      </c>
      <c r="G56" s="174" t="s">
        <v>370</v>
      </c>
      <c r="H56" s="172" t="s">
        <v>673</v>
      </c>
      <c r="I56" s="173" t="s">
        <v>194</v>
      </c>
      <c r="J56" s="174">
        <v>8648</v>
      </c>
      <c r="K56" s="106" t="s">
        <v>17</v>
      </c>
      <c r="L56" s="174" t="s">
        <v>178</v>
      </c>
      <c r="M56" s="29"/>
    </row>
    <row r="57" spans="1:13" ht="19.5" customHeight="1" x14ac:dyDescent="0.25">
      <c r="A57" s="266"/>
      <c r="B57" s="229" t="s">
        <v>195</v>
      </c>
      <c r="C57" s="172" t="s">
        <v>669</v>
      </c>
      <c r="D57" s="173" t="s">
        <v>387</v>
      </c>
      <c r="E57" s="174">
        <v>8463</v>
      </c>
      <c r="F57" s="106" t="s">
        <v>11</v>
      </c>
      <c r="G57" s="174" t="s">
        <v>370</v>
      </c>
      <c r="H57" s="172" t="s">
        <v>673</v>
      </c>
      <c r="I57" s="173" t="s">
        <v>197</v>
      </c>
      <c r="J57" s="174">
        <v>8670</v>
      </c>
      <c r="K57" s="106" t="s">
        <v>17</v>
      </c>
      <c r="L57" s="174" t="s">
        <v>178</v>
      </c>
      <c r="M57" s="29"/>
    </row>
    <row r="58" spans="1:13" ht="19.5" customHeight="1" x14ac:dyDescent="0.25">
      <c r="A58" s="266"/>
      <c r="B58" s="229" t="s">
        <v>198</v>
      </c>
      <c r="C58" s="172" t="s">
        <v>669</v>
      </c>
      <c r="D58" s="173" t="s">
        <v>389</v>
      </c>
      <c r="E58" s="174">
        <v>8261</v>
      </c>
      <c r="F58" s="106" t="s">
        <v>11</v>
      </c>
      <c r="G58" s="174" t="s">
        <v>370</v>
      </c>
      <c r="H58" s="172" t="s">
        <v>673</v>
      </c>
      <c r="I58" s="173" t="s">
        <v>200</v>
      </c>
      <c r="J58" s="174">
        <v>8334</v>
      </c>
      <c r="K58" s="106" t="s">
        <v>17</v>
      </c>
      <c r="L58" s="174" t="s">
        <v>178</v>
      </c>
      <c r="M58" s="29"/>
    </row>
    <row r="59" spans="1:13" ht="19.5" customHeight="1" x14ac:dyDescent="0.25">
      <c r="A59" s="266"/>
      <c r="B59" s="229" t="s">
        <v>201</v>
      </c>
      <c r="C59" s="172" t="s">
        <v>669</v>
      </c>
      <c r="D59" s="173" t="s">
        <v>391</v>
      </c>
      <c r="E59" s="174">
        <v>8441</v>
      </c>
      <c r="F59" s="106" t="s">
        <v>11</v>
      </c>
      <c r="G59" s="174" t="s">
        <v>370</v>
      </c>
      <c r="H59" s="172" t="s">
        <v>673</v>
      </c>
      <c r="I59" s="173" t="s">
        <v>204</v>
      </c>
      <c r="J59" s="174">
        <v>8190</v>
      </c>
      <c r="K59" s="106" t="s">
        <v>17</v>
      </c>
      <c r="L59" s="174" t="s">
        <v>178</v>
      </c>
      <c r="M59" s="29"/>
    </row>
    <row r="60" spans="1:13" ht="19.5" customHeight="1" x14ac:dyDescent="0.25">
      <c r="A60" s="266"/>
      <c r="B60" s="229" t="s">
        <v>205</v>
      </c>
      <c r="C60" s="174" t="s">
        <v>370</v>
      </c>
      <c r="D60" s="174" t="s">
        <v>370</v>
      </c>
      <c r="E60" s="174" t="s">
        <v>370</v>
      </c>
      <c r="F60" s="174" t="s">
        <v>370</v>
      </c>
      <c r="G60" s="174" t="s">
        <v>370</v>
      </c>
      <c r="H60" s="172" t="s">
        <v>673</v>
      </c>
      <c r="I60" s="173" t="s">
        <v>207</v>
      </c>
      <c r="J60" s="174">
        <v>8037</v>
      </c>
      <c r="K60" s="106" t="s">
        <v>17</v>
      </c>
      <c r="L60" s="174" t="s">
        <v>178</v>
      </c>
      <c r="M60" s="29"/>
    </row>
    <row r="61" spans="1:13" ht="19.5" customHeight="1" x14ac:dyDescent="0.25">
      <c r="A61" s="266"/>
      <c r="B61" s="229" t="s">
        <v>208</v>
      </c>
      <c r="C61" s="172" t="s">
        <v>669</v>
      </c>
      <c r="D61" s="173" t="s">
        <v>393</v>
      </c>
      <c r="E61" s="174">
        <v>8439</v>
      </c>
      <c r="F61" s="106" t="s">
        <v>11</v>
      </c>
      <c r="G61" s="174" t="s">
        <v>370</v>
      </c>
      <c r="H61" s="231"/>
      <c r="I61" s="231"/>
      <c r="J61" s="231"/>
      <c r="K61" s="231"/>
      <c r="L61" s="231"/>
      <c r="M61" s="27"/>
    </row>
    <row r="62" spans="1:13" ht="19.5" customHeight="1" x14ac:dyDescent="0.25">
      <c r="A62" s="266"/>
      <c r="B62" s="229" t="s">
        <v>211</v>
      </c>
      <c r="C62" s="172" t="s">
        <v>669</v>
      </c>
      <c r="D62" s="173" t="s">
        <v>395</v>
      </c>
      <c r="E62" s="174">
        <v>8623</v>
      </c>
      <c r="F62" s="106" t="s">
        <v>11</v>
      </c>
      <c r="G62" s="174" t="s">
        <v>370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172" t="s">
        <v>669</v>
      </c>
      <c r="D63" s="173" t="s">
        <v>397</v>
      </c>
      <c r="E63" s="174">
        <v>8444</v>
      </c>
      <c r="F63" s="106" t="s">
        <v>11</v>
      </c>
      <c r="G63" s="174" t="s">
        <v>370</v>
      </c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172" t="s">
        <v>669</v>
      </c>
      <c r="D64" s="173" t="s">
        <v>399</v>
      </c>
      <c r="E64" s="174">
        <v>8548</v>
      </c>
      <c r="F64" s="106" t="s">
        <v>11</v>
      </c>
      <c r="G64" s="174" t="s">
        <v>370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231"/>
      <c r="D66" s="231"/>
      <c r="E66" s="231"/>
      <c r="F66" s="231"/>
      <c r="G66" s="231"/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172" t="s">
        <v>675</v>
      </c>
      <c r="I75" s="173" t="s">
        <v>169</v>
      </c>
      <c r="J75" s="174">
        <v>8535</v>
      </c>
      <c r="K75" s="177" t="s">
        <v>635</v>
      </c>
      <c r="L75" s="174" t="s">
        <v>170</v>
      </c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2" t="s">
        <v>675</v>
      </c>
      <c r="I76" s="173" t="s">
        <v>173</v>
      </c>
      <c r="J76" s="174">
        <v>8221</v>
      </c>
      <c r="K76" s="177" t="s">
        <v>635</v>
      </c>
      <c r="L76" s="174" t="s">
        <v>170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2" t="s">
        <v>675</v>
      </c>
      <c r="I77" s="173" t="s">
        <v>176</v>
      </c>
      <c r="J77" s="174">
        <v>8178</v>
      </c>
      <c r="K77" s="177" t="s">
        <v>635</v>
      </c>
      <c r="L77" s="174" t="s">
        <v>170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2" t="s">
        <v>675</v>
      </c>
      <c r="I78" s="173" t="s">
        <v>180</v>
      </c>
      <c r="J78" s="174">
        <v>8259</v>
      </c>
      <c r="K78" s="177" t="s">
        <v>635</v>
      </c>
      <c r="L78" s="174" t="s">
        <v>170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2" t="s">
        <v>675</v>
      </c>
      <c r="I79" s="173" t="s">
        <v>648</v>
      </c>
      <c r="J79" s="174">
        <v>8097</v>
      </c>
      <c r="K79" s="187" t="s">
        <v>241</v>
      </c>
      <c r="L79" s="174" t="s">
        <v>170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2" t="s">
        <v>675</v>
      </c>
      <c r="I80" s="173" t="s">
        <v>183</v>
      </c>
      <c r="J80" s="174">
        <v>8388</v>
      </c>
      <c r="K80" s="187" t="s">
        <v>241</v>
      </c>
      <c r="L80" s="174" t="s">
        <v>170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2" t="s">
        <v>675</v>
      </c>
      <c r="I81" s="173" t="s">
        <v>186</v>
      </c>
      <c r="J81" s="174">
        <v>8006</v>
      </c>
      <c r="K81" s="187" t="s">
        <v>241</v>
      </c>
      <c r="L81" s="174" t="s">
        <v>170</v>
      </c>
      <c r="M81" s="27"/>
    </row>
    <row r="82" spans="1:13" ht="19.5" customHeight="1" x14ac:dyDescent="0.25">
      <c r="A82" s="266"/>
      <c r="B82" s="233" t="s">
        <v>246</v>
      </c>
      <c r="C82" s="174" t="s">
        <v>497</v>
      </c>
      <c r="D82" s="174" t="s">
        <v>497</v>
      </c>
      <c r="E82" s="174" t="s">
        <v>497</v>
      </c>
      <c r="F82" s="174" t="s">
        <v>497</v>
      </c>
      <c r="G82" s="174" t="s">
        <v>497</v>
      </c>
      <c r="H82" s="174" t="s">
        <v>170</v>
      </c>
      <c r="I82" s="174" t="s">
        <v>170</v>
      </c>
      <c r="J82" s="174" t="s">
        <v>170</v>
      </c>
      <c r="K82" s="174" t="s">
        <v>170</v>
      </c>
      <c r="L82" s="174" t="s">
        <v>170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174" t="s">
        <v>497</v>
      </c>
      <c r="H83" s="172" t="s">
        <v>675</v>
      </c>
      <c r="I83" s="173" t="s">
        <v>190</v>
      </c>
      <c r="J83" s="174">
        <v>8697</v>
      </c>
      <c r="K83" s="187" t="s">
        <v>241</v>
      </c>
      <c r="L83" s="174" t="s">
        <v>170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174" t="s">
        <v>497</v>
      </c>
      <c r="H84" s="172" t="s">
        <v>675</v>
      </c>
      <c r="I84" s="173" t="s">
        <v>193</v>
      </c>
      <c r="J84" s="174">
        <v>8344</v>
      </c>
      <c r="K84" s="187" t="s">
        <v>241</v>
      </c>
      <c r="L84" s="174" t="s">
        <v>170</v>
      </c>
      <c r="M84" s="27"/>
    </row>
    <row r="85" spans="1:13" ht="19.5" customHeight="1" x14ac:dyDescent="0.25">
      <c r="A85" s="266"/>
      <c r="B85" s="233" t="s">
        <v>252</v>
      </c>
      <c r="C85" s="231"/>
      <c r="D85" s="231"/>
      <c r="E85" s="231"/>
      <c r="F85" s="231"/>
      <c r="G85" s="174" t="s">
        <v>497</v>
      </c>
      <c r="H85" s="172" t="s">
        <v>675</v>
      </c>
      <c r="I85" s="173" t="s">
        <v>196</v>
      </c>
      <c r="J85" s="174">
        <v>8277</v>
      </c>
      <c r="K85" s="187" t="s">
        <v>241</v>
      </c>
      <c r="L85" s="174" t="s">
        <v>170</v>
      </c>
      <c r="M85" s="27"/>
    </row>
    <row r="86" spans="1:13" ht="19.5" customHeight="1" x14ac:dyDescent="0.25">
      <c r="A86" s="266"/>
      <c r="B86" s="233" t="s">
        <v>255</v>
      </c>
      <c r="C86" s="231"/>
      <c r="D86" s="231"/>
      <c r="E86" s="231"/>
      <c r="F86" s="231"/>
      <c r="G86" s="174" t="s">
        <v>497</v>
      </c>
      <c r="H86" s="172" t="s">
        <v>675</v>
      </c>
      <c r="I86" s="173" t="s">
        <v>199</v>
      </c>
      <c r="J86" s="174">
        <v>8137</v>
      </c>
      <c r="K86" s="187" t="s">
        <v>241</v>
      </c>
      <c r="L86" s="174" t="s">
        <v>170</v>
      </c>
      <c r="M86" s="27"/>
    </row>
    <row r="87" spans="1:13" ht="19.5" customHeight="1" x14ac:dyDescent="0.25">
      <c r="A87" s="266"/>
      <c r="B87" s="233" t="s">
        <v>256</v>
      </c>
      <c r="C87" s="176" t="s">
        <v>681</v>
      </c>
      <c r="D87" s="173" t="s">
        <v>511</v>
      </c>
      <c r="E87" s="174">
        <v>8207</v>
      </c>
      <c r="F87" s="174" t="s">
        <v>249</v>
      </c>
      <c r="G87" s="174" t="s">
        <v>497</v>
      </c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6" t="s">
        <v>681</v>
      </c>
      <c r="D88" s="173" t="s">
        <v>513</v>
      </c>
      <c r="E88" s="174">
        <v>8699</v>
      </c>
      <c r="F88" s="174" t="s">
        <v>249</v>
      </c>
      <c r="G88" s="174" t="s">
        <v>497</v>
      </c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6" t="s">
        <v>681</v>
      </c>
      <c r="D89" s="173" t="s">
        <v>372</v>
      </c>
      <c r="E89" s="174">
        <v>8235</v>
      </c>
      <c r="F89" s="174" t="s">
        <v>249</v>
      </c>
      <c r="G89" s="174" t="s">
        <v>497</v>
      </c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6" t="s">
        <v>681</v>
      </c>
      <c r="D90" s="173" t="s">
        <v>374</v>
      </c>
      <c r="E90" s="174">
        <v>8300</v>
      </c>
      <c r="F90" s="174" t="s">
        <v>249</v>
      </c>
      <c r="G90" s="174" t="s">
        <v>497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6" t="s">
        <v>681</v>
      </c>
      <c r="D91" s="173" t="s">
        <v>499</v>
      </c>
      <c r="E91" s="174">
        <v>8521</v>
      </c>
      <c r="F91" s="174" t="s">
        <v>254</v>
      </c>
      <c r="G91" s="174" t="s">
        <v>497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6" t="s">
        <v>681</v>
      </c>
      <c r="D92" s="173" t="s">
        <v>501</v>
      </c>
      <c r="E92" s="174">
        <v>8121</v>
      </c>
      <c r="F92" s="174" t="s">
        <v>254</v>
      </c>
      <c r="G92" s="174" t="s">
        <v>497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6" t="s">
        <v>681</v>
      </c>
      <c r="D93" s="173" t="s">
        <v>503</v>
      </c>
      <c r="E93" s="174">
        <v>8431</v>
      </c>
      <c r="F93" s="174" t="s">
        <v>254</v>
      </c>
      <c r="G93" s="174" t="s">
        <v>497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6" t="s">
        <v>681</v>
      </c>
      <c r="D94" s="173" t="s">
        <v>495</v>
      </c>
      <c r="E94" s="174">
        <v>8554</v>
      </c>
      <c r="F94" s="174" t="s">
        <v>254</v>
      </c>
      <c r="G94" s="174" t="s">
        <v>497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6" t="s">
        <v>681</v>
      </c>
      <c r="D95" s="173" t="s">
        <v>505</v>
      </c>
      <c r="E95" s="174">
        <v>8242</v>
      </c>
      <c r="F95" s="174" t="s">
        <v>254</v>
      </c>
      <c r="G95" s="174" t="s">
        <v>497</v>
      </c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6" t="s">
        <v>681</v>
      </c>
      <c r="D96" s="173" t="s">
        <v>507</v>
      </c>
      <c r="E96" s="174">
        <v>8349</v>
      </c>
      <c r="F96" s="174" t="s">
        <v>254</v>
      </c>
      <c r="G96" s="174" t="s">
        <v>497</v>
      </c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176" t="s">
        <v>681</v>
      </c>
      <c r="D97" s="173" t="s">
        <v>509</v>
      </c>
      <c r="E97" s="174">
        <v>8204</v>
      </c>
      <c r="F97" s="174" t="s">
        <v>254</v>
      </c>
      <c r="G97" s="174" t="s">
        <v>497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667</v>
      </c>
      <c r="D103" s="173" t="s">
        <v>92</v>
      </c>
      <c r="E103" s="174">
        <v>8363</v>
      </c>
      <c r="F103" s="177" t="s">
        <v>274</v>
      </c>
      <c r="G103" s="174" t="s">
        <v>93</v>
      </c>
      <c r="H103" s="231"/>
      <c r="I103" s="231"/>
      <c r="J103" s="231"/>
      <c r="K103" s="231"/>
      <c r="L103" s="236"/>
      <c r="M103" s="4"/>
    </row>
    <row r="104" spans="1:13" ht="19.5" customHeight="1" x14ac:dyDescent="0.25">
      <c r="A104" s="266"/>
      <c r="B104" s="235" t="s">
        <v>276</v>
      </c>
      <c r="C104" s="172" t="s">
        <v>667</v>
      </c>
      <c r="D104" s="173" t="s">
        <v>96</v>
      </c>
      <c r="E104" s="174">
        <v>8517</v>
      </c>
      <c r="F104" s="177" t="s">
        <v>274</v>
      </c>
      <c r="G104" s="174" t="s">
        <v>93</v>
      </c>
      <c r="H104" s="231"/>
      <c r="I104" s="231"/>
      <c r="J104" s="231"/>
      <c r="K104" s="231"/>
      <c r="L104" s="236"/>
      <c r="M104" s="4"/>
    </row>
    <row r="105" spans="1:13" ht="19.5" customHeight="1" x14ac:dyDescent="0.25">
      <c r="A105" s="266"/>
      <c r="B105" s="235" t="s">
        <v>278</v>
      </c>
      <c r="C105" s="172" t="s">
        <v>667</v>
      </c>
      <c r="D105" s="173" t="s">
        <v>100</v>
      </c>
      <c r="E105" s="174">
        <v>8539</v>
      </c>
      <c r="F105" s="177" t="s">
        <v>274</v>
      </c>
      <c r="G105" s="174" t="s">
        <v>93</v>
      </c>
      <c r="H105" s="231"/>
      <c r="I105" s="231"/>
      <c r="J105" s="231"/>
      <c r="K105" s="231"/>
      <c r="L105" s="236"/>
      <c r="M105" s="4"/>
    </row>
    <row r="106" spans="1:13" ht="19.5" customHeight="1" x14ac:dyDescent="0.25">
      <c r="A106" s="266"/>
      <c r="B106" s="235" t="s">
        <v>280</v>
      </c>
      <c r="C106" s="174" t="s">
        <v>93</v>
      </c>
      <c r="D106" s="174" t="s">
        <v>93</v>
      </c>
      <c r="E106" s="174" t="s">
        <v>93</v>
      </c>
      <c r="F106" s="174" t="s">
        <v>93</v>
      </c>
      <c r="G106" s="174" t="s">
        <v>93</v>
      </c>
      <c r="H106" s="231"/>
      <c r="I106" s="231"/>
      <c r="J106" s="231"/>
      <c r="K106" s="231"/>
      <c r="L106" s="236"/>
      <c r="M106" s="4"/>
    </row>
    <row r="107" spans="1:13" ht="19.5" customHeight="1" x14ac:dyDescent="0.25">
      <c r="A107" s="266"/>
      <c r="B107" s="235" t="s">
        <v>282</v>
      </c>
      <c r="C107" s="172" t="s">
        <v>667</v>
      </c>
      <c r="D107" s="173" t="s">
        <v>104</v>
      </c>
      <c r="E107" s="174">
        <v>8251</v>
      </c>
      <c r="F107" s="177" t="s">
        <v>274</v>
      </c>
      <c r="G107" s="174" t="s">
        <v>93</v>
      </c>
      <c r="H107" s="231"/>
      <c r="I107" s="231"/>
      <c r="J107" s="231"/>
      <c r="K107" s="231"/>
      <c r="L107" s="236"/>
      <c r="M107" s="4"/>
    </row>
    <row r="108" spans="1:13" ht="19.5" customHeight="1" x14ac:dyDescent="0.25">
      <c r="A108" s="266"/>
      <c r="B108" s="235" t="s">
        <v>284</v>
      </c>
      <c r="C108" s="172" t="s">
        <v>667</v>
      </c>
      <c r="D108" s="173" t="s">
        <v>109</v>
      </c>
      <c r="E108" s="174">
        <v>8447</v>
      </c>
      <c r="F108" s="177" t="s">
        <v>274</v>
      </c>
      <c r="G108" s="174" t="s">
        <v>93</v>
      </c>
      <c r="H108" s="231"/>
      <c r="I108" s="231"/>
      <c r="J108" s="231"/>
      <c r="K108" s="231"/>
      <c r="L108" s="236"/>
      <c r="M108" s="4"/>
    </row>
    <row r="109" spans="1:13" ht="19.5" customHeight="1" x14ac:dyDescent="0.25">
      <c r="A109" s="266"/>
      <c r="B109" s="235" t="s">
        <v>286</v>
      </c>
      <c r="C109" s="172" t="s">
        <v>667</v>
      </c>
      <c r="D109" s="173" t="s">
        <v>112</v>
      </c>
      <c r="E109" s="174">
        <v>8680</v>
      </c>
      <c r="F109" s="177" t="s">
        <v>274</v>
      </c>
      <c r="G109" s="174" t="s">
        <v>93</v>
      </c>
      <c r="H109" s="231"/>
      <c r="I109" s="231"/>
      <c r="J109" s="231"/>
      <c r="K109" s="231"/>
      <c r="L109" s="236"/>
      <c r="M109" s="4"/>
    </row>
    <row r="110" spans="1:13" ht="19.5" customHeight="1" x14ac:dyDescent="0.25">
      <c r="A110" s="266"/>
      <c r="B110" s="235" t="s">
        <v>288</v>
      </c>
      <c r="C110" s="172" t="s">
        <v>667</v>
      </c>
      <c r="D110" s="173" t="s">
        <v>115</v>
      </c>
      <c r="E110" s="174">
        <v>8133</v>
      </c>
      <c r="F110" s="177" t="s">
        <v>274</v>
      </c>
      <c r="G110" s="174" t="s">
        <v>93</v>
      </c>
      <c r="H110" s="231"/>
      <c r="I110" s="231"/>
      <c r="J110" s="231"/>
      <c r="K110" s="231"/>
      <c r="L110" s="236"/>
      <c r="M110" s="4"/>
    </row>
    <row r="111" spans="1:13" s="1" customFormat="1" ht="19.5" customHeight="1" x14ac:dyDescent="0.25">
      <c r="A111" s="266"/>
      <c r="B111" s="235" t="s">
        <v>289</v>
      </c>
      <c r="C111" s="172" t="s">
        <v>667</v>
      </c>
      <c r="D111" s="173" t="s">
        <v>118</v>
      </c>
      <c r="E111" s="174">
        <v>8195</v>
      </c>
      <c r="F111" s="177" t="s">
        <v>274</v>
      </c>
      <c r="G111" s="174" t="s">
        <v>93</v>
      </c>
      <c r="H111" s="231"/>
      <c r="I111" s="231"/>
      <c r="J111" s="231"/>
      <c r="K111" s="231"/>
      <c r="L111" s="236"/>
    </row>
    <row r="112" spans="1:13" s="1" customFormat="1" ht="19.5" customHeight="1" x14ac:dyDescent="0.25">
      <c r="A112" s="266"/>
      <c r="B112" s="235" t="s">
        <v>291</v>
      </c>
      <c r="C112" s="172" t="s">
        <v>667</v>
      </c>
      <c r="D112" s="173" t="s">
        <v>121</v>
      </c>
      <c r="E112" s="174">
        <v>8622</v>
      </c>
      <c r="F112" s="177" t="s">
        <v>274</v>
      </c>
      <c r="G112" s="174" t="s">
        <v>93</v>
      </c>
      <c r="H112" s="231"/>
      <c r="I112" s="231"/>
      <c r="J112" s="231"/>
      <c r="K112" s="231"/>
      <c r="L112" s="236"/>
    </row>
    <row r="113" spans="1:12" s="1" customFormat="1" ht="19.5" customHeight="1" x14ac:dyDescent="0.25">
      <c r="A113" s="266"/>
      <c r="B113" s="235" t="s">
        <v>293</v>
      </c>
      <c r="C113" s="172" t="s">
        <v>667</v>
      </c>
      <c r="D113" s="173" t="s">
        <v>126</v>
      </c>
      <c r="E113" s="174">
        <v>8311</v>
      </c>
      <c r="F113" s="177" t="s">
        <v>274</v>
      </c>
      <c r="G113" s="174" t="s">
        <v>93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6" t="s">
        <v>676</v>
      </c>
      <c r="D114" s="173" t="s">
        <v>135</v>
      </c>
      <c r="E114" s="174">
        <v>8410</v>
      </c>
      <c r="F114" s="177" t="s">
        <v>11</v>
      </c>
      <c r="G114" s="174" t="s">
        <v>136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6" t="s">
        <v>676</v>
      </c>
      <c r="D115" s="173" t="s">
        <v>139</v>
      </c>
      <c r="E115" s="174">
        <v>8136</v>
      </c>
      <c r="F115" s="177" t="s">
        <v>11</v>
      </c>
      <c r="G115" s="174" t="s">
        <v>136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6" t="s">
        <v>676</v>
      </c>
      <c r="D116" s="173" t="s">
        <v>142</v>
      </c>
      <c r="E116" s="174">
        <v>8213</v>
      </c>
      <c r="F116" s="177" t="s">
        <v>11</v>
      </c>
      <c r="G116" s="174" t="s">
        <v>136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6" t="s">
        <v>676</v>
      </c>
      <c r="D117" s="173" t="s">
        <v>145</v>
      </c>
      <c r="E117" s="174">
        <v>8318</v>
      </c>
      <c r="F117" s="177" t="s">
        <v>11</v>
      </c>
      <c r="G117" s="174" t="s">
        <v>136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6" t="s">
        <v>676</v>
      </c>
      <c r="D118" s="173" t="s">
        <v>148</v>
      </c>
      <c r="E118" s="174">
        <v>8185</v>
      </c>
      <c r="F118" s="177" t="s">
        <v>11</v>
      </c>
      <c r="G118" s="174" t="s">
        <v>136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6" t="s">
        <v>676</v>
      </c>
      <c r="D119" s="173" t="s">
        <v>151</v>
      </c>
      <c r="E119" s="174">
        <v>8123</v>
      </c>
      <c r="F119" s="177" t="s">
        <v>11</v>
      </c>
      <c r="G119" s="174" t="s">
        <v>136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6" t="s">
        <v>676</v>
      </c>
      <c r="D120" s="173" t="s">
        <v>154</v>
      </c>
      <c r="E120" s="174">
        <v>8226</v>
      </c>
      <c r="F120" s="177" t="s">
        <v>11</v>
      </c>
      <c r="G120" s="174" t="s">
        <v>136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6" t="s">
        <v>676</v>
      </c>
      <c r="D121" s="173" t="s">
        <v>158</v>
      </c>
      <c r="E121" s="174">
        <v>8241</v>
      </c>
      <c r="F121" s="177" t="s">
        <v>11</v>
      </c>
      <c r="G121" s="174" t="s">
        <v>136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4" t="s">
        <v>136</v>
      </c>
      <c r="D122" s="174" t="s">
        <v>136</v>
      </c>
      <c r="E122" s="174" t="s">
        <v>136</v>
      </c>
      <c r="F122" s="174" t="s">
        <v>136</v>
      </c>
      <c r="G122" s="174" t="s">
        <v>136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6" t="s">
        <v>676</v>
      </c>
      <c r="D123" s="173" t="s">
        <v>161</v>
      </c>
      <c r="E123" s="174">
        <v>8225</v>
      </c>
      <c r="F123" s="177" t="s">
        <v>11</v>
      </c>
      <c r="G123" s="174" t="s">
        <v>136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6" t="s">
        <v>676</v>
      </c>
      <c r="D124" s="173" t="s">
        <v>164</v>
      </c>
      <c r="E124" s="174">
        <v>8003</v>
      </c>
      <c r="F124" s="177" t="s">
        <v>11</v>
      </c>
      <c r="G124" s="174" t="s">
        <v>136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6" t="s">
        <v>676</v>
      </c>
      <c r="D125" s="173" t="s">
        <v>167</v>
      </c>
      <c r="E125" s="174">
        <v>8157</v>
      </c>
      <c r="F125" s="177" t="s">
        <v>11</v>
      </c>
      <c r="G125" s="174" t="s">
        <v>136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6" t="s">
        <v>676</v>
      </c>
      <c r="D126" s="173" t="s">
        <v>171</v>
      </c>
      <c r="E126" s="174">
        <v>8177</v>
      </c>
      <c r="F126" s="177" t="s">
        <v>11</v>
      </c>
      <c r="G126" s="174" t="s">
        <v>136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6" t="s">
        <v>676</v>
      </c>
      <c r="D127" s="173" t="s">
        <v>174</v>
      </c>
      <c r="E127" s="174">
        <v>8373</v>
      </c>
      <c r="F127" s="177" t="s">
        <v>11</v>
      </c>
      <c r="G127" s="174" t="s">
        <v>136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677</v>
      </c>
      <c r="D128" s="173" t="s">
        <v>133</v>
      </c>
      <c r="E128" s="174">
        <v>8146</v>
      </c>
      <c r="F128" s="245" t="s">
        <v>12</v>
      </c>
      <c r="G128" s="174" t="s">
        <v>134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677</v>
      </c>
      <c r="D129" s="173" t="s">
        <v>138</v>
      </c>
      <c r="E129" s="174">
        <v>8106</v>
      </c>
      <c r="F129" s="245" t="s">
        <v>12</v>
      </c>
      <c r="G129" s="174" t="s">
        <v>134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6" t="s">
        <v>677</v>
      </c>
      <c r="D130" s="173" t="s">
        <v>141</v>
      </c>
      <c r="E130" s="174">
        <v>8150</v>
      </c>
      <c r="F130" s="245" t="s">
        <v>12</v>
      </c>
      <c r="G130" s="174" t="s">
        <v>134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677</v>
      </c>
      <c r="D131" s="173" t="s">
        <v>144</v>
      </c>
      <c r="E131" s="174">
        <v>8154</v>
      </c>
      <c r="F131" s="245" t="s">
        <v>12</v>
      </c>
      <c r="G131" s="174" t="s">
        <v>134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677</v>
      </c>
      <c r="D132" s="173" t="s">
        <v>147</v>
      </c>
      <c r="E132" s="174">
        <v>8059</v>
      </c>
      <c r="F132" s="245" t="s">
        <v>12</v>
      </c>
      <c r="G132" s="174" t="s">
        <v>134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677</v>
      </c>
      <c r="D133" s="173" t="s">
        <v>150</v>
      </c>
      <c r="E133" s="174">
        <v>8115</v>
      </c>
      <c r="F133" s="245" t="s">
        <v>12</v>
      </c>
      <c r="G133" s="174" t="s">
        <v>134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677</v>
      </c>
      <c r="D134" s="173" t="s">
        <v>153</v>
      </c>
      <c r="E134" s="174">
        <v>8069</v>
      </c>
      <c r="F134" s="245" t="s">
        <v>12</v>
      </c>
      <c r="G134" s="174" t="s">
        <v>134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677</v>
      </c>
      <c r="D135" s="173" t="s">
        <v>157</v>
      </c>
      <c r="E135" s="174">
        <v>8181</v>
      </c>
      <c r="F135" s="245" t="s">
        <v>12</v>
      </c>
      <c r="G135" s="174" t="s">
        <v>134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4" t="s">
        <v>134</v>
      </c>
      <c r="D136" s="174" t="s">
        <v>134</v>
      </c>
      <c r="E136" s="174" t="s">
        <v>134</v>
      </c>
      <c r="F136" s="174" t="s">
        <v>134</v>
      </c>
      <c r="G136" s="174" t="s">
        <v>134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677</v>
      </c>
      <c r="D137" s="173" t="s">
        <v>160</v>
      </c>
      <c r="E137" s="174">
        <v>8005</v>
      </c>
      <c r="F137" s="245" t="s">
        <v>12</v>
      </c>
      <c r="G137" s="174" t="s">
        <v>134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677</v>
      </c>
      <c r="D138" s="173" t="s">
        <v>163</v>
      </c>
      <c r="E138" s="174">
        <v>8321</v>
      </c>
      <c r="F138" s="245" t="s">
        <v>12</v>
      </c>
      <c r="G138" s="174" t="s">
        <v>134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6" t="s">
        <v>677</v>
      </c>
      <c r="D139" s="173" t="s">
        <v>166</v>
      </c>
      <c r="E139" s="174">
        <v>8140</v>
      </c>
      <c r="F139" s="245" t="s">
        <v>12</v>
      </c>
      <c r="G139" s="174" t="s">
        <v>134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2" t="s">
        <v>671</v>
      </c>
      <c r="D140" s="173" t="s">
        <v>298</v>
      </c>
      <c r="E140" s="174">
        <v>8122</v>
      </c>
      <c r="F140" s="177" t="s">
        <v>13</v>
      </c>
      <c r="G140" s="174" t="s">
        <v>369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2" t="s">
        <v>671</v>
      </c>
      <c r="D141" s="173" t="s">
        <v>301</v>
      </c>
      <c r="E141" s="174">
        <v>8360</v>
      </c>
      <c r="F141" s="177" t="s">
        <v>13</v>
      </c>
      <c r="G141" s="174" t="s">
        <v>369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2" t="s">
        <v>671</v>
      </c>
      <c r="D142" s="173" t="s">
        <v>303</v>
      </c>
      <c r="E142" s="174">
        <v>8652</v>
      </c>
      <c r="F142" s="177" t="s">
        <v>13</v>
      </c>
      <c r="G142" s="174" t="s">
        <v>369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2" t="s">
        <v>671</v>
      </c>
      <c r="D143" s="173" t="s">
        <v>305</v>
      </c>
      <c r="E143" s="174">
        <v>8041</v>
      </c>
      <c r="F143" s="177" t="s">
        <v>13</v>
      </c>
      <c r="G143" s="174" t="s">
        <v>369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2" t="s">
        <v>671</v>
      </c>
      <c r="D144" s="173" t="s">
        <v>307</v>
      </c>
      <c r="E144" s="174">
        <v>8011</v>
      </c>
      <c r="F144" s="177" t="s">
        <v>13</v>
      </c>
      <c r="G144" s="174" t="s">
        <v>369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2" t="s">
        <v>671</v>
      </c>
      <c r="D145" s="173" t="s">
        <v>309</v>
      </c>
      <c r="E145" s="174">
        <v>8694</v>
      </c>
      <c r="F145" s="177" t="s">
        <v>13</v>
      </c>
      <c r="G145" s="174" t="s">
        <v>369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2" t="s">
        <v>671</v>
      </c>
      <c r="D146" s="173" t="s">
        <v>311</v>
      </c>
      <c r="E146" s="174">
        <v>8317</v>
      </c>
      <c r="F146" s="177" t="s">
        <v>13</v>
      </c>
      <c r="G146" s="174" t="s">
        <v>369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4" t="s">
        <v>369</v>
      </c>
      <c r="D147" s="174" t="s">
        <v>369</v>
      </c>
      <c r="E147" s="174" t="s">
        <v>369</v>
      </c>
      <c r="F147" s="174" t="s">
        <v>369</v>
      </c>
      <c r="G147" s="174" t="s">
        <v>369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2" t="s">
        <v>671</v>
      </c>
      <c r="D148" s="173" t="s">
        <v>314</v>
      </c>
      <c r="E148" s="174">
        <v>8142</v>
      </c>
      <c r="F148" s="177" t="s">
        <v>13</v>
      </c>
      <c r="G148" s="174" t="s">
        <v>369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2" t="s">
        <v>671</v>
      </c>
      <c r="D149" s="173" t="s">
        <v>316</v>
      </c>
      <c r="E149" s="174">
        <v>8293</v>
      </c>
      <c r="F149" s="177" t="s">
        <v>13</v>
      </c>
      <c r="G149" s="174" t="s">
        <v>369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2" t="s">
        <v>671</v>
      </c>
      <c r="D150" s="173" t="s">
        <v>318</v>
      </c>
      <c r="E150" s="174">
        <v>8395</v>
      </c>
      <c r="F150" s="177" t="s">
        <v>13</v>
      </c>
      <c r="G150" s="174" t="s">
        <v>369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2" t="s">
        <v>671</v>
      </c>
      <c r="D151" s="173" t="s">
        <v>320</v>
      </c>
      <c r="E151" s="174">
        <v>8271</v>
      </c>
      <c r="F151" s="177" t="s">
        <v>13</v>
      </c>
      <c r="G151" s="174" t="s">
        <v>369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4" t="s">
        <v>323</v>
      </c>
      <c r="D152" s="174" t="s">
        <v>323</v>
      </c>
      <c r="E152" s="174" t="s">
        <v>323</v>
      </c>
      <c r="F152" s="174" t="s">
        <v>323</v>
      </c>
      <c r="G152" s="174" t="s">
        <v>323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6" t="s">
        <v>674</v>
      </c>
      <c r="D153" s="173" t="s">
        <v>325</v>
      </c>
      <c r="E153" s="174">
        <v>8092</v>
      </c>
      <c r="F153" s="238" t="s">
        <v>13</v>
      </c>
      <c r="G153" s="174" t="s">
        <v>323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6" t="s">
        <v>674</v>
      </c>
      <c r="D154" s="173" t="s">
        <v>336</v>
      </c>
      <c r="E154" s="174">
        <v>8240</v>
      </c>
      <c r="F154" s="238" t="s">
        <v>13</v>
      </c>
      <c r="G154" s="174" t="s">
        <v>323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6" t="s">
        <v>674</v>
      </c>
      <c r="D155" s="173" t="s">
        <v>338</v>
      </c>
      <c r="E155" s="174">
        <v>8368</v>
      </c>
      <c r="F155" s="238" t="s">
        <v>13</v>
      </c>
      <c r="G155" s="174" t="s">
        <v>323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6" t="s">
        <v>674</v>
      </c>
      <c r="D156" s="173" t="s">
        <v>344</v>
      </c>
      <c r="E156" s="174">
        <v>8557</v>
      </c>
      <c r="F156" s="238" t="s">
        <v>13</v>
      </c>
      <c r="G156" s="174" t="s">
        <v>323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2" t="s">
        <v>682</v>
      </c>
      <c r="D157" s="173" t="s">
        <v>202</v>
      </c>
      <c r="E157" s="174">
        <v>8337</v>
      </c>
      <c r="F157" s="106" t="s">
        <v>13</v>
      </c>
      <c r="G157" s="174" t="s">
        <v>203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172" t="s">
        <v>682</v>
      </c>
      <c r="D158" s="173" t="s">
        <v>206</v>
      </c>
      <c r="E158" s="174">
        <v>8283</v>
      </c>
      <c r="F158" s="106" t="s">
        <v>13</v>
      </c>
      <c r="G158" s="174" t="s">
        <v>203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2" t="s">
        <v>682</v>
      </c>
      <c r="D159" s="173" t="s">
        <v>209</v>
      </c>
      <c r="E159" s="174">
        <v>8113</v>
      </c>
      <c r="F159" s="106" t="s">
        <v>13</v>
      </c>
      <c r="G159" s="174" t="s">
        <v>203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2" t="s">
        <v>682</v>
      </c>
      <c r="D160" s="173" t="s">
        <v>212</v>
      </c>
      <c r="E160" s="174">
        <v>8229</v>
      </c>
      <c r="F160" s="106" t="s">
        <v>13</v>
      </c>
      <c r="G160" s="174" t="s">
        <v>203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2" t="s">
        <v>682</v>
      </c>
      <c r="D161" s="173" t="s">
        <v>214</v>
      </c>
      <c r="E161" s="174">
        <v>8418</v>
      </c>
      <c r="F161" s="106" t="s">
        <v>13</v>
      </c>
      <c r="G161" s="174" t="s">
        <v>203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2" t="s">
        <v>682</v>
      </c>
      <c r="D162" s="173" t="s">
        <v>216</v>
      </c>
      <c r="E162" s="174">
        <v>8424</v>
      </c>
      <c r="F162" s="106" t="s">
        <v>13</v>
      </c>
      <c r="G162" s="174" t="s">
        <v>203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2" t="s">
        <v>682</v>
      </c>
      <c r="D163" s="173" t="s">
        <v>219</v>
      </c>
      <c r="E163" s="174">
        <v>8530</v>
      </c>
      <c r="F163" s="106" t="s">
        <v>13</v>
      </c>
      <c r="G163" s="174" t="s">
        <v>203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174" t="s">
        <v>203</v>
      </c>
      <c r="D164" s="174" t="s">
        <v>203</v>
      </c>
      <c r="E164" s="174" t="s">
        <v>203</v>
      </c>
      <c r="F164" s="174" t="s">
        <v>203</v>
      </c>
      <c r="G164" s="174" t="s">
        <v>203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172" t="s">
        <v>682</v>
      </c>
      <c r="D165" s="173" t="s">
        <v>221</v>
      </c>
      <c r="E165" s="174">
        <v>8338</v>
      </c>
      <c r="F165" s="106" t="s">
        <v>13</v>
      </c>
      <c r="G165" s="174" t="s">
        <v>203</v>
      </c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172" t="s">
        <v>682</v>
      </c>
      <c r="D166" s="173" t="s">
        <v>223</v>
      </c>
      <c r="E166" s="174">
        <v>8514</v>
      </c>
      <c r="F166" s="106" t="s">
        <v>13</v>
      </c>
      <c r="G166" s="174" t="s">
        <v>203</v>
      </c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172" t="s">
        <v>682</v>
      </c>
      <c r="D167" s="173" t="s">
        <v>225</v>
      </c>
      <c r="E167" s="174">
        <v>8050</v>
      </c>
      <c r="F167" s="106" t="s">
        <v>13</v>
      </c>
      <c r="G167" s="174" t="s">
        <v>203</v>
      </c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172" t="s">
        <v>682</v>
      </c>
      <c r="D168" s="173" t="s">
        <v>227</v>
      </c>
      <c r="E168" s="174">
        <v>8200</v>
      </c>
      <c r="F168" s="106" t="s">
        <v>13</v>
      </c>
      <c r="G168" s="174" t="s">
        <v>203</v>
      </c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172" t="s">
        <v>682</v>
      </c>
      <c r="D169" s="173" t="s">
        <v>229</v>
      </c>
      <c r="E169" s="174">
        <v>8308</v>
      </c>
      <c r="F169" s="106" t="s">
        <v>13</v>
      </c>
      <c r="G169" s="174" t="s">
        <v>203</v>
      </c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6" t="s">
        <v>680</v>
      </c>
      <c r="I262" s="173" t="s">
        <v>655</v>
      </c>
      <c r="J262" s="174">
        <v>8446</v>
      </c>
      <c r="K262" s="177" t="s">
        <v>496</v>
      </c>
      <c r="L262" s="174" t="s">
        <v>650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6" t="s">
        <v>680</v>
      </c>
      <c r="I263" s="173" t="s">
        <v>657</v>
      </c>
      <c r="J263" s="174">
        <v>8149</v>
      </c>
      <c r="K263" s="177" t="s">
        <v>496</v>
      </c>
      <c r="L263" s="174" t="s">
        <v>650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6" t="s">
        <v>680</v>
      </c>
      <c r="I264" s="173" t="s">
        <v>649</v>
      </c>
      <c r="J264" s="174">
        <v>8118</v>
      </c>
      <c r="K264" s="177" t="s">
        <v>55</v>
      </c>
      <c r="L264" s="174" t="s">
        <v>650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6" t="s">
        <v>680</v>
      </c>
      <c r="I265" s="173" t="s">
        <v>651</v>
      </c>
      <c r="J265" s="174">
        <v>8402</v>
      </c>
      <c r="K265" s="177" t="s">
        <v>55</v>
      </c>
      <c r="L265" s="174" t="s">
        <v>650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4" t="s">
        <v>650</v>
      </c>
      <c r="I266" s="174" t="s">
        <v>650</v>
      </c>
      <c r="J266" s="174" t="s">
        <v>650</v>
      </c>
      <c r="K266" s="174" t="s">
        <v>650</v>
      </c>
      <c r="L266" s="174" t="s">
        <v>650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6" t="s">
        <v>680</v>
      </c>
      <c r="I267" s="173" t="s">
        <v>652</v>
      </c>
      <c r="J267" s="174">
        <v>8511</v>
      </c>
      <c r="K267" s="177" t="s">
        <v>55</v>
      </c>
      <c r="L267" s="174" t="s">
        <v>650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6" t="s">
        <v>680</v>
      </c>
      <c r="I268" s="173" t="s">
        <v>653</v>
      </c>
      <c r="J268" s="174">
        <v>8525</v>
      </c>
      <c r="K268" s="177" t="s">
        <v>55</v>
      </c>
      <c r="L268" s="174" t="s">
        <v>650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6" t="s">
        <v>680</v>
      </c>
      <c r="I269" s="173" t="s">
        <v>654</v>
      </c>
      <c r="J269" s="174">
        <v>8645</v>
      </c>
      <c r="K269" s="177" t="s">
        <v>55</v>
      </c>
      <c r="L269" s="174" t="s">
        <v>650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6" t="s">
        <v>680</v>
      </c>
      <c r="I270" s="173" t="s">
        <v>656</v>
      </c>
      <c r="J270" s="174">
        <v>8161</v>
      </c>
      <c r="K270" s="177" t="s">
        <v>55</v>
      </c>
      <c r="L270" s="174" t="s">
        <v>650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6" t="s">
        <v>680</v>
      </c>
      <c r="I271" s="173" t="s">
        <v>658</v>
      </c>
      <c r="J271" s="174">
        <v>8522</v>
      </c>
      <c r="K271" s="177" t="s">
        <v>55</v>
      </c>
      <c r="L271" s="174" t="s">
        <v>650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176" t="s">
        <v>680</v>
      </c>
      <c r="I272" s="173" t="s">
        <v>659</v>
      </c>
      <c r="J272" s="174">
        <v>8452</v>
      </c>
      <c r="K272" s="177" t="s">
        <v>55</v>
      </c>
      <c r="L272" s="174" t="s">
        <v>650</v>
      </c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172" t="s">
        <v>683</v>
      </c>
      <c r="I273" s="173" t="s">
        <v>644</v>
      </c>
      <c r="J273" s="174">
        <v>8361</v>
      </c>
      <c r="K273" s="177" t="s">
        <v>55</v>
      </c>
      <c r="L273" s="174" t="s">
        <v>650</v>
      </c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 C5:C13 Q7">
    <cfRule type="cellIs" dxfId="627" priority="4" stopIfTrue="1" operator="equal">
      <formula>"机休"</formula>
    </cfRule>
  </conditionalFormatting>
  <conditionalFormatting sqref="E3 E5:E13">
    <cfRule type="cellIs" dxfId="626" priority="23" stopIfTrue="1" operator="equal">
      <formula>"机休"</formula>
    </cfRule>
    <cfRule type="cellIs" dxfId="625" priority="24" stopIfTrue="1" operator="equal">
      <formula>"休"</formula>
    </cfRule>
  </conditionalFormatting>
  <conditionalFormatting sqref="F14:F16 F18:F23 F25 K27:K31 F27:F34 K33:K42 F39:F42 K44:K49 F44:F59 F61:F64 F87:F90 F103:F105 F107:F121 F123:F127 F140:F146 F148:F151 F157:F163 F165:F169 K264:K265 K267:K272">
    <cfRule type="cellIs" dxfId="624" priority="6" stopIfTrue="1" operator="equal">
      <formula>"C"</formula>
    </cfRule>
    <cfRule type="cellIs" dxfId="623" priority="7" stopIfTrue="1" operator="equal">
      <formula>"C"</formula>
    </cfRule>
  </conditionalFormatting>
  <conditionalFormatting sqref="F14:F16 F18:F23 K18:K31 F25 F27:F34 K33:K42 F39:F42 K44:K53 F44:F59 F61:F64 F87:F90 F103:F105 F107:F121 F123:F127 F140:F146 F148:F151 F157:F163 F165:F169 K262:K265 K267:K272">
    <cfRule type="cellIs" dxfId="622" priority="5" stopIfTrue="1" operator="equal">
      <formula>"17B"</formula>
    </cfRule>
  </conditionalFormatting>
  <conditionalFormatting sqref="F14:F16 K14:K16 F18:F23 K18:K31 F25 F27:F34 K33:K42 F39:F42 K44:K53 F44:F59 K55:K60 F61:F64 F87:F90 F103:F105 F107:F121 F123:F127 F140:F146 F148:F151 F157:F163 F165:F169 K264:K265 K267:K272">
    <cfRule type="cellIs" dxfId="621" priority="22" stopIfTrue="1" operator="equal">
      <formula>"休"</formula>
    </cfRule>
  </conditionalFormatting>
  <conditionalFormatting sqref="F24 K75:K78 F91:F97 F153:F156 K273">
    <cfRule type="cellIs" dxfId="620" priority="9" stopIfTrue="1" operator="equal">
      <formula>"休"</formula>
    </cfRule>
    <cfRule type="cellIs" dxfId="619" priority="10" stopIfTrue="1" operator="equal">
      <formula>"17B"</formula>
    </cfRule>
    <cfRule type="cellIs" dxfId="618" priority="11" stopIfTrue="1" operator="equal">
      <formula>"C"</formula>
    </cfRule>
  </conditionalFormatting>
  <conditionalFormatting sqref="F128:F135 F137:F139">
    <cfRule type="cellIs" dxfId="617" priority="12" stopIfTrue="1" operator="equal">
      <formula>"年"</formula>
    </cfRule>
    <cfRule type="cellIs" dxfId="616" priority="13" stopIfTrue="1" operator="equal">
      <formula>"休"</formula>
    </cfRule>
    <cfRule type="cellIs" dxfId="615" priority="14" stopIfTrue="1" operator="equal">
      <formula>"17B"</formula>
    </cfRule>
  </conditionalFormatting>
  <conditionalFormatting sqref="H262:K265 C18:F25 H75:K81 C87:F97 C153:F163 H267:K273 H14:K16 H55:K60 C14:F16 H18:K31 C27:F34 H33:K42 C39:F42 H44:K53 C44:F59 C61:F64 C103:F105 C107:F121 C123:F127 C140:F146 C148:F151 C165:F169 V4 R6:R7 P7 H83:K86 P4 V7 D128:D135 D137:D139">
    <cfRule type="cellIs" dxfId="614" priority="21" stopIfTrue="1" operator="equal">
      <formula>"年"</formula>
    </cfRule>
  </conditionalFormatting>
  <conditionalFormatting sqref="K14:K16 K55:K60">
    <cfRule type="cellIs" dxfId="613" priority="8" stopIfTrue="1" operator="equal">
      <formula>"17B"</formula>
    </cfRule>
  </conditionalFormatting>
  <conditionalFormatting sqref="K262:K263">
    <cfRule type="cellIs" dxfId="612" priority="19" stopIfTrue="1" operator="equal">
      <formula>"休"</formula>
    </cfRule>
    <cfRule type="cellIs" dxfId="611" priority="20" stopIfTrue="1" operator="equal">
      <formula>"C"</formula>
    </cfRule>
  </conditionalFormatting>
  <conditionalFormatting sqref="P3:S3 U3:V3 W3:X6 O3:O7 U4 P5:V5 S6:U6 S7 U7 L103:L184 C185:G215 H185:L260 C216 C262:F276 C277:L337">
    <cfRule type="cellIs" dxfId="610" priority="15" stopIfTrue="1" operator="equal">
      <formula>"机休"</formula>
    </cfRule>
  </conditionalFormatting>
  <conditionalFormatting sqref="T3:T4 P4:S4 T7 V7:X7">
    <cfRule type="cellIs" dxfId="609" priority="2" stopIfTrue="1" operator="equal">
      <formula>"年"</formula>
    </cfRule>
  </conditionalFormatting>
  <conditionalFormatting sqref="T3:T4 Q4:S4 T7 W7:X7">
    <cfRule type="cellIs" dxfId="608" priority="1" stopIfTrue="1" operator="equal">
      <formula>"年"</formula>
    </cfRule>
  </conditionalFormatting>
  <conditionalFormatting sqref="V4 R6:R7 P7 H14:H15 C14:C16 C18:C22 H25:H26 C39:C42 H39:H42 C44:C51 H44:H53 H55:H60 C64 J75:J78 H75:H81 H83:H86 C87:C97 E87:E97 C103:C105 C107:C113 C127:C135 E128:E135 E137:E139 C137:C146 C148:C151 C153:C162 C167:C169 H262:H265 H267:H273">
    <cfRule type="cellIs" dxfId="607" priority="3" stopIfTrue="1" operator="equal">
      <formula>"年"</formula>
    </cfRule>
  </conditionalFormatting>
  <hyperlinks>
    <hyperlink ref="I38" location="'李女士'!A1:A1" display="李诗娸" xr:uid="{00000000-0004-0000-0F00-000000000000}"/>
    <hyperlink ref="D125" location="'沈燕梅'!A1:A1" display="沈燕梅" xr:uid="{00000000-0004-0000-0F00-000001000000}"/>
  </hyperlinks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N344"/>
  <sheetViews>
    <sheetView workbookViewId="0">
      <pane xSplit="2" ySplit="8" topLeftCell="C258" activePane="bottomRight" state="frozen"/>
      <selection pane="topRight"/>
      <selection pane="bottomLeft"/>
      <selection pane="bottomRight" activeCell="H266" sqref="H266:L266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70" t="s">
        <v>239</v>
      </c>
      <c r="D3" s="167" t="s">
        <v>240</v>
      </c>
      <c r="E3" s="168">
        <v>8379</v>
      </c>
      <c r="F3" s="110" t="s">
        <v>8</v>
      </c>
      <c r="G3" s="174" t="s">
        <v>578</v>
      </c>
      <c r="H3" s="166" t="s">
        <v>687</v>
      </c>
      <c r="I3" s="167" t="s">
        <v>576</v>
      </c>
      <c r="J3" s="168">
        <v>8145</v>
      </c>
      <c r="K3" s="180" t="s">
        <v>14</v>
      </c>
      <c r="L3" s="174" t="s">
        <v>23</v>
      </c>
      <c r="M3" s="29"/>
      <c r="N3" s="232" t="s">
        <v>24</v>
      </c>
      <c r="O3" s="232"/>
      <c r="P3" s="232"/>
      <c r="R3" s="232"/>
      <c r="S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25">
      <c r="A4" s="272"/>
      <c r="B4" s="230" t="s">
        <v>25</v>
      </c>
      <c r="C4" s="174" t="s">
        <v>578</v>
      </c>
      <c r="D4" s="174" t="s">
        <v>578</v>
      </c>
      <c r="E4" s="174" t="s">
        <v>578</v>
      </c>
      <c r="F4" s="174" t="s">
        <v>578</v>
      </c>
      <c r="G4" s="174" t="s">
        <v>578</v>
      </c>
      <c r="H4" s="174" t="s">
        <v>23</v>
      </c>
      <c r="I4" s="174" t="s">
        <v>23</v>
      </c>
      <c r="J4" s="174" t="s">
        <v>23</v>
      </c>
      <c r="K4" s="174" t="s">
        <v>23</v>
      </c>
      <c r="L4" s="174" t="s">
        <v>23</v>
      </c>
      <c r="M4" s="29"/>
      <c r="N4" s="226" t="s">
        <v>27</v>
      </c>
      <c r="O4" s="232"/>
      <c r="P4" s="172" t="s">
        <v>671</v>
      </c>
      <c r="Q4" s="172" t="s">
        <v>682</v>
      </c>
      <c r="R4" s="176" t="s">
        <v>677</v>
      </c>
      <c r="S4" s="176" t="s">
        <v>685</v>
      </c>
      <c r="T4" s="176" t="s">
        <v>668</v>
      </c>
      <c r="U4" s="232"/>
      <c r="V4" s="232"/>
      <c r="W4" s="172" t="s">
        <v>679</v>
      </c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70" t="s">
        <v>239</v>
      </c>
      <c r="D5" s="167" t="s">
        <v>248</v>
      </c>
      <c r="E5" s="168">
        <v>8039</v>
      </c>
      <c r="F5" s="110" t="s">
        <v>8</v>
      </c>
      <c r="G5" s="174" t="s">
        <v>578</v>
      </c>
      <c r="H5" s="166" t="s">
        <v>687</v>
      </c>
      <c r="I5" s="167" t="s">
        <v>579</v>
      </c>
      <c r="J5" s="168">
        <v>8010</v>
      </c>
      <c r="K5" s="180" t="s">
        <v>14</v>
      </c>
      <c r="L5" s="174" t="s">
        <v>23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70" t="s">
        <v>239</v>
      </c>
      <c r="D6" s="167" t="s">
        <v>580</v>
      </c>
      <c r="E6" s="168">
        <v>8301</v>
      </c>
      <c r="F6" s="110" t="s">
        <v>8</v>
      </c>
      <c r="G6" s="174" t="s">
        <v>578</v>
      </c>
      <c r="H6" s="166" t="s">
        <v>687</v>
      </c>
      <c r="I6" s="167" t="s">
        <v>583</v>
      </c>
      <c r="J6" s="168">
        <v>8428</v>
      </c>
      <c r="K6" s="180" t="s">
        <v>14</v>
      </c>
      <c r="L6" s="174" t="s">
        <v>23</v>
      </c>
      <c r="M6" s="29"/>
      <c r="N6" s="226" t="s">
        <v>39</v>
      </c>
      <c r="O6" s="232"/>
      <c r="Q6" s="232"/>
      <c r="R6" s="232"/>
      <c r="S6" s="232"/>
      <c r="T6" s="232"/>
      <c r="U6" s="232"/>
      <c r="V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70" t="s">
        <v>239</v>
      </c>
      <c r="D7" s="167" t="s">
        <v>584</v>
      </c>
      <c r="E7" s="168">
        <v>8103</v>
      </c>
      <c r="F7" s="110" t="s">
        <v>8</v>
      </c>
      <c r="G7" s="174" t="s">
        <v>578</v>
      </c>
      <c r="H7" s="166" t="s">
        <v>687</v>
      </c>
      <c r="I7" s="167" t="s">
        <v>585</v>
      </c>
      <c r="J7" s="168">
        <v>8289</v>
      </c>
      <c r="K7" s="180" t="s">
        <v>14</v>
      </c>
      <c r="L7" s="174" t="s">
        <v>23</v>
      </c>
      <c r="M7" s="29"/>
      <c r="N7" s="226" t="s">
        <v>43</v>
      </c>
      <c r="O7" s="170" t="s">
        <v>239</v>
      </c>
      <c r="P7" s="172" t="s">
        <v>669</v>
      </c>
      <c r="Q7" s="176" t="s">
        <v>676</v>
      </c>
      <c r="R7" s="176" t="s">
        <v>668</v>
      </c>
      <c r="S7" s="232"/>
      <c r="T7" s="176" t="s">
        <v>677</v>
      </c>
      <c r="U7" s="166" t="s">
        <v>687</v>
      </c>
      <c r="V7" s="176" t="s">
        <v>672</v>
      </c>
      <c r="W7" s="176" t="s">
        <v>678</v>
      </c>
      <c r="X7" s="176" t="s">
        <v>684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170" t="s">
        <v>239</v>
      </c>
      <c r="D8" s="167" t="s">
        <v>587</v>
      </c>
      <c r="E8" s="168">
        <v>8109</v>
      </c>
      <c r="F8" s="110" t="s">
        <v>8</v>
      </c>
      <c r="G8" s="174" t="s">
        <v>578</v>
      </c>
      <c r="H8" s="166" t="s">
        <v>687</v>
      </c>
      <c r="I8" s="167" t="s">
        <v>21</v>
      </c>
      <c r="J8" s="168">
        <v>8191</v>
      </c>
      <c r="K8" s="180" t="s">
        <v>14</v>
      </c>
      <c r="L8" s="174" t="s">
        <v>23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70" t="s">
        <v>239</v>
      </c>
      <c r="D9" s="167" t="s">
        <v>589</v>
      </c>
      <c r="E9" s="168">
        <v>8264</v>
      </c>
      <c r="F9" s="110" t="s">
        <v>8</v>
      </c>
      <c r="G9" s="174" t="s">
        <v>578</v>
      </c>
      <c r="H9" s="166" t="s">
        <v>687</v>
      </c>
      <c r="I9" s="167" t="s">
        <v>26</v>
      </c>
      <c r="J9" s="168">
        <v>8369</v>
      </c>
      <c r="K9" s="180" t="s">
        <v>14</v>
      </c>
      <c r="L9" s="174" t="s">
        <v>23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70" t="s">
        <v>239</v>
      </c>
      <c r="D10" s="167" t="s">
        <v>590</v>
      </c>
      <c r="E10" s="168">
        <v>8296</v>
      </c>
      <c r="F10" s="110" t="s">
        <v>8</v>
      </c>
      <c r="G10" s="174" t="s">
        <v>578</v>
      </c>
      <c r="H10" s="166" t="s">
        <v>687</v>
      </c>
      <c r="I10" s="167" t="s">
        <v>35</v>
      </c>
      <c r="J10" s="168">
        <v>8432</v>
      </c>
      <c r="K10" s="180" t="s">
        <v>14</v>
      </c>
      <c r="L10" s="174" t="s">
        <v>23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170" t="s">
        <v>239</v>
      </c>
      <c r="D11" s="167" t="s">
        <v>591</v>
      </c>
      <c r="E11" s="168">
        <v>8083</v>
      </c>
      <c r="F11" s="110" t="s">
        <v>8</v>
      </c>
      <c r="G11" s="174" t="s">
        <v>578</v>
      </c>
      <c r="H11" s="166" t="s">
        <v>687</v>
      </c>
      <c r="I11" s="167" t="s">
        <v>253</v>
      </c>
      <c r="J11" s="168">
        <v>8348</v>
      </c>
      <c r="K11" s="180" t="s">
        <v>14</v>
      </c>
      <c r="L11" s="174" t="s">
        <v>23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70" t="s">
        <v>239</v>
      </c>
      <c r="D12" s="167" t="s">
        <v>592</v>
      </c>
      <c r="E12" s="168">
        <v>8179</v>
      </c>
      <c r="F12" s="110" t="s">
        <v>8</v>
      </c>
      <c r="G12" s="174" t="s">
        <v>578</v>
      </c>
      <c r="H12" s="166" t="s">
        <v>687</v>
      </c>
      <c r="I12" s="167" t="s">
        <v>38</v>
      </c>
      <c r="J12" s="168">
        <v>8275</v>
      </c>
      <c r="K12" s="180" t="s">
        <v>14</v>
      </c>
      <c r="L12" s="174" t="s">
        <v>23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70" t="s">
        <v>239</v>
      </c>
      <c r="D13" s="167" t="s">
        <v>593</v>
      </c>
      <c r="E13" s="168">
        <v>8182</v>
      </c>
      <c r="F13" s="110" t="s">
        <v>8</v>
      </c>
      <c r="G13" s="174" t="s">
        <v>578</v>
      </c>
      <c r="H13" s="166" t="s">
        <v>687</v>
      </c>
      <c r="I13" s="167" t="s">
        <v>42</v>
      </c>
      <c r="J13" s="168">
        <v>8339</v>
      </c>
      <c r="K13" s="180" t="s">
        <v>14</v>
      </c>
      <c r="L13" s="174" t="s">
        <v>23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231"/>
      <c r="D14" s="231"/>
      <c r="E14" s="231"/>
      <c r="F14" s="231"/>
      <c r="G14" s="231"/>
      <c r="H14" s="166" t="s">
        <v>687</v>
      </c>
      <c r="I14" s="167" t="s">
        <v>54</v>
      </c>
      <c r="J14" s="168">
        <v>8107</v>
      </c>
      <c r="K14" s="180" t="s">
        <v>14</v>
      </c>
      <c r="L14" s="174" t="s">
        <v>23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35">
      <c r="A15" s="272"/>
      <c r="B15" s="229" t="s">
        <v>72</v>
      </c>
      <c r="C15" s="231"/>
      <c r="D15" s="231"/>
      <c r="E15" s="231"/>
      <c r="F15" s="231"/>
      <c r="G15" s="231"/>
      <c r="H15" s="166" t="s">
        <v>687</v>
      </c>
      <c r="I15" s="167" t="s">
        <v>57</v>
      </c>
      <c r="J15" s="168">
        <v>8310</v>
      </c>
      <c r="K15" s="180" t="s">
        <v>14</v>
      </c>
      <c r="L15" s="174" t="s">
        <v>23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35">
      <c r="A16" s="272"/>
      <c r="B16" s="229" t="s">
        <v>75</v>
      </c>
      <c r="C16" s="231"/>
      <c r="D16" s="231"/>
      <c r="E16" s="231"/>
      <c r="F16" s="231"/>
      <c r="G16" s="231"/>
      <c r="H16" s="166" t="s">
        <v>687</v>
      </c>
      <c r="I16" s="167" t="s">
        <v>59</v>
      </c>
      <c r="J16" s="168">
        <v>8423</v>
      </c>
      <c r="K16" s="180" t="s">
        <v>14</v>
      </c>
      <c r="L16" s="174" t="s">
        <v>23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2" t="s">
        <v>671</v>
      </c>
      <c r="D17" s="173" t="s">
        <v>298</v>
      </c>
      <c r="E17" s="174">
        <v>8122</v>
      </c>
      <c r="F17" s="177" t="s">
        <v>9</v>
      </c>
      <c r="G17" s="174" t="s">
        <v>369</v>
      </c>
      <c r="H17" s="176" t="s">
        <v>672</v>
      </c>
      <c r="I17" s="173" t="s">
        <v>101</v>
      </c>
      <c r="J17" s="174">
        <v>8270</v>
      </c>
      <c r="K17" s="178" t="s">
        <v>15</v>
      </c>
      <c r="L17" s="174" t="s">
        <v>102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2" t="s">
        <v>671</v>
      </c>
      <c r="D18" s="173" t="s">
        <v>301</v>
      </c>
      <c r="E18" s="174">
        <v>8360</v>
      </c>
      <c r="F18" s="177" t="s">
        <v>9</v>
      </c>
      <c r="G18" s="174" t="s">
        <v>369</v>
      </c>
      <c r="H18" s="176" t="s">
        <v>672</v>
      </c>
      <c r="I18" s="173" t="s">
        <v>105</v>
      </c>
      <c r="J18" s="174">
        <v>8409</v>
      </c>
      <c r="K18" s="178" t="s">
        <v>15</v>
      </c>
      <c r="L18" s="174" t="s">
        <v>102</v>
      </c>
      <c r="M18" s="27"/>
    </row>
    <row r="19" spans="1:18" ht="19.5" customHeight="1" x14ac:dyDescent="0.25">
      <c r="A19" s="272"/>
      <c r="B19" s="229" t="s">
        <v>82</v>
      </c>
      <c r="C19" s="172" t="s">
        <v>671</v>
      </c>
      <c r="D19" s="173" t="s">
        <v>303</v>
      </c>
      <c r="E19" s="174">
        <v>8652</v>
      </c>
      <c r="F19" s="177" t="s">
        <v>9</v>
      </c>
      <c r="G19" s="174" t="s">
        <v>369</v>
      </c>
      <c r="H19" s="176" t="s">
        <v>672</v>
      </c>
      <c r="I19" s="173" t="s">
        <v>107</v>
      </c>
      <c r="J19" s="174">
        <v>8390</v>
      </c>
      <c r="K19" s="178" t="s">
        <v>15</v>
      </c>
      <c r="L19" s="174" t="s">
        <v>102</v>
      </c>
      <c r="M19" s="27"/>
    </row>
    <row r="20" spans="1:18" ht="19.5" customHeight="1" x14ac:dyDescent="0.25">
      <c r="A20" s="272"/>
      <c r="B20" s="229" t="s">
        <v>85</v>
      </c>
      <c r="C20" s="172" t="s">
        <v>671</v>
      </c>
      <c r="D20" s="173" t="s">
        <v>305</v>
      </c>
      <c r="E20" s="174">
        <v>8041</v>
      </c>
      <c r="F20" s="177" t="s">
        <v>9</v>
      </c>
      <c r="G20" s="174" t="s">
        <v>369</v>
      </c>
      <c r="H20" s="176" t="s">
        <v>672</v>
      </c>
      <c r="I20" s="173" t="s">
        <v>110</v>
      </c>
      <c r="J20" s="174">
        <v>8245</v>
      </c>
      <c r="K20" s="178" t="s">
        <v>15</v>
      </c>
      <c r="L20" s="174" t="s">
        <v>102</v>
      </c>
      <c r="M20" s="27"/>
      <c r="O20" s="1"/>
    </row>
    <row r="21" spans="1:18" ht="19.5" customHeight="1" x14ac:dyDescent="0.25">
      <c r="A21" s="272"/>
      <c r="B21" s="229" t="s">
        <v>88</v>
      </c>
      <c r="C21" s="172" t="s">
        <v>671</v>
      </c>
      <c r="D21" s="173" t="s">
        <v>307</v>
      </c>
      <c r="E21" s="174">
        <v>8011</v>
      </c>
      <c r="F21" s="177" t="s">
        <v>9</v>
      </c>
      <c r="G21" s="174" t="s">
        <v>369</v>
      </c>
      <c r="H21" s="176" t="s">
        <v>672</v>
      </c>
      <c r="I21" s="173" t="s">
        <v>113</v>
      </c>
      <c r="J21" s="174">
        <v>8285</v>
      </c>
      <c r="K21" s="178" t="s">
        <v>15</v>
      </c>
      <c r="L21" s="174" t="s">
        <v>102</v>
      </c>
      <c r="M21" s="27"/>
    </row>
    <row r="22" spans="1:18" ht="19.5" customHeight="1" x14ac:dyDescent="0.25">
      <c r="A22" s="272"/>
      <c r="B22" s="229" t="s">
        <v>91</v>
      </c>
      <c r="C22" s="172" t="s">
        <v>671</v>
      </c>
      <c r="D22" s="173" t="s">
        <v>309</v>
      </c>
      <c r="E22" s="174">
        <v>8694</v>
      </c>
      <c r="F22" s="177" t="s">
        <v>9</v>
      </c>
      <c r="G22" s="174" t="s">
        <v>369</v>
      </c>
      <c r="H22" s="176" t="s">
        <v>672</v>
      </c>
      <c r="I22" s="173" t="s">
        <v>116</v>
      </c>
      <c r="J22" s="174">
        <v>8099</v>
      </c>
      <c r="K22" s="178" t="s">
        <v>15</v>
      </c>
      <c r="L22" s="174" t="s">
        <v>102</v>
      </c>
      <c r="M22" s="27"/>
    </row>
    <row r="23" spans="1:18" ht="19.5" customHeight="1" x14ac:dyDescent="0.25">
      <c r="A23" s="272"/>
      <c r="B23" s="229" t="s">
        <v>95</v>
      </c>
      <c r="C23" s="174" t="s">
        <v>369</v>
      </c>
      <c r="D23" s="174" t="s">
        <v>369</v>
      </c>
      <c r="E23" s="174" t="s">
        <v>369</v>
      </c>
      <c r="F23" s="174" t="s">
        <v>369</v>
      </c>
      <c r="G23" s="174" t="s">
        <v>369</v>
      </c>
      <c r="H23" s="174" t="s">
        <v>102</v>
      </c>
      <c r="I23" s="174" t="s">
        <v>102</v>
      </c>
      <c r="J23" s="174" t="s">
        <v>102</v>
      </c>
      <c r="K23" s="174" t="s">
        <v>102</v>
      </c>
      <c r="L23" s="174" t="s">
        <v>102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671</v>
      </c>
      <c r="D24" s="173" t="s">
        <v>311</v>
      </c>
      <c r="E24" s="174">
        <v>8317</v>
      </c>
      <c r="F24" s="177" t="s">
        <v>9</v>
      </c>
      <c r="G24" s="174" t="s">
        <v>369</v>
      </c>
      <c r="H24" s="176" t="s">
        <v>672</v>
      </c>
      <c r="I24" s="173" t="s">
        <v>119</v>
      </c>
      <c r="J24" s="174">
        <v>8689</v>
      </c>
      <c r="K24" s="178" t="s">
        <v>15</v>
      </c>
      <c r="L24" s="174" t="s">
        <v>102</v>
      </c>
      <c r="M24" s="27"/>
    </row>
    <row r="25" spans="1:18" ht="19.5" customHeight="1" x14ac:dyDescent="0.25">
      <c r="A25" s="266"/>
      <c r="B25" s="229" t="s">
        <v>103</v>
      </c>
      <c r="C25" s="172" t="s">
        <v>671</v>
      </c>
      <c r="D25" s="173" t="s">
        <v>314</v>
      </c>
      <c r="E25" s="174">
        <v>8142</v>
      </c>
      <c r="F25" s="177" t="s">
        <v>9</v>
      </c>
      <c r="G25" s="174" t="s">
        <v>369</v>
      </c>
      <c r="H25" s="176" t="s">
        <v>672</v>
      </c>
      <c r="I25" s="173" t="s">
        <v>122</v>
      </c>
      <c r="J25" s="174">
        <v>8559</v>
      </c>
      <c r="K25" s="178" t="s">
        <v>15</v>
      </c>
      <c r="L25" s="174" t="s">
        <v>102</v>
      </c>
      <c r="M25" s="27"/>
    </row>
    <row r="26" spans="1:18" ht="19.5" customHeight="1" x14ac:dyDescent="0.25">
      <c r="A26" s="266"/>
      <c r="B26" s="229" t="s">
        <v>106</v>
      </c>
      <c r="C26" s="172" t="s">
        <v>671</v>
      </c>
      <c r="D26" s="173" t="s">
        <v>316</v>
      </c>
      <c r="E26" s="174">
        <v>8293</v>
      </c>
      <c r="F26" s="177" t="s">
        <v>9</v>
      </c>
      <c r="G26" s="174" t="s">
        <v>369</v>
      </c>
      <c r="H26" s="176" t="s">
        <v>672</v>
      </c>
      <c r="I26" s="173" t="s">
        <v>127</v>
      </c>
      <c r="J26" s="174">
        <v>8291</v>
      </c>
      <c r="K26" s="178" t="s">
        <v>15</v>
      </c>
      <c r="L26" s="174" t="s">
        <v>102</v>
      </c>
      <c r="M26" s="27"/>
    </row>
    <row r="27" spans="1:18" ht="19.5" customHeight="1" x14ac:dyDescent="0.25">
      <c r="A27" s="266"/>
      <c r="B27" s="229" t="s">
        <v>108</v>
      </c>
      <c r="C27" s="172" t="s">
        <v>671</v>
      </c>
      <c r="D27" s="173" t="s">
        <v>318</v>
      </c>
      <c r="E27" s="174">
        <v>8395</v>
      </c>
      <c r="F27" s="177" t="s">
        <v>9</v>
      </c>
      <c r="G27" s="174" t="s">
        <v>369</v>
      </c>
      <c r="H27" s="176" t="s">
        <v>672</v>
      </c>
      <c r="I27" s="173" t="s">
        <v>131</v>
      </c>
      <c r="J27" s="174">
        <v>8382</v>
      </c>
      <c r="K27" s="178" t="s">
        <v>15</v>
      </c>
      <c r="L27" s="174" t="s">
        <v>102</v>
      </c>
      <c r="M27" s="27"/>
    </row>
    <row r="28" spans="1:18" ht="19.5" customHeight="1" x14ac:dyDescent="0.25">
      <c r="A28" s="266"/>
      <c r="B28" s="229" t="s">
        <v>111</v>
      </c>
      <c r="C28" s="172" t="s">
        <v>671</v>
      </c>
      <c r="D28" s="173" t="s">
        <v>320</v>
      </c>
      <c r="E28" s="174">
        <v>8271</v>
      </c>
      <c r="F28" s="177" t="s">
        <v>9</v>
      </c>
      <c r="G28" s="174" t="s">
        <v>369</v>
      </c>
      <c r="H28" s="172" t="s">
        <v>679</v>
      </c>
      <c r="I28" s="173" t="s">
        <v>594</v>
      </c>
      <c r="J28" s="174">
        <v>8540</v>
      </c>
      <c r="K28" s="178" t="s">
        <v>16</v>
      </c>
      <c r="L28" s="174" t="s">
        <v>595</v>
      </c>
      <c r="M28" s="27"/>
    </row>
    <row r="29" spans="1:18" ht="19.5" customHeight="1" x14ac:dyDescent="0.25">
      <c r="A29" s="266"/>
      <c r="B29" s="229" t="s">
        <v>114</v>
      </c>
      <c r="C29" s="172" t="s">
        <v>669</v>
      </c>
      <c r="D29" s="173" t="s">
        <v>376</v>
      </c>
      <c r="E29" s="174">
        <v>8305</v>
      </c>
      <c r="F29" s="187" t="s">
        <v>9</v>
      </c>
      <c r="G29" s="174" t="s">
        <v>370</v>
      </c>
      <c r="H29" s="172" t="s">
        <v>679</v>
      </c>
      <c r="I29" s="173" t="s">
        <v>596</v>
      </c>
      <c r="J29" s="174">
        <v>8126</v>
      </c>
      <c r="K29" s="178" t="s">
        <v>16</v>
      </c>
      <c r="L29" s="174" t="s">
        <v>595</v>
      </c>
      <c r="M29" s="27"/>
    </row>
    <row r="30" spans="1:18" ht="19.5" customHeight="1" x14ac:dyDescent="0.25">
      <c r="A30" s="266"/>
      <c r="B30" s="229" t="s">
        <v>117</v>
      </c>
      <c r="C30" s="172" t="s">
        <v>669</v>
      </c>
      <c r="D30" s="173" t="s">
        <v>378</v>
      </c>
      <c r="E30" s="174">
        <v>8518</v>
      </c>
      <c r="F30" s="187" t="s">
        <v>9</v>
      </c>
      <c r="G30" s="174" t="s">
        <v>370</v>
      </c>
      <c r="H30" s="172" t="s">
        <v>679</v>
      </c>
      <c r="I30" s="173" t="s">
        <v>597</v>
      </c>
      <c r="J30" s="174">
        <v>8196</v>
      </c>
      <c r="K30" s="178" t="s">
        <v>16</v>
      </c>
      <c r="L30" s="174" t="s">
        <v>595</v>
      </c>
      <c r="M30" s="27"/>
    </row>
    <row r="31" spans="1:18" ht="19.5" customHeight="1" x14ac:dyDescent="0.25">
      <c r="A31" s="266"/>
      <c r="B31" s="229" t="s">
        <v>120</v>
      </c>
      <c r="C31" s="172" t="s">
        <v>669</v>
      </c>
      <c r="D31" s="173" t="s">
        <v>380</v>
      </c>
      <c r="E31" s="174">
        <v>8529</v>
      </c>
      <c r="F31" s="187" t="s">
        <v>9</v>
      </c>
      <c r="G31" s="174" t="s">
        <v>370</v>
      </c>
      <c r="H31" s="172" t="s">
        <v>679</v>
      </c>
      <c r="I31" s="173" t="s">
        <v>598</v>
      </c>
      <c r="J31" s="174">
        <v>8367</v>
      </c>
      <c r="K31" s="178" t="s">
        <v>16</v>
      </c>
      <c r="L31" s="174" t="s">
        <v>595</v>
      </c>
      <c r="M31" s="27"/>
    </row>
    <row r="32" spans="1:18" ht="19.5" customHeight="1" x14ac:dyDescent="0.25">
      <c r="A32" s="266"/>
      <c r="B32" s="229" t="s">
        <v>123</v>
      </c>
      <c r="C32" s="174" t="s">
        <v>370</v>
      </c>
      <c r="D32" s="174" t="s">
        <v>370</v>
      </c>
      <c r="E32" s="174" t="s">
        <v>370</v>
      </c>
      <c r="F32" s="174" t="s">
        <v>370</v>
      </c>
      <c r="G32" s="174" t="s">
        <v>370</v>
      </c>
      <c r="H32" s="174" t="s">
        <v>595</v>
      </c>
      <c r="I32" s="174" t="s">
        <v>595</v>
      </c>
      <c r="J32" s="174" t="s">
        <v>595</v>
      </c>
      <c r="K32" s="174" t="s">
        <v>595</v>
      </c>
      <c r="L32" s="174" t="s">
        <v>595</v>
      </c>
      <c r="M32" s="27"/>
    </row>
    <row r="33" spans="1:13" ht="19.5" customHeight="1" x14ac:dyDescent="0.25">
      <c r="A33" s="266"/>
      <c r="B33" s="229" t="s">
        <v>125</v>
      </c>
      <c r="C33" s="172" t="s">
        <v>669</v>
      </c>
      <c r="D33" s="173" t="s">
        <v>382</v>
      </c>
      <c r="E33" s="174">
        <v>8546</v>
      </c>
      <c r="F33" s="187" t="s">
        <v>9</v>
      </c>
      <c r="G33" s="174" t="s">
        <v>370</v>
      </c>
      <c r="H33" s="172" t="s">
        <v>679</v>
      </c>
      <c r="I33" s="173" t="s">
        <v>599</v>
      </c>
      <c r="J33" s="174">
        <v>8646</v>
      </c>
      <c r="K33" s="178" t="s">
        <v>16</v>
      </c>
      <c r="L33" s="174" t="s">
        <v>595</v>
      </c>
      <c r="M33" s="27"/>
    </row>
    <row r="34" spans="1:13" ht="19.5" customHeight="1" x14ac:dyDescent="0.25">
      <c r="A34" s="266"/>
      <c r="B34" s="229" t="s">
        <v>128</v>
      </c>
      <c r="C34" s="172" t="s">
        <v>669</v>
      </c>
      <c r="D34" s="173" t="s">
        <v>384</v>
      </c>
      <c r="E34" s="174">
        <v>8216</v>
      </c>
      <c r="F34" s="187" t="s">
        <v>9</v>
      </c>
      <c r="G34" s="174" t="s">
        <v>370</v>
      </c>
      <c r="H34" s="172" t="s">
        <v>679</v>
      </c>
      <c r="I34" s="173" t="s">
        <v>600</v>
      </c>
      <c r="J34" s="174">
        <v>8169</v>
      </c>
      <c r="K34" s="178" t="s">
        <v>16</v>
      </c>
      <c r="L34" s="174" t="s">
        <v>595</v>
      </c>
      <c r="M34" s="27"/>
    </row>
    <row r="35" spans="1:13" ht="19.5" customHeight="1" x14ac:dyDescent="0.25">
      <c r="A35" s="266"/>
      <c r="B35" s="229" t="s">
        <v>130</v>
      </c>
      <c r="C35" s="172" t="s">
        <v>669</v>
      </c>
      <c r="D35" s="173" t="s">
        <v>387</v>
      </c>
      <c r="E35" s="174">
        <v>8463</v>
      </c>
      <c r="F35" s="187" t="s">
        <v>9</v>
      </c>
      <c r="G35" s="174" t="s">
        <v>370</v>
      </c>
      <c r="H35" s="172" t="s">
        <v>679</v>
      </c>
      <c r="I35" s="173" t="s">
        <v>601</v>
      </c>
      <c r="J35" s="174">
        <v>8188</v>
      </c>
      <c r="K35" s="178" t="s">
        <v>16</v>
      </c>
      <c r="L35" s="174" t="s">
        <v>595</v>
      </c>
      <c r="M35" s="27"/>
    </row>
    <row r="36" spans="1:13" ht="19.5" customHeight="1" x14ac:dyDescent="0.25">
      <c r="A36" s="266"/>
      <c r="B36" s="229" t="s">
        <v>132</v>
      </c>
      <c r="C36" s="172" t="s">
        <v>669</v>
      </c>
      <c r="D36" s="173" t="s">
        <v>389</v>
      </c>
      <c r="E36" s="174">
        <v>8261</v>
      </c>
      <c r="F36" s="187" t="s">
        <v>9</v>
      </c>
      <c r="G36" s="174" t="s">
        <v>370</v>
      </c>
      <c r="H36" s="172" t="s">
        <v>679</v>
      </c>
      <c r="I36" s="173" t="s">
        <v>602</v>
      </c>
      <c r="J36" s="174">
        <v>8445</v>
      </c>
      <c r="K36" s="178" t="s">
        <v>16</v>
      </c>
      <c r="L36" s="174" t="s">
        <v>595</v>
      </c>
      <c r="M36" s="27"/>
    </row>
    <row r="37" spans="1:13" ht="19.5" customHeight="1" x14ac:dyDescent="0.25">
      <c r="A37" s="266"/>
      <c r="B37" s="229" t="s">
        <v>137</v>
      </c>
      <c r="C37" s="172" t="s">
        <v>669</v>
      </c>
      <c r="D37" s="173" t="s">
        <v>391</v>
      </c>
      <c r="E37" s="174">
        <v>8441</v>
      </c>
      <c r="F37" s="187" t="s">
        <v>9</v>
      </c>
      <c r="G37" s="174" t="s">
        <v>370</v>
      </c>
      <c r="H37" s="172" t="s">
        <v>679</v>
      </c>
      <c r="I37" s="173" t="s">
        <v>603</v>
      </c>
      <c r="J37" s="174">
        <v>8624</v>
      </c>
      <c r="K37" s="178" t="s">
        <v>16</v>
      </c>
      <c r="L37" s="174" t="s">
        <v>595</v>
      </c>
      <c r="M37" s="27"/>
    </row>
    <row r="38" spans="1:13" ht="19.5" customHeight="1" x14ac:dyDescent="0.25">
      <c r="A38" s="266"/>
      <c r="B38" s="229" t="s">
        <v>140</v>
      </c>
      <c r="C38" s="172" t="s">
        <v>669</v>
      </c>
      <c r="D38" s="173" t="s">
        <v>393</v>
      </c>
      <c r="E38" s="174">
        <v>8439</v>
      </c>
      <c r="F38" s="187" t="s">
        <v>9</v>
      </c>
      <c r="G38" s="174" t="s">
        <v>370</v>
      </c>
      <c r="H38" s="172" t="s">
        <v>679</v>
      </c>
      <c r="I38" s="173" t="s">
        <v>604</v>
      </c>
      <c r="J38" s="174">
        <v>8398</v>
      </c>
      <c r="K38" s="178" t="s">
        <v>16</v>
      </c>
      <c r="L38" s="174" t="s">
        <v>595</v>
      </c>
      <c r="M38" s="27"/>
    </row>
    <row r="39" spans="1:13" ht="19.5" customHeight="1" x14ac:dyDescent="0.25">
      <c r="A39" s="266"/>
      <c r="B39" s="229" t="s">
        <v>143</v>
      </c>
      <c r="C39" s="172" t="s">
        <v>669</v>
      </c>
      <c r="D39" s="173" t="s">
        <v>395</v>
      </c>
      <c r="E39" s="174">
        <v>8623</v>
      </c>
      <c r="F39" s="187" t="s">
        <v>9</v>
      </c>
      <c r="G39" s="174" t="s">
        <v>370</v>
      </c>
      <c r="H39" s="172" t="s">
        <v>679</v>
      </c>
      <c r="I39" s="173" t="s">
        <v>605</v>
      </c>
      <c r="J39" s="174">
        <v>8138</v>
      </c>
      <c r="K39" s="178" t="s">
        <v>16</v>
      </c>
      <c r="L39" s="174" t="s">
        <v>595</v>
      </c>
      <c r="M39" s="27"/>
    </row>
    <row r="40" spans="1:13" ht="19.5" customHeight="1" x14ac:dyDescent="0.25">
      <c r="A40" s="266"/>
      <c r="B40" s="229" t="s">
        <v>146</v>
      </c>
      <c r="C40" s="172" t="s">
        <v>669</v>
      </c>
      <c r="D40" s="173" t="s">
        <v>397</v>
      </c>
      <c r="E40" s="174">
        <v>8444</v>
      </c>
      <c r="F40" s="187" t="s">
        <v>9</v>
      </c>
      <c r="G40" s="174" t="s">
        <v>370</v>
      </c>
      <c r="H40" s="172" t="s">
        <v>679</v>
      </c>
      <c r="I40" s="173" t="s">
        <v>606</v>
      </c>
      <c r="J40" s="174">
        <v>8155</v>
      </c>
      <c r="K40" s="178" t="s">
        <v>16</v>
      </c>
      <c r="L40" s="174" t="s">
        <v>595</v>
      </c>
      <c r="M40" s="27"/>
    </row>
    <row r="41" spans="1:13" ht="19.5" customHeight="1" x14ac:dyDescent="0.25">
      <c r="A41" s="266"/>
      <c r="B41" s="229" t="s">
        <v>149</v>
      </c>
      <c r="C41" s="172" t="s">
        <v>669</v>
      </c>
      <c r="D41" s="173" t="s">
        <v>399</v>
      </c>
      <c r="E41" s="174">
        <v>8548</v>
      </c>
      <c r="F41" s="187" t="s">
        <v>9</v>
      </c>
      <c r="G41" s="174" t="s">
        <v>370</v>
      </c>
      <c r="H41" s="176" t="s">
        <v>678</v>
      </c>
      <c r="I41" s="173" t="s">
        <v>631</v>
      </c>
      <c r="J41" s="174">
        <v>8125</v>
      </c>
      <c r="K41" s="106" t="s">
        <v>16</v>
      </c>
      <c r="L41" s="174" t="s">
        <v>608</v>
      </c>
      <c r="M41" s="27"/>
    </row>
    <row r="42" spans="1:13" ht="19.5" customHeight="1" x14ac:dyDescent="0.25">
      <c r="A42" s="266"/>
      <c r="B42" s="229" t="s">
        <v>152</v>
      </c>
      <c r="C42" s="176" t="s">
        <v>677</v>
      </c>
      <c r="D42" s="173" t="s">
        <v>133</v>
      </c>
      <c r="E42" s="174">
        <v>8146</v>
      </c>
      <c r="F42" s="177" t="s">
        <v>11</v>
      </c>
      <c r="G42" s="174" t="s">
        <v>134</v>
      </c>
      <c r="H42" s="176" t="s">
        <v>678</v>
      </c>
      <c r="I42" s="173" t="s">
        <v>632</v>
      </c>
      <c r="J42" s="174">
        <v>8160</v>
      </c>
      <c r="K42" s="106" t="s">
        <v>16</v>
      </c>
      <c r="L42" s="174" t="s">
        <v>608</v>
      </c>
      <c r="M42" s="27"/>
    </row>
    <row r="43" spans="1:13" ht="19.5" customHeight="1" x14ac:dyDescent="0.25">
      <c r="A43" s="266"/>
      <c r="B43" s="229" t="s">
        <v>155</v>
      </c>
      <c r="C43" s="176" t="s">
        <v>677</v>
      </c>
      <c r="D43" s="173" t="s">
        <v>138</v>
      </c>
      <c r="E43" s="174">
        <v>8106</v>
      </c>
      <c r="F43" s="177" t="s">
        <v>11</v>
      </c>
      <c r="G43" s="174" t="s">
        <v>134</v>
      </c>
      <c r="H43" s="176" t="s">
        <v>678</v>
      </c>
      <c r="I43" s="173" t="s">
        <v>610</v>
      </c>
      <c r="J43" s="174">
        <v>8009</v>
      </c>
      <c r="K43" s="106" t="s">
        <v>16</v>
      </c>
      <c r="L43" s="174" t="s">
        <v>608</v>
      </c>
      <c r="M43" s="27"/>
    </row>
    <row r="44" spans="1:13" ht="19.5" customHeight="1" x14ac:dyDescent="0.25">
      <c r="A44" s="266"/>
      <c r="B44" s="229" t="s">
        <v>156</v>
      </c>
      <c r="C44" s="176" t="s">
        <v>677</v>
      </c>
      <c r="D44" s="173" t="s">
        <v>141</v>
      </c>
      <c r="E44" s="174">
        <v>8150</v>
      </c>
      <c r="F44" s="177" t="s">
        <v>11</v>
      </c>
      <c r="G44" s="174" t="s">
        <v>134</v>
      </c>
      <c r="H44" s="176" t="s">
        <v>678</v>
      </c>
      <c r="I44" s="173" t="s">
        <v>611</v>
      </c>
      <c r="J44" s="174">
        <v>8227</v>
      </c>
      <c r="K44" s="106" t="s">
        <v>16</v>
      </c>
      <c r="L44" s="174" t="s">
        <v>608</v>
      </c>
      <c r="M44" s="27"/>
    </row>
    <row r="45" spans="1:13" ht="19.5" customHeight="1" x14ac:dyDescent="0.25">
      <c r="A45" s="266"/>
      <c r="B45" s="229" t="s">
        <v>159</v>
      </c>
      <c r="C45" s="176" t="s">
        <v>677</v>
      </c>
      <c r="D45" s="173" t="s">
        <v>144</v>
      </c>
      <c r="E45" s="174">
        <v>8154</v>
      </c>
      <c r="F45" s="177" t="s">
        <v>11</v>
      </c>
      <c r="G45" s="174" t="s">
        <v>134</v>
      </c>
      <c r="H45" s="176" t="s">
        <v>678</v>
      </c>
      <c r="I45" s="173" t="s">
        <v>612</v>
      </c>
      <c r="J45" s="174">
        <v>8074</v>
      </c>
      <c r="K45" s="106" t="s">
        <v>16</v>
      </c>
      <c r="L45" s="174" t="s">
        <v>608</v>
      </c>
      <c r="M45" s="27"/>
    </row>
    <row r="46" spans="1:13" ht="19.5" customHeight="1" x14ac:dyDescent="0.25">
      <c r="A46" s="266"/>
      <c r="B46" s="229" t="s">
        <v>162</v>
      </c>
      <c r="C46" s="176" t="s">
        <v>677</v>
      </c>
      <c r="D46" s="173" t="s">
        <v>147</v>
      </c>
      <c r="E46" s="174">
        <v>8059</v>
      </c>
      <c r="F46" s="177" t="s">
        <v>11</v>
      </c>
      <c r="G46" s="174" t="s">
        <v>134</v>
      </c>
      <c r="H46" s="176" t="s">
        <v>678</v>
      </c>
      <c r="I46" s="173" t="s">
        <v>613</v>
      </c>
      <c r="J46" s="174">
        <v>8688</v>
      </c>
      <c r="K46" s="106" t="s">
        <v>16</v>
      </c>
      <c r="L46" s="174" t="s">
        <v>608</v>
      </c>
      <c r="M46" s="27"/>
    </row>
    <row r="47" spans="1:13" ht="19.5" customHeight="1" x14ac:dyDescent="0.25">
      <c r="A47" s="266"/>
      <c r="B47" s="229" t="s">
        <v>165</v>
      </c>
      <c r="C47" s="176" t="s">
        <v>677</v>
      </c>
      <c r="D47" s="173" t="s">
        <v>150</v>
      </c>
      <c r="E47" s="174">
        <v>8115</v>
      </c>
      <c r="F47" s="177" t="s">
        <v>11</v>
      </c>
      <c r="G47" s="174" t="s">
        <v>134</v>
      </c>
      <c r="H47" s="176" t="s">
        <v>678</v>
      </c>
      <c r="I47" s="173" t="s">
        <v>614</v>
      </c>
      <c r="J47" s="174">
        <v>8101</v>
      </c>
      <c r="K47" s="106" t="s">
        <v>16</v>
      </c>
      <c r="L47" s="174" t="s">
        <v>608</v>
      </c>
      <c r="M47" s="27"/>
    </row>
    <row r="48" spans="1:13" ht="19.5" customHeight="1" x14ac:dyDescent="0.25">
      <c r="A48" s="266"/>
      <c r="B48" s="229" t="s">
        <v>168</v>
      </c>
      <c r="C48" s="174" t="s">
        <v>134</v>
      </c>
      <c r="D48" s="174" t="s">
        <v>134</v>
      </c>
      <c r="E48" s="174" t="s">
        <v>134</v>
      </c>
      <c r="F48" s="174" t="s">
        <v>134</v>
      </c>
      <c r="G48" s="174" t="s">
        <v>134</v>
      </c>
      <c r="H48" s="174" t="s">
        <v>608</v>
      </c>
      <c r="I48" s="174" t="s">
        <v>608</v>
      </c>
      <c r="J48" s="174" t="s">
        <v>608</v>
      </c>
      <c r="K48" s="174" t="s">
        <v>608</v>
      </c>
      <c r="L48" s="174" t="s">
        <v>608</v>
      </c>
      <c r="M48" s="27"/>
    </row>
    <row r="49" spans="1:13" ht="19.5" customHeight="1" x14ac:dyDescent="0.25">
      <c r="A49" s="266"/>
      <c r="B49" s="229" t="s">
        <v>172</v>
      </c>
      <c r="C49" s="176" t="s">
        <v>677</v>
      </c>
      <c r="D49" s="173" t="s">
        <v>153</v>
      </c>
      <c r="E49" s="174">
        <v>8069</v>
      </c>
      <c r="F49" s="177" t="s">
        <v>11</v>
      </c>
      <c r="G49" s="174" t="s">
        <v>134</v>
      </c>
      <c r="H49" s="176" t="s">
        <v>678</v>
      </c>
      <c r="I49" s="173" t="s">
        <v>615</v>
      </c>
      <c r="J49" s="174">
        <v>8249</v>
      </c>
      <c r="K49" s="106" t="s">
        <v>16</v>
      </c>
      <c r="L49" s="174" t="s">
        <v>608</v>
      </c>
      <c r="M49" s="27"/>
    </row>
    <row r="50" spans="1:13" ht="19.5" customHeight="1" x14ac:dyDescent="0.25">
      <c r="A50" s="266"/>
      <c r="B50" s="229" t="s">
        <v>175</v>
      </c>
      <c r="C50" s="176" t="s">
        <v>677</v>
      </c>
      <c r="D50" s="173" t="s">
        <v>157</v>
      </c>
      <c r="E50" s="174">
        <v>8181</v>
      </c>
      <c r="F50" s="177" t="s">
        <v>11</v>
      </c>
      <c r="G50" s="174" t="s">
        <v>134</v>
      </c>
      <c r="H50" s="176" t="s">
        <v>678</v>
      </c>
      <c r="I50" s="173" t="s">
        <v>616</v>
      </c>
      <c r="J50" s="174">
        <v>8636</v>
      </c>
      <c r="K50" s="106" t="s">
        <v>16</v>
      </c>
      <c r="L50" s="174" t="s">
        <v>608</v>
      </c>
      <c r="M50" s="27"/>
    </row>
    <row r="51" spans="1:13" ht="19.5" customHeight="1" x14ac:dyDescent="0.25">
      <c r="A51" s="266"/>
      <c r="B51" s="229" t="s">
        <v>179</v>
      </c>
      <c r="C51" s="176" t="s">
        <v>677</v>
      </c>
      <c r="D51" s="173" t="s">
        <v>160</v>
      </c>
      <c r="E51" s="174">
        <v>8005</v>
      </c>
      <c r="F51" s="177" t="s">
        <v>11</v>
      </c>
      <c r="G51" s="174" t="s">
        <v>134</v>
      </c>
      <c r="H51" s="176" t="s">
        <v>678</v>
      </c>
      <c r="I51" s="173" t="s">
        <v>617</v>
      </c>
      <c r="J51" s="174">
        <v>8534</v>
      </c>
      <c r="K51" s="106" t="s">
        <v>16</v>
      </c>
      <c r="L51" s="174" t="s">
        <v>608</v>
      </c>
      <c r="M51" s="29"/>
    </row>
    <row r="52" spans="1:13" ht="19.5" customHeight="1" x14ac:dyDescent="0.25">
      <c r="A52" s="266"/>
      <c r="B52" s="229" t="s">
        <v>182</v>
      </c>
      <c r="C52" s="176" t="s">
        <v>677</v>
      </c>
      <c r="D52" s="173" t="s">
        <v>163</v>
      </c>
      <c r="E52" s="174">
        <v>8321</v>
      </c>
      <c r="F52" s="177" t="s">
        <v>11</v>
      </c>
      <c r="G52" s="174" t="s">
        <v>134</v>
      </c>
      <c r="H52" s="176" t="s">
        <v>678</v>
      </c>
      <c r="I52" s="173" t="s">
        <v>618</v>
      </c>
      <c r="J52" s="174">
        <v>8429</v>
      </c>
      <c r="K52" s="106" t="s">
        <v>16</v>
      </c>
      <c r="L52" s="174" t="s">
        <v>608</v>
      </c>
      <c r="M52" s="29"/>
    </row>
    <row r="53" spans="1:13" ht="19.5" customHeight="1" x14ac:dyDescent="0.25">
      <c r="A53" s="266"/>
      <c r="B53" s="229" t="s">
        <v>185</v>
      </c>
      <c r="C53" s="176" t="s">
        <v>677</v>
      </c>
      <c r="D53" s="173" t="s">
        <v>166</v>
      </c>
      <c r="E53" s="174">
        <v>8140</v>
      </c>
      <c r="F53" s="177" t="s">
        <v>11</v>
      </c>
      <c r="G53" s="174" t="s">
        <v>134</v>
      </c>
      <c r="H53" s="176" t="s">
        <v>684</v>
      </c>
      <c r="I53" s="173" t="s">
        <v>61</v>
      </c>
      <c r="J53" s="174">
        <v>8630</v>
      </c>
      <c r="K53" s="106" t="s">
        <v>17</v>
      </c>
      <c r="L53" s="174" t="s">
        <v>62</v>
      </c>
      <c r="M53" s="29"/>
    </row>
    <row r="54" spans="1:13" ht="19.5" customHeight="1" x14ac:dyDescent="0.25">
      <c r="A54" s="266"/>
      <c r="B54" s="229" t="s">
        <v>188</v>
      </c>
      <c r="C54" s="176" t="s">
        <v>668</v>
      </c>
      <c r="D54" s="173" t="s">
        <v>662</v>
      </c>
      <c r="E54" s="174">
        <v>8512</v>
      </c>
      <c r="F54" s="177" t="s">
        <v>11</v>
      </c>
      <c r="G54" s="174" t="s">
        <v>275</v>
      </c>
      <c r="H54" s="176" t="s">
        <v>684</v>
      </c>
      <c r="I54" s="173" t="s">
        <v>67</v>
      </c>
      <c r="J54" s="174">
        <v>8547</v>
      </c>
      <c r="K54" s="106" t="s">
        <v>17</v>
      </c>
      <c r="L54" s="174" t="s">
        <v>62</v>
      </c>
      <c r="M54" s="29"/>
    </row>
    <row r="55" spans="1:13" ht="19.5" customHeight="1" x14ac:dyDescent="0.25">
      <c r="A55" s="266"/>
      <c r="B55" s="229" t="s">
        <v>189</v>
      </c>
      <c r="C55" s="176" t="s">
        <v>668</v>
      </c>
      <c r="D55" s="173" t="s">
        <v>273</v>
      </c>
      <c r="E55" s="174">
        <v>8038</v>
      </c>
      <c r="F55" s="177" t="s">
        <v>11</v>
      </c>
      <c r="G55" s="174" t="s">
        <v>275</v>
      </c>
      <c r="H55" s="176" t="s">
        <v>684</v>
      </c>
      <c r="I55" s="173" t="s">
        <v>70</v>
      </c>
      <c r="J55" s="174">
        <v>8128</v>
      </c>
      <c r="K55" s="106" t="s">
        <v>17</v>
      </c>
      <c r="L55" s="174" t="s">
        <v>62</v>
      </c>
      <c r="M55" s="29"/>
    </row>
    <row r="56" spans="1:13" ht="19.5" customHeight="1" x14ac:dyDescent="0.25">
      <c r="A56" s="266"/>
      <c r="B56" s="229" t="s">
        <v>192</v>
      </c>
      <c r="C56" s="176" t="s">
        <v>668</v>
      </c>
      <c r="D56" s="173" t="s">
        <v>277</v>
      </c>
      <c r="E56" s="174">
        <v>8378</v>
      </c>
      <c r="F56" s="177" t="s">
        <v>11</v>
      </c>
      <c r="G56" s="174" t="s">
        <v>275</v>
      </c>
      <c r="H56" s="176" t="s">
        <v>684</v>
      </c>
      <c r="I56" s="173" t="s">
        <v>73</v>
      </c>
      <c r="J56" s="174">
        <v>8664</v>
      </c>
      <c r="K56" s="106" t="s">
        <v>17</v>
      </c>
      <c r="L56" s="174" t="s">
        <v>62</v>
      </c>
      <c r="M56" s="29"/>
    </row>
    <row r="57" spans="1:13" ht="19.5" customHeight="1" x14ac:dyDescent="0.25">
      <c r="A57" s="266"/>
      <c r="B57" s="229" t="s">
        <v>195</v>
      </c>
      <c r="C57" s="176" t="s">
        <v>668</v>
      </c>
      <c r="D57" s="173" t="s">
        <v>279</v>
      </c>
      <c r="E57" s="174">
        <v>8544</v>
      </c>
      <c r="F57" s="177" t="s">
        <v>11</v>
      </c>
      <c r="G57" s="174" t="s">
        <v>275</v>
      </c>
      <c r="H57" s="176" t="s">
        <v>684</v>
      </c>
      <c r="I57" s="173" t="s">
        <v>76</v>
      </c>
      <c r="J57" s="174">
        <v>8260</v>
      </c>
      <c r="K57" s="106" t="s">
        <v>17</v>
      </c>
      <c r="L57" s="174" t="s">
        <v>62</v>
      </c>
      <c r="M57" s="29"/>
    </row>
    <row r="58" spans="1:13" ht="19.5" customHeight="1" x14ac:dyDescent="0.25">
      <c r="A58" s="266"/>
      <c r="B58" s="229" t="s">
        <v>198</v>
      </c>
      <c r="C58" s="176" t="s">
        <v>668</v>
      </c>
      <c r="D58" s="173" t="s">
        <v>281</v>
      </c>
      <c r="E58" s="174">
        <v>8298</v>
      </c>
      <c r="F58" s="177" t="s">
        <v>11</v>
      </c>
      <c r="G58" s="174" t="s">
        <v>275</v>
      </c>
      <c r="H58" s="176" t="s">
        <v>684</v>
      </c>
      <c r="I58" s="173" t="s">
        <v>607</v>
      </c>
      <c r="J58" s="174">
        <v>8159</v>
      </c>
      <c r="K58" s="106" t="s">
        <v>17</v>
      </c>
      <c r="L58" s="174" t="s">
        <v>62</v>
      </c>
      <c r="M58" s="29"/>
    </row>
    <row r="59" spans="1:13" ht="19.5" customHeight="1" x14ac:dyDescent="0.25">
      <c r="A59" s="266"/>
      <c r="B59" s="229" t="s">
        <v>201</v>
      </c>
      <c r="C59" s="176" t="s">
        <v>668</v>
      </c>
      <c r="D59" s="173" t="s">
        <v>283</v>
      </c>
      <c r="E59" s="174">
        <v>8545</v>
      </c>
      <c r="F59" s="177" t="s">
        <v>11</v>
      </c>
      <c r="G59" s="174" t="s">
        <v>275</v>
      </c>
      <c r="H59" s="176" t="s">
        <v>684</v>
      </c>
      <c r="I59" s="173" t="s">
        <v>80</v>
      </c>
      <c r="J59" s="174">
        <v>8236</v>
      </c>
      <c r="K59" s="106" t="s">
        <v>17</v>
      </c>
      <c r="L59" s="174" t="s">
        <v>62</v>
      </c>
      <c r="M59" s="29"/>
    </row>
    <row r="60" spans="1:13" ht="19.5" customHeight="1" x14ac:dyDescent="0.25">
      <c r="A60" s="266"/>
      <c r="B60" s="229" t="s">
        <v>205</v>
      </c>
      <c r="C60" s="174" t="s">
        <v>275</v>
      </c>
      <c r="D60" s="174" t="s">
        <v>275</v>
      </c>
      <c r="E60" s="174" t="s">
        <v>275</v>
      </c>
      <c r="F60" s="174" t="s">
        <v>275</v>
      </c>
      <c r="G60" s="174" t="s">
        <v>275</v>
      </c>
      <c r="H60" s="174" t="s">
        <v>62</v>
      </c>
      <c r="I60" s="174" t="s">
        <v>62</v>
      </c>
      <c r="J60" s="174" t="s">
        <v>62</v>
      </c>
      <c r="K60" s="174" t="s">
        <v>62</v>
      </c>
      <c r="L60" s="174" t="s">
        <v>62</v>
      </c>
      <c r="M60" s="29"/>
    </row>
    <row r="61" spans="1:13" ht="19.5" customHeight="1" x14ac:dyDescent="0.25">
      <c r="A61" s="266"/>
      <c r="B61" s="229" t="s">
        <v>208</v>
      </c>
      <c r="C61" s="176" t="s">
        <v>668</v>
      </c>
      <c r="D61" s="173" t="s">
        <v>285</v>
      </c>
      <c r="E61" s="174">
        <v>8127</v>
      </c>
      <c r="F61" s="177" t="s">
        <v>11</v>
      </c>
      <c r="G61" s="174" t="s">
        <v>275</v>
      </c>
      <c r="H61" s="176" t="s">
        <v>684</v>
      </c>
      <c r="I61" s="173" t="s">
        <v>83</v>
      </c>
      <c r="J61" s="174">
        <v>8359</v>
      </c>
      <c r="K61" s="106" t="s">
        <v>17</v>
      </c>
      <c r="L61" s="174" t="s">
        <v>62</v>
      </c>
      <c r="M61" s="27"/>
    </row>
    <row r="62" spans="1:13" ht="19.5" customHeight="1" x14ac:dyDescent="0.25">
      <c r="A62" s="266"/>
      <c r="B62" s="229" t="s">
        <v>211</v>
      </c>
      <c r="C62" s="176" t="s">
        <v>668</v>
      </c>
      <c r="D62" s="173" t="s">
        <v>287</v>
      </c>
      <c r="E62" s="174">
        <v>8401</v>
      </c>
      <c r="F62" s="177" t="s">
        <v>11</v>
      </c>
      <c r="G62" s="174" t="s">
        <v>275</v>
      </c>
      <c r="H62" s="176" t="s">
        <v>684</v>
      </c>
      <c r="I62" s="173" t="s">
        <v>86</v>
      </c>
      <c r="J62" s="174">
        <v>8055</v>
      </c>
      <c r="K62" s="106" t="s">
        <v>17</v>
      </c>
      <c r="L62" s="174" t="s">
        <v>62</v>
      </c>
      <c r="M62" s="27"/>
    </row>
    <row r="63" spans="1:13" ht="19.5" customHeight="1" x14ac:dyDescent="0.25">
      <c r="A63" s="266"/>
      <c r="B63" s="229" t="s">
        <v>213</v>
      </c>
      <c r="C63" s="176" t="s">
        <v>668</v>
      </c>
      <c r="D63" s="173" t="s">
        <v>290</v>
      </c>
      <c r="E63" s="174">
        <v>8513</v>
      </c>
      <c r="F63" s="177" t="s">
        <v>11</v>
      </c>
      <c r="G63" s="174" t="s">
        <v>275</v>
      </c>
      <c r="H63" s="176" t="s">
        <v>684</v>
      </c>
      <c r="I63" s="173" t="s">
        <v>89</v>
      </c>
      <c r="J63" s="174">
        <v>8016</v>
      </c>
      <c r="K63" s="106" t="s">
        <v>17</v>
      </c>
      <c r="L63" s="174" t="s">
        <v>62</v>
      </c>
      <c r="M63" s="29"/>
    </row>
    <row r="64" spans="1:13" ht="19.5" customHeight="1" x14ac:dyDescent="0.25">
      <c r="A64" s="266"/>
      <c r="B64" s="229" t="s">
        <v>215</v>
      </c>
      <c r="C64" s="176" t="s">
        <v>668</v>
      </c>
      <c r="D64" s="173" t="s">
        <v>292</v>
      </c>
      <c r="E64" s="174">
        <v>8228</v>
      </c>
      <c r="F64" s="177" t="s">
        <v>11</v>
      </c>
      <c r="G64" s="174" t="s">
        <v>275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176" t="s">
        <v>668</v>
      </c>
      <c r="D65" s="173" t="s">
        <v>294</v>
      </c>
      <c r="E65" s="174">
        <v>8158</v>
      </c>
      <c r="F65" s="177" t="s">
        <v>11</v>
      </c>
      <c r="G65" s="174" t="s">
        <v>275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231"/>
      <c r="D66" s="231"/>
      <c r="E66" s="231"/>
      <c r="F66" s="231"/>
      <c r="G66" s="231"/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231"/>
      <c r="I78" s="231"/>
      <c r="J78" s="231"/>
      <c r="K78" s="231"/>
      <c r="L78" s="231"/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2" t="s">
        <v>673</v>
      </c>
      <c r="I79" s="173" t="s">
        <v>200</v>
      </c>
      <c r="J79" s="174">
        <v>8334</v>
      </c>
      <c r="K79" s="177" t="s">
        <v>635</v>
      </c>
      <c r="L79" s="174" t="s">
        <v>178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2" t="s">
        <v>673</v>
      </c>
      <c r="I80" s="173" t="s">
        <v>204</v>
      </c>
      <c r="J80" s="174">
        <v>8190</v>
      </c>
      <c r="K80" s="177" t="s">
        <v>635</v>
      </c>
      <c r="L80" s="174" t="s">
        <v>178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2" t="s">
        <v>673</v>
      </c>
      <c r="I81" s="173" t="s">
        <v>207</v>
      </c>
      <c r="J81" s="174">
        <v>8037</v>
      </c>
      <c r="K81" s="177" t="s">
        <v>635</v>
      </c>
      <c r="L81" s="174" t="s">
        <v>178</v>
      </c>
      <c r="M81" s="27"/>
    </row>
    <row r="82" spans="1:13" ht="19.5" customHeight="1" x14ac:dyDescent="0.25">
      <c r="A82" s="266"/>
      <c r="B82" s="233" t="s">
        <v>246</v>
      </c>
      <c r="C82" s="174" t="s">
        <v>64</v>
      </c>
      <c r="D82" s="174" t="s">
        <v>64</v>
      </c>
      <c r="E82" s="174" t="s">
        <v>64</v>
      </c>
      <c r="F82" s="174" t="s">
        <v>64</v>
      </c>
      <c r="G82" s="174" t="s">
        <v>64</v>
      </c>
      <c r="H82" s="174" t="s">
        <v>178</v>
      </c>
      <c r="I82" s="174" t="s">
        <v>178</v>
      </c>
      <c r="J82" s="174" t="s">
        <v>178</v>
      </c>
      <c r="K82" s="174" t="s">
        <v>178</v>
      </c>
      <c r="L82" s="174" t="s">
        <v>178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174" t="s">
        <v>64</v>
      </c>
      <c r="H83" s="172" t="s">
        <v>673</v>
      </c>
      <c r="I83" s="173" t="s">
        <v>177</v>
      </c>
      <c r="J83" s="174">
        <v>8552</v>
      </c>
      <c r="K83" s="187" t="s">
        <v>241</v>
      </c>
      <c r="L83" s="174" t="s">
        <v>178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174" t="s">
        <v>64</v>
      </c>
      <c r="H84" s="172" t="s">
        <v>673</v>
      </c>
      <c r="I84" s="173" t="s">
        <v>181</v>
      </c>
      <c r="J84" s="174">
        <v>8553</v>
      </c>
      <c r="K84" s="187" t="s">
        <v>241</v>
      </c>
      <c r="L84" s="174" t="s">
        <v>178</v>
      </c>
      <c r="M84" s="27"/>
    </row>
    <row r="85" spans="1:13" ht="19.5" customHeight="1" x14ac:dyDescent="0.25">
      <c r="A85" s="266"/>
      <c r="B85" s="233" t="s">
        <v>252</v>
      </c>
      <c r="C85" s="231"/>
      <c r="D85" s="231"/>
      <c r="E85" s="231"/>
      <c r="F85" s="231"/>
      <c r="G85" s="174" t="s">
        <v>64</v>
      </c>
      <c r="H85" s="172" t="s">
        <v>673</v>
      </c>
      <c r="I85" s="173" t="s">
        <v>184</v>
      </c>
      <c r="J85" s="174">
        <v>8328</v>
      </c>
      <c r="K85" s="187" t="s">
        <v>241</v>
      </c>
      <c r="L85" s="174" t="s">
        <v>178</v>
      </c>
      <c r="M85" s="27"/>
    </row>
    <row r="86" spans="1:13" ht="19.5" customHeight="1" x14ac:dyDescent="0.25">
      <c r="A86" s="266"/>
      <c r="B86" s="233" t="s">
        <v>255</v>
      </c>
      <c r="C86" s="231"/>
      <c r="D86" s="231"/>
      <c r="E86" s="231"/>
      <c r="F86" s="231"/>
      <c r="G86" s="174" t="s">
        <v>64</v>
      </c>
      <c r="H86" s="172" t="s">
        <v>673</v>
      </c>
      <c r="I86" s="173" t="s">
        <v>187</v>
      </c>
      <c r="J86" s="174">
        <v>8326</v>
      </c>
      <c r="K86" s="187" t="s">
        <v>241</v>
      </c>
      <c r="L86" s="174" t="s">
        <v>178</v>
      </c>
      <c r="M86" s="27"/>
    </row>
    <row r="87" spans="1:13" ht="19.5" customHeight="1" x14ac:dyDescent="0.25">
      <c r="A87" s="266"/>
      <c r="B87" s="233" t="s">
        <v>256</v>
      </c>
      <c r="C87" s="231"/>
      <c r="D87" s="231"/>
      <c r="E87" s="231"/>
      <c r="F87" s="231"/>
      <c r="G87" s="174" t="s">
        <v>64</v>
      </c>
      <c r="H87" s="172" t="s">
        <v>673</v>
      </c>
      <c r="I87" s="173" t="s">
        <v>191</v>
      </c>
      <c r="J87" s="174">
        <v>8307</v>
      </c>
      <c r="K87" s="187" t="s">
        <v>241</v>
      </c>
      <c r="L87" s="174" t="s">
        <v>178</v>
      </c>
      <c r="M87" s="27"/>
    </row>
    <row r="88" spans="1:13" ht="19.5" customHeight="1" x14ac:dyDescent="0.25">
      <c r="A88" s="266"/>
      <c r="B88" s="233" t="s">
        <v>257</v>
      </c>
      <c r="C88" s="231"/>
      <c r="D88" s="231"/>
      <c r="E88" s="231"/>
      <c r="F88" s="231"/>
      <c r="G88" s="174" t="s">
        <v>64</v>
      </c>
      <c r="H88" s="172" t="s">
        <v>673</v>
      </c>
      <c r="I88" s="173" t="s">
        <v>194</v>
      </c>
      <c r="J88" s="174">
        <v>8648</v>
      </c>
      <c r="K88" s="187" t="s">
        <v>241</v>
      </c>
      <c r="L88" s="174" t="s">
        <v>178</v>
      </c>
      <c r="M88" s="27"/>
    </row>
    <row r="89" spans="1:13" ht="19.5" customHeight="1" x14ac:dyDescent="0.25">
      <c r="A89" s="266"/>
      <c r="B89" s="233" t="s">
        <v>258</v>
      </c>
      <c r="C89" s="4"/>
      <c r="D89" s="4"/>
      <c r="E89" s="4"/>
      <c r="F89" s="4"/>
      <c r="G89" s="174" t="s">
        <v>64</v>
      </c>
      <c r="H89" s="172" t="s">
        <v>673</v>
      </c>
      <c r="I89" s="173" t="s">
        <v>197</v>
      </c>
      <c r="J89" s="174">
        <v>8670</v>
      </c>
      <c r="K89" s="187" t="s">
        <v>241</v>
      </c>
      <c r="L89" s="174" t="s">
        <v>178</v>
      </c>
      <c r="M89" s="27"/>
    </row>
    <row r="90" spans="1:13" ht="19.5" customHeight="1" x14ac:dyDescent="0.25">
      <c r="A90" s="266"/>
      <c r="B90" s="233" t="s">
        <v>259</v>
      </c>
      <c r="C90" s="172" t="s">
        <v>686</v>
      </c>
      <c r="D90" s="173" t="s">
        <v>77</v>
      </c>
      <c r="E90" s="174">
        <v>8278</v>
      </c>
      <c r="F90" s="244" t="s">
        <v>249</v>
      </c>
      <c r="G90" s="174" t="s">
        <v>64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2" t="s">
        <v>686</v>
      </c>
      <c r="D91" s="173" t="s">
        <v>81</v>
      </c>
      <c r="E91" s="174">
        <v>8684</v>
      </c>
      <c r="F91" s="244" t="s">
        <v>249</v>
      </c>
      <c r="G91" s="174" t="s">
        <v>64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2" t="s">
        <v>686</v>
      </c>
      <c r="D92" s="173" t="s">
        <v>87</v>
      </c>
      <c r="E92" s="174">
        <v>8631</v>
      </c>
      <c r="F92" s="174" t="s">
        <v>249</v>
      </c>
      <c r="G92" s="174" t="s">
        <v>64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2" t="s">
        <v>686</v>
      </c>
      <c r="D93" s="173" t="s">
        <v>97</v>
      </c>
      <c r="E93" s="174">
        <v>8397</v>
      </c>
      <c r="F93" s="174" t="s">
        <v>249</v>
      </c>
      <c r="G93" s="174" t="s">
        <v>64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2" t="s">
        <v>686</v>
      </c>
      <c r="D94" s="173" t="s">
        <v>63</v>
      </c>
      <c r="E94" s="174">
        <v>8403</v>
      </c>
      <c r="F94" s="174" t="s">
        <v>254</v>
      </c>
      <c r="G94" s="174" t="s">
        <v>64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2" t="s">
        <v>686</v>
      </c>
      <c r="D95" s="173" t="s">
        <v>68</v>
      </c>
      <c r="E95" s="174">
        <v>8164</v>
      </c>
      <c r="F95" s="174" t="s">
        <v>254</v>
      </c>
      <c r="G95" s="174" t="s">
        <v>64</v>
      </c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2" t="s">
        <v>686</v>
      </c>
      <c r="D96" s="173" t="s">
        <v>71</v>
      </c>
      <c r="E96" s="174">
        <v>8560</v>
      </c>
      <c r="F96" s="174" t="s">
        <v>254</v>
      </c>
      <c r="G96" s="174" t="s">
        <v>64</v>
      </c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172" t="s">
        <v>686</v>
      </c>
      <c r="D97" s="173" t="s">
        <v>74</v>
      </c>
      <c r="E97" s="174">
        <v>8385</v>
      </c>
      <c r="F97" s="174" t="s">
        <v>254</v>
      </c>
      <c r="G97" s="174" t="s">
        <v>64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6" t="s">
        <v>676</v>
      </c>
      <c r="D103" s="173" t="s">
        <v>135</v>
      </c>
      <c r="E103" s="174">
        <v>8410</v>
      </c>
      <c r="F103" s="177" t="s">
        <v>274</v>
      </c>
      <c r="G103" s="174" t="s">
        <v>136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6" t="s">
        <v>676</v>
      </c>
      <c r="D104" s="173" t="s">
        <v>139</v>
      </c>
      <c r="E104" s="174">
        <v>8136</v>
      </c>
      <c r="F104" s="177" t="s">
        <v>274</v>
      </c>
      <c r="G104" s="174" t="s">
        <v>136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6" t="s">
        <v>676</v>
      </c>
      <c r="D105" s="173" t="s">
        <v>142</v>
      </c>
      <c r="E105" s="174">
        <v>8213</v>
      </c>
      <c r="F105" s="177" t="s">
        <v>274</v>
      </c>
      <c r="G105" s="174" t="s">
        <v>136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6" t="s">
        <v>676</v>
      </c>
      <c r="D106" s="173" t="s">
        <v>145</v>
      </c>
      <c r="E106" s="174">
        <v>8318</v>
      </c>
      <c r="F106" s="177" t="s">
        <v>274</v>
      </c>
      <c r="G106" s="174" t="s">
        <v>136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6" t="s">
        <v>676</v>
      </c>
      <c r="D107" s="173" t="s">
        <v>148</v>
      </c>
      <c r="E107" s="174">
        <v>8185</v>
      </c>
      <c r="F107" s="177" t="s">
        <v>274</v>
      </c>
      <c r="G107" s="174" t="s">
        <v>136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6" t="s">
        <v>676</v>
      </c>
      <c r="D108" s="173" t="s">
        <v>151</v>
      </c>
      <c r="E108" s="174">
        <v>8123</v>
      </c>
      <c r="F108" s="177" t="s">
        <v>274</v>
      </c>
      <c r="G108" s="174" t="s">
        <v>136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6" t="s">
        <v>676</v>
      </c>
      <c r="D109" s="173" t="s">
        <v>154</v>
      </c>
      <c r="E109" s="174">
        <v>8226</v>
      </c>
      <c r="F109" s="177" t="s">
        <v>274</v>
      </c>
      <c r="G109" s="174" t="s">
        <v>136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174" t="s">
        <v>136</v>
      </c>
      <c r="D110" s="174" t="s">
        <v>136</v>
      </c>
      <c r="E110" s="174" t="s">
        <v>136</v>
      </c>
      <c r="F110" s="174" t="s">
        <v>136</v>
      </c>
      <c r="G110" s="174" t="s">
        <v>136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6" t="s">
        <v>676</v>
      </c>
      <c r="D111" s="173" t="s">
        <v>158</v>
      </c>
      <c r="E111" s="174">
        <v>8241</v>
      </c>
      <c r="F111" s="177" t="s">
        <v>274</v>
      </c>
      <c r="G111" s="174" t="s">
        <v>136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6" t="s">
        <v>676</v>
      </c>
      <c r="D112" s="173" t="s">
        <v>161</v>
      </c>
      <c r="E112" s="174">
        <v>8225</v>
      </c>
      <c r="F112" s="177" t="s">
        <v>274</v>
      </c>
      <c r="G112" s="174" t="s">
        <v>136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6" t="s">
        <v>676</v>
      </c>
      <c r="D113" s="173" t="s">
        <v>164</v>
      </c>
      <c r="E113" s="174">
        <v>8003</v>
      </c>
      <c r="F113" s="177" t="s">
        <v>274</v>
      </c>
      <c r="G113" s="174" t="s">
        <v>136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6" t="s">
        <v>676</v>
      </c>
      <c r="D114" s="173" t="s">
        <v>167</v>
      </c>
      <c r="E114" s="174">
        <v>8157</v>
      </c>
      <c r="F114" s="177" t="s">
        <v>274</v>
      </c>
      <c r="G114" s="174" t="s">
        <v>136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6" t="s">
        <v>676</v>
      </c>
      <c r="D115" s="173" t="s">
        <v>171</v>
      </c>
      <c r="E115" s="174">
        <v>8177</v>
      </c>
      <c r="F115" s="177" t="s">
        <v>274</v>
      </c>
      <c r="G115" s="174" t="s">
        <v>136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6" t="s">
        <v>676</v>
      </c>
      <c r="D116" s="173" t="s">
        <v>174</v>
      </c>
      <c r="E116" s="174">
        <v>8373</v>
      </c>
      <c r="F116" s="177" t="s">
        <v>274</v>
      </c>
      <c r="G116" s="174" t="s">
        <v>136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2" t="s">
        <v>682</v>
      </c>
      <c r="D117" s="173" t="s">
        <v>202</v>
      </c>
      <c r="E117" s="174">
        <v>8337</v>
      </c>
      <c r="F117" s="106" t="s">
        <v>274</v>
      </c>
      <c r="G117" s="174" t="s">
        <v>203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2" t="s">
        <v>682</v>
      </c>
      <c r="D118" s="173" t="s">
        <v>206</v>
      </c>
      <c r="E118" s="174">
        <v>8283</v>
      </c>
      <c r="F118" s="106" t="s">
        <v>274</v>
      </c>
      <c r="G118" s="174" t="s">
        <v>203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2" t="s">
        <v>682</v>
      </c>
      <c r="D119" s="173" t="s">
        <v>209</v>
      </c>
      <c r="E119" s="174">
        <v>8113</v>
      </c>
      <c r="F119" s="106" t="s">
        <v>274</v>
      </c>
      <c r="G119" s="174" t="s">
        <v>203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2" t="s">
        <v>682</v>
      </c>
      <c r="D120" s="173" t="s">
        <v>212</v>
      </c>
      <c r="E120" s="174">
        <v>8229</v>
      </c>
      <c r="F120" s="106" t="s">
        <v>274</v>
      </c>
      <c r="G120" s="174" t="s">
        <v>203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2" t="s">
        <v>682</v>
      </c>
      <c r="D121" s="173" t="s">
        <v>214</v>
      </c>
      <c r="E121" s="174">
        <v>8418</v>
      </c>
      <c r="F121" s="106" t="s">
        <v>274</v>
      </c>
      <c r="G121" s="174" t="s">
        <v>203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4" t="s">
        <v>203</v>
      </c>
      <c r="D122" s="174" t="s">
        <v>203</v>
      </c>
      <c r="E122" s="174" t="s">
        <v>203</v>
      </c>
      <c r="F122" s="174" t="s">
        <v>203</v>
      </c>
      <c r="G122" s="174" t="s">
        <v>203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2" t="s">
        <v>682</v>
      </c>
      <c r="D123" s="173" t="s">
        <v>216</v>
      </c>
      <c r="E123" s="174">
        <v>8424</v>
      </c>
      <c r="F123" s="106" t="s">
        <v>274</v>
      </c>
      <c r="G123" s="174" t="s">
        <v>203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2" t="s">
        <v>682</v>
      </c>
      <c r="D124" s="173" t="s">
        <v>219</v>
      </c>
      <c r="E124" s="174">
        <v>8530</v>
      </c>
      <c r="F124" s="106" t="s">
        <v>274</v>
      </c>
      <c r="G124" s="174" t="s">
        <v>203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2" t="s">
        <v>682</v>
      </c>
      <c r="D125" s="173" t="s">
        <v>221</v>
      </c>
      <c r="E125" s="174">
        <v>8338</v>
      </c>
      <c r="F125" s="106" t="s">
        <v>274</v>
      </c>
      <c r="G125" s="174" t="s">
        <v>203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2" t="s">
        <v>682</v>
      </c>
      <c r="D126" s="173" t="s">
        <v>223</v>
      </c>
      <c r="E126" s="174">
        <v>8514</v>
      </c>
      <c r="F126" s="106" t="s">
        <v>274</v>
      </c>
      <c r="G126" s="174" t="s">
        <v>203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2" t="s">
        <v>682</v>
      </c>
      <c r="D127" s="173" t="s">
        <v>227</v>
      </c>
      <c r="E127" s="174">
        <v>8200</v>
      </c>
      <c r="F127" s="106" t="s">
        <v>274</v>
      </c>
      <c r="G127" s="174" t="s">
        <v>203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2" t="s">
        <v>682</v>
      </c>
      <c r="D128" s="173" t="s">
        <v>229</v>
      </c>
      <c r="E128" s="174">
        <v>8308</v>
      </c>
      <c r="F128" s="106" t="s">
        <v>274</v>
      </c>
      <c r="G128" s="174" t="s">
        <v>203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685</v>
      </c>
      <c r="D129" s="173" t="s">
        <v>619</v>
      </c>
      <c r="E129" s="174">
        <v>8129</v>
      </c>
      <c r="F129" s="106" t="s">
        <v>12</v>
      </c>
      <c r="G129" s="174" t="s">
        <v>620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6" t="s">
        <v>685</v>
      </c>
      <c r="D130" s="173" t="s">
        <v>621</v>
      </c>
      <c r="E130" s="174">
        <v>8267</v>
      </c>
      <c r="F130" s="106" t="s">
        <v>12</v>
      </c>
      <c r="G130" s="174" t="s">
        <v>620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685</v>
      </c>
      <c r="D131" s="173" t="s">
        <v>622</v>
      </c>
      <c r="E131" s="174">
        <v>8542</v>
      </c>
      <c r="F131" s="106" t="s">
        <v>12</v>
      </c>
      <c r="G131" s="174" t="s">
        <v>620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685</v>
      </c>
      <c r="D132" s="173" t="s">
        <v>623</v>
      </c>
      <c r="E132" s="174">
        <v>8167</v>
      </c>
      <c r="F132" s="106" t="s">
        <v>12</v>
      </c>
      <c r="G132" s="174" t="s">
        <v>620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685</v>
      </c>
      <c r="D133" s="173" t="s">
        <v>624</v>
      </c>
      <c r="E133" s="174">
        <v>8108</v>
      </c>
      <c r="F133" s="106" t="s">
        <v>12</v>
      </c>
      <c r="G133" s="174" t="s">
        <v>620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685</v>
      </c>
      <c r="D134" s="173" t="s">
        <v>625</v>
      </c>
      <c r="E134" s="174">
        <v>8232</v>
      </c>
      <c r="F134" s="106" t="s">
        <v>12</v>
      </c>
      <c r="G134" s="174" t="s">
        <v>620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685</v>
      </c>
      <c r="D135" s="173" t="s">
        <v>626</v>
      </c>
      <c r="E135" s="174">
        <v>8372</v>
      </c>
      <c r="F135" s="106" t="s">
        <v>12</v>
      </c>
      <c r="G135" s="174" t="s">
        <v>620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4" t="s">
        <v>620</v>
      </c>
      <c r="D136" s="174" t="s">
        <v>620</v>
      </c>
      <c r="E136" s="174" t="s">
        <v>620</v>
      </c>
      <c r="F136" s="174" t="s">
        <v>620</v>
      </c>
      <c r="G136" s="174" t="s">
        <v>620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685</v>
      </c>
      <c r="D137" s="173" t="s">
        <v>627</v>
      </c>
      <c r="E137" s="174">
        <v>8376</v>
      </c>
      <c r="F137" s="106" t="s">
        <v>12</v>
      </c>
      <c r="G137" s="174" t="s">
        <v>620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685</v>
      </c>
      <c r="D138" s="173" t="s">
        <v>628</v>
      </c>
      <c r="E138" s="174">
        <v>8281</v>
      </c>
      <c r="F138" s="106" t="s">
        <v>12</v>
      </c>
      <c r="G138" s="174" t="s">
        <v>620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6" t="s">
        <v>685</v>
      </c>
      <c r="D139" s="173" t="s">
        <v>629</v>
      </c>
      <c r="E139" s="174">
        <v>8111</v>
      </c>
      <c r="F139" s="106" t="s">
        <v>12</v>
      </c>
      <c r="G139" s="174" t="s">
        <v>620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6" t="s">
        <v>685</v>
      </c>
      <c r="D140" s="173" t="s">
        <v>630</v>
      </c>
      <c r="E140" s="174">
        <v>8464</v>
      </c>
      <c r="F140" s="106" t="s">
        <v>12</v>
      </c>
      <c r="G140" s="174" t="s">
        <v>620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6" t="s">
        <v>677</v>
      </c>
      <c r="D141" s="173" t="s">
        <v>133</v>
      </c>
      <c r="E141" s="174">
        <v>8146</v>
      </c>
      <c r="F141" s="177" t="s">
        <v>11</v>
      </c>
      <c r="G141" s="174" t="s">
        <v>134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6" t="s">
        <v>677</v>
      </c>
      <c r="D142" s="173" t="s">
        <v>138</v>
      </c>
      <c r="E142" s="174">
        <v>8106</v>
      </c>
      <c r="F142" s="177" t="s">
        <v>11</v>
      </c>
      <c r="G142" s="174" t="s">
        <v>134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6" t="s">
        <v>677</v>
      </c>
      <c r="D143" s="173" t="s">
        <v>141</v>
      </c>
      <c r="E143" s="174">
        <v>8150</v>
      </c>
      <c r="F143" s="177" t="s">
        <v>11</v>
      </c>
      <c r="G143" s="174" t="s">
        <v>134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6" t="s">
        <v>677</v>
      </c>
      <c r="D144" s="173" t="s">
        <v>144</v>
      </c>
      <c r="E144" s="174">
        <v>8154</v>
      </c>
      <c r="F144" s="177" t="s">
        <v>11</v>
      </c>
      <c r="G144" s="174" t="s">
        <v>134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6" t="s">
        <v>677</v>
      </c>
      <c r="D145" s="173" t="s">
        <v>147</v>
      </c>
      <c r="E145" s="174">
        <v>8059</v>
      </c>
      <c r="F145" s="177" t="s">
        <v>11</v>
      </c>
      <c r="G145" s="174" t="s">
        <v>134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6" t="s">
        <v>677</v>
      </c>
      <c r="D146" s="173" t="s">
        <v>150</v>
      </c>
      <c r="E146" s="174">
        <v>8115</v>
      </c>
      <c r="F146" s="177" t="s">
        <v>11</v>
      </c>
      <c r="G146" s="174" t="s">
        <v>134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4" t="s">
        <v>134</v>
      </c>
      <c r="D147" s="174" t="s">
        <v>134</v>
      </c>
      <c r="E147" s="174" t="s">
        <v>134</v>
      </c>
      <c r="F147" s="174" t="s">
        <v>134</v>
      </c>
      <c r="G147" s="174" t="s">
        <v>134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6" t="s">
        <v>677</v>
      </c>
      <c r="D148" s="173" t="s">
        <v>153</v>
      </c>
      <c r="E148" s="174">
        <v>8069</v>
      </c>
      <c r="F148" s="177" t="s">
        <v>11</v>
      </c>
      <c r="G148" s="174" t="s">
        <v>134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6" t="s">
        <v>677</v>
      </c>
      <c r="D149" s="173" t="s">
        <v>157</v>
      </c>
      <c r="E149" s="174">
        <v>8181</v>
      </c>
      <c r="F149" s="177" t="s">
        <v>11</v>
      </c>
      <c r="G149" s="174" t="s">
        <v>134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6" t="s">
        <v>677</v>
      </c>
      <c r="D150" s="173" t="s">
        <v>160</v>
      </c>
      <c r="E150" s="174">
        <v>8005</v>
      </c>
      <c r="F150" s="177" t="s">
        <v>11</v>
      </c>
      <c r="G150" s="174" t="s">
        <v>134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6" t="s">
        <v>677</v>
      </c>
      <c r="D151" s="173" t="s">
        <v>163</v>
      </c>
      <c r="E151" s="174">
        <v>8321</v>
      </c>
      <c r="F151" s="177" t="s">
        <v>11</v>
      </c>
      <c r="G151" s="174" t="s">
        <v>134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6" t="s">
        <v>677</v>
      </c>
      <c r="D152" s="173" t="s">
        <v>166</v>
      </c>
      <c r="E152" s="174">
        <v>8140</v>
      </c>
      <c r="F152" s="177" t="s">
        <v>11</v>
      </c>
      <c r="G152" s="174" t="s">
        <v>134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6" t="s">
        <v>668</v>
      </c>
      <c r="D153" s="173" t="s">
        <v>662</v>
      </c>
      <c r="E153" s="174">
        <v>8512</v>
      </c>
      <c r="F153" s="177" t="s">
        <v>11</v>
      </c>
      <c r="G153" s="174" t="s">
        <v>275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6" t="s">
        <v>668</v>
      </c>
      <c r="D154" s="173" t="s">
        <v>273</v>
      </c>
      <c r="E154" s="174">
        <v>8038</v>
      </c>
      <c r="F154" s="177" t="s">
        <v>11</v>
      </c>
      <c r="G154" s="174" t="s">
        <v>275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6" t="s">
        <v>668</v>
      </c>
      <c r="D155" s="173" t="s">
        <v>277</v>
      </c>
      <c r="E155" s="174">
        <v>8378</v>
      </c>
      <c r="F155" s="177" t="s">
        <v>11</v>
      </c>
      <c r="G155" s="174" t="s">
        <v>275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6" t="s">
        <v>668</v>
      </c>
      <c r="D156" s="173" t="s">
        <v>279</v>
      </c>
      <c r="E156" s="174">
        <v>8544</v>
      </c>
      <c r="F156" s="177" t="s">
        <v>11</v>
      </c>
      <c r="G156" s="174" t="s">
        <v>275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6" t="s">
        <v>668</v>
      </c>
      <c r="D157" s="173" t="s">
        <v>281</v>
      </c>
      <c r="E157" s="174">
        <v>8298</v>
      </c>
      <c r="F157" s="177" t="s">
        <v>11</v>
      </c>
      <c r="G157" s="174" t="s">
        <v>275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174" t="s">
        <v>275</v>
      </c>
      <c r="D158" s="174" t="s">
        <v>275</v>
      </c>
      <c r="E158" s="174" t="s">
        <v>275</v>
      </c>
      <c r="F158" s="174" t="s">
        <v>275</v>
      </c>
      <c r="G158" s="174" t="s">
        <v>275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6" t="s">
        <v>668</v>
      </c>
      <c r="D159" s="173" t="s">
        <v>283</v>
      </c>
      <c r="E159" s="174">
        <v>8545</v>
      </c>
      <c r="F159" s="177" t="s">
        <v>11</v>
      </c>
      <c r="G159" s="174" t="s">
        <v>275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6" t="s">
        <v>668</v>
      </c>
      <c r="D160" s="173" t="s">
        <v>285</v>
      </c>
      <c r="E160" s="174">
        <v>8127</v>
      </c>
      <c r="F160" s="177" t="s">
        <v>11</v>
      </c>
      <c r="G160" s="174" t="s">
        <v>275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6" t="s">
        <v>668</v>
      </c>
      <c r="D161" s="173" t="s">
        <v>287</v>
      </c>
      <c r="E161" s="174">
        <v>8401</v>
      </c>
      <c r="F161" s="177" t="s">
        <v>11</v>
      </c>
      <c r="G161" s="174" t="s">
        <v>275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6" t="s">
        <v>668</v>
      </c>
      <c r="D162" s="173" t="s">
        <v>290</v>
      </c>
      <c r="E162" s="174">
        <v>8513</v>
      </c>
      <c r="F162" s="177" t="s">
        <v>11</v>
      </c>
      <c r="G162" s="174" t="s">
        <v>275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6" t="s">
        <v>668</v>
      </c>
      <c r="D163" s="173" t="s">
        <v>292</v>
      </c>
      <c r="E163" s="174">
        <v>8228</v>
      </c>
      <c r="F163" s="177" t="s">
        <v>11</v>
      </c>
      <c r="G163" s="174" t="s">
        <v>275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176" t="s">
        <v>668</v>
      </c>
      <c r="D164" s="173" t="s">
        <v>294</v>
      </c>
      <c r="E164" s="174">
        <v>8158</v>
      </c>
      <c r="F164" s="177" t="s">
        <v>11</v>
      </c>
      <c r="G164" s="174" t="s">
        <v>275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231"/>
      <c r="D165" s="231"/>
      <c r="E165" s="231"/>
      <c r="F165" s="231"/>
      <c r="G165" s="231"/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231"/>
      <c r="D166" s="231"/>
      <c r="E166" s="231"/>
      <c r="F166" s="231"/>
      <c r="G166" s="231"/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231"/>
      <c r="D167" s="231"/>
      <c r="E167" s="231"/>
      <c r="F167" s="231"/>
      <c r="G167" s="231"/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231"/>
      <c r="D168" s="231"/>
      <c r="E168" s="231"/>
      <c r="F168" s="231"/>
      <c r="G168" s="231"/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2" t="s">
        <v>667</v>
      </c>
      <c r="I262" s="173" t="s">
        <v>92</v>
      </c>
      <c r="J262" s="174">
        <v>8363</v>
      </c>
      <c r="K262" s="177" t="s">
        <v>496</v>
      </c>
      <c r="L262" s="174" t="s">
        <v>93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2" t="s">
        <v>667</v>
      </c>
      <c r="I263" s="173" t="s">
        <v>112</v>
      </c>
      <c r="J263" s="174">
        <v>8680</v>
      </c>
      <c r="K263" s="177" t="s">
        <v>496</v>
      </c>
      <c r="L263" s="174" t="s">
        <v>93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2" t="s">
        <v>667</v>
      </c>
      <c r="I264" s="173" t="s">
        <v>96</v>
      </c>
      <c r="J264" s="174">
        <v>8517</v>
      </c>
      <c r="K264" s="177" t="s">
        <v>55</v>
      </c>
      <c r="L264" s="174" t="s">
        <v>93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2" t="s">
        <v>667</v>
      </c>
      <c r="I265" s="173" t="s">
        <v>100</v>
      </c>
      <c r="J265" s="174">
        <v>8539</v>
      </c>
      <c r="K265" s="177" t="s">
        <v>55</v>
      </c>
      <c r="L265" s="174" t="s">
        <v>93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4" t="s">
        <v>93</v>
      </c>
      <c r="I266" s="174" t="s">
        <v>93</v>
      </c>
      <c r="J266" s="174" t="s">
        <v>93</v>
      </c>
      <c r="K266" s="174" t="s">
        <v>93</v>
      </c>
      <c r="L266" s="174" t="s">
        <v>93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2" t="s">
        <v>667</v>
      </c>
      <c r="I267" s="173" t="s">
        <v>104</v>
      </c>
      <c r="J267" s="174">
        <v>8251</v>
      </c>
      <c r="K267" s="177" t="s">
        <v>55</v>
      </c>
      <c r="L267" s="174" t="s">
        <v>93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2" t="s">
        <v>667</v>
      </c>
      <c r="I268" s="173" t="s">
        <v>109</v>
      </c>
      <c r="J268" s="174">
        <v>8447</v>
      </c>
      <c r="K268" s="177" t="s">
        <v>55</v>
      </c>
      <c r="L268" s="174" t="s">
        <v>93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2" t="s">
        <v>667</v>
      </c>
      <c r="I269" s="173" t="s">
        <v>115</v>
      </c>
      <c r="J269" s="174">
        <v>8133</v>
      </c>
      <c r="K269" s="177" t="s">
        <v>55</v>
      </c>
      <c r="L269" s="174" t="s">
        <v>93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2" t="s">
        <v>667</v>
      </c>
      <c r="I270" s="173" t="s">
        <v>118</v>
      </c>
      <c r="J270" s="174">
        <v>8195</v>
      </c>
      <c r="K270" s="177" t="s">
        <v>55</v>
      </c>
      <c r="L270" s="174" t="s">
        <v>93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2" t="s">
        <v>667</v>
      </c>
      <c r="I271" s="173" t="s">
        <v>121</v>
      </c>
      <c r="J271" s="174">
        <v>8622</v>
      </c>
      <c r="K271" s="177" t="s">
        <v>55</v>
      </c>
      <c r="L271" s="174" t="s">
        <v>93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172" t="s">
        <v>667</v>
      </c>
      <c r="I272" s="173" t="s">
        <v>126</v>
      </c>
      <c r="J272" s="174">
        <v>8311</v>
      </c>
      <c r="K272" s="177" t="s">
        <v>55</v>
      </c>
      <c r="L272" s="174" t="s">
        <v>93</v>
      </c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 H3 O3:O7 C5:C13 H5:H16 U7">
    <cfRule type="cellIs" dxfId="606" priority="1" stopIfTrue="1" operator="equal">
      <formula>"机休"</formula>
    </cfRule>
  </conditionalFormatting>
  <conditionalFormatting sqref="E3 J3 E5:E13 J5:J16">
    <cfRule type="cellIs" dxfId="605" priority="23" stopIfTrue="1" operator="equal">
      <formula>"机休"</formula>
    </cfRule>
    <cfRule type="cellIs" dxfId="604" priority="24" stopIfTrue="1" operator="equal">
      <formula>"休"</formula>
    </cfRule>
  </conditionalFormatting>
  <conditionalFormatting sqref="F17:F22 K17:K22 F24:F31 K24:K31 F33:F41 K33:K47 F54:F59 F61:F65 K79:K81 F92:F93 F103:F109 F111:F121 F153:F157 F159:F164 K262:K265 K267:K272">
    <cfRule type="cellIs" dxfId="603" priority="8" stopIfTrue="1" operator="equal">
      <formula>"17B"</formula>
    </cfRule>
  </conditionalFormatting>
  <conditionalFormatting sqref="F17:F22 K17:K22 F24:F31 K24:K31 K33:K40 F33:F41 F54:F59 F61:F65 K79:K81 F92:F93 F103:F109 F111:F116 F153:F157 F159:F164 K264:K265 K267:K272">
    <cfRule type="cellIs" dxfId="602" priority="9" stopIfTrue="1" operator="equal">
      <formula>"C"</formula>
    </cfRule>
    <cfRule type="cellIs" dxfId="601" priority="10" stopIfTrue="1" operator="equal">
      <formula>"C"</formula>
    </cfRule>
  </conditionalFormatting>
  <conditionalFormatting sqref="F90:F91">
    <cfRule type="cellIs" dxfId="600" priority="21" stopIfTrue="1" operator="equal">
      <formula>"休"</formula>
    </cfRule>
    <cfRule type="cellIs" dxfId="599" priority="22" stopIfTrue="1" operator="equal">
      <formula>"17B"</formula>
    </cfRule>
  </conditionalFormatting>
  <conditionalFormatting sqref="F92:F97 K83:K89">
    <cfRule type="cellIs" dxfId="598" priority="12" stopIfTrue="1" operator="equal">
      <formula>"休"</formula>
    </cfRule>
  </conditionalFormatting>
  <conditionalFormatting sqref="H262:K265 F17:F18 H17:K22 E19:F22 E24:F28 H24:K31 H33:K47 C49:F59 H49:K59 H61:K63 C61:F65 H79:K81 C103:F109 C111:F121 C123:F135 C148:F157 C159:F164 H267:K272 H83:K89 C90:F97 W4 T7 C17:E17 C18:D22 C24:D31 C33:C47 C137:F146 E18 E29:E31 D33:E41 D42:F47">
    <cfRule type="cellIs" dxfId="597" priority="19" stopIfTrue="1" operator="equal">
      <formula>"年"</formula>
    </cfRule>
  </conditionalFormatting>
  <conditionalFormatting sqref="K49:K59 K61:K63 F123:F128">
    <cfRule type="cellIs" dxfId="596" priority="11" stopIfTrue="1" operator="equal">
      <formula>"17B"</formula>
    </cfRule>
  </conditionalFormatting>
  <conditionalFormatting sqref="K49:K59 K61:K63 F123:F133 F17:F22 K17:K22 F24:F28 K24:K31 K33:K47 F54:F59 F61:F65 K79:K81 F103:F109 F111:F121 F153:F157 F159:F164 K262:K265 K267:K272">
    <cfRule type="cellIs" dxfId="595" priority="15" stopIfTrue="1" operator="equal">
      <formula>"休"</formula>
    </cfRule>
  </conditionalFormatting>
  <conditionalFormatting sqref="K83:K89 F94:F97">
    <cfRule type="cellIs" dxfId="594" priority="13" stopIfTrue="1" operator="equal">
      <formula>"17B"</formula>
    </cfRule>
    <cfRule type="cellIs" dxfId="593" priority="14" stopIfTrue="1" operator="equal">
      <formula>"C"</formula>
    </cfRule>
  </conditionalFormatting>
  <conditionalFormatting sqref="K262:K263">
    <cfRule type="cellIs" dxfId="592" priority="18" stopIfTrue="1" operator="equal">
      <formula>"C"</formula>
    </cfRule>
  </conditionalFormatting>
  <conditionalFormatting sqref="P3 R3:S3 U3:W3 X3:X6 U4:V4 P5:W5 Q6:V6 S7 L103:L184 C185:G215 H185:L260 C216 C262:F276 C277:L337">
    <cfRule type="cellIs" dxfId="591" priority="5" stopIfTrue="1" operator="equal">
      <formula>"机休"</formula>
    </cfRule>
  </conditionalFormatting>
  <conditionalFormatting sqref="P4:Q4 T4 W4 P7:Q7 T7 W7 C17:C22 H17:H22 C24:C28 H24:H29 H39:H40 C41:C47 C49:C53 H53:H59 H61:H63 H79:H81 J79:J81 H83:H89 J83:J89 C90:C97 E90:E97 C103:C109 C111:C116 C124:C135 C137:C146 C148:C152 H262:H265 H267:H272">
    <cfRule type="cellIs" dxfId="590" priority="2" stopIfTrue="1" operator="equal">
      <formula>"年"</formula>
    </cfRule>
  </conditionalFormatting>
  <conditionalFormatting sqref="P4:T4 P7:R7 V7:X7">
    <cfRule type="cellIs" dxfId="589" priority="3" stopIfTrue="1" operator="equal">
      <formula>"年"</formula>
    </cfRule>
  </conditionalFormatting>
  <conditionalFormatting sqref="R4:S4 R7 V7 X7">
    <cfRule type="cellIs" dxfId="588" priority="4" stopIfTrue="1" operator="equal">
      <formula>"年"</formula>
    </cfRule>
  </conditionalFormatting>
  <hyperlinks>
    <hyperlink ref="D65" location="'李女士'!A1:A1" display="李诗娸" xr:uid="{00000000-0004-0000-1000-000000000000}"/>
    <hyperlink ref="D114" location="'沈燕梅'!A1:A1" display="沈燕梅" xr:uid="{00000000-0004-0000-1000-000001000000}"/>
    <hyperlink ref="D164" location="'李女士'!A1:A1" display="李诗娸" xr:uid="{00000000-0004-0000-1000-000002000000}"/>
  </hyperlink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N344"/>
  <sheetViews>
    <sheetView workbookViewId="0">
      <pane xSplit="2" ySplit="8" topLeftCell="C258" activePane="bottomRight" state="frozen"/>
      <selection pane="topRight"/>
      <selection pane="bottomLeft"/>
      <selection pane="bottomRight" activeCell="J275" sqref="J275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70" t="s">
        <v>239</v>
      </c>
      <c r="D3" s="167" t="s">
        <v>580</v>
      </c>
      <c r="E3" s="168">
        <v>8301</v>
      </c>
      <c r="F3" s="110" t="s">
        <v>8</v>
      </c>
      <c r="G3" s="174" t="s">
        <v>578</v>
      </c>
      <c r="H3" s="166" t="s">
        <v>687</v>
      </c>
      <c r="I3" s="167" t="s">
        <v>576</v>
      </c>
      <c r="J3" s="168">
        <v>8145</v>
      </c>
      <c r="K3" s="180" t="s">
        <v>14</v>
      </c>
      <c r="L3" s="174" t="s">
        <v>23</v>
      </c>
      <c r="M3" s="29"/>
      <c r="N3" s="232" t="s">
        <v>24</v>
      </c>
      <c r="O3" s="232"/>
      <c r="P3" s="232"/>
      <c r="R3" s="232"/>
      <c r="S3" s="232"/>
      <c r="T3" s="172" t="s">
        <v>673</v>
      </c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25">
      <c r="A4" s="272"/>
      <c r="B4" s="230" t="s">
        <v>25</v>
      </c>
      <c r="C4" s="174" t="s">
        <v>578</v>
      </c>
      <c r="D4" s="174" t="s">
        <v>578</v>
      </c>
      <c r="E4" s="174" t="s">
        <v>578</v>
      </c>
      <c r="F4" s="174" t="s">
        <v>578</v>
      </c>
      <c r="G4" s="174" t="s">
        <v>578</v>
      </c>
      <c r="H4" s="174" t="s">
        <v>23</v>
      </c>
      <c r="I4" s="174" t="s">
        <v>23</v>
      </c>
      <c r="J4" s="174" t="s">
        <v>23</v>
      </c>
      <c r="K4" s="174" t="s">
        <v>23</v>
      </c>
      <c r="L4" s="174" t="s">
        <v>23</v>
      </c>
      <c r="M4" s="29"/>
      <c r="N4" s="226" t="s">
        <v>27</v>
      </c>
      <c r="O4" s="232"/>
      <c r="P4" s="172" t="s">
        <v>670</v>
      </c>
      <c r="Q4" s="176" t="s">
        <v>668</v>
      </c>
      <c r="R4" s="172" t="s">
        <v>679</v>
      </c>
      <c r="S4" s="176" t="s">
        <v>678</v>
      </c>
      <c r="T4" s="176" t="s">
        <v>685</v>
      </c>
      <c r="U4" s="232"/>
      <c r="V4" s="232"/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70" t="s">
        <v>239</v>
      </c>
      <c r="D5" s="167" t="s">
        <v>584</v>
      </c>
      <c r="E5" s="168">
        <v>8103</v>
      </c>
      <c r="F5" s="110" t="s">
        <v>8</v>
      </c>
      <c r="G5" s="174" t="s">
        <v>578</v>
      </c>
      <c r="H5" s="166" t="s">
        <v>687</v>
      </c>
      <c r="I5" s="167" t="s">
        <v>579</v>
      </c>
      <c r="J5" s="168">
        <v>8010</v>
      </c>
      <c r="K5" s="180" t="s">
        <v>14</v>
      </c>
      <c r="L5" s="174" t="s">
        <v>23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70" t="s">
        <v>239</v>
      </c>
      <c r="D6" s="167" t="s">
        <v>587</v>
      </c>
      <c r="E6" s="168">
        <v>8109</v>
      </c>
      <c r="F6" s="110" t="s">
        <v>8</v>
      </c>
      <c r="G6" s="174" t="s">
        <v>578</v>
      </c>
      <c r="H6" s="166" t="s">
        <v>687</v>
      </c>
      <c r="I6" s="167" t="s">
        <v>583</v>
      </c>
      <c r="J6" s="168">
        <v>8428</v>
      </c>
      <c r="K6" s="180" t="s">
        <v>14</v>
      </c>
      <c r="L6" s="174" t="s">
        <v>23</v>
      </c>
      <c r="M6" s="29"/>
      <c r="N6" s="226" t="s">
        <v>39</v>
      </c>
      <c r="O6" s="232"/>
      <c r="Q6" s="232"/>
      <c r="S6" s="232"/>
      <c r="T6" s="176" t="s">
        <v>677</v>
      </c>
      <c r="U6" s="232"/>
      <c r="V6" s="176" t="s">
        <v>678</v>
      </c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70" t="s">
        <v>239</v>
      </c>
      <c r="D7" s="167" t="s">
        <v>589</v>
      </c>
      <c r="E7" s="168">
        <v>8264</v>
      </c>
      <c r="F7" s="110" t="s">
        <v>8</v>
      </c>
      <c r="G7" s="174" t="s">
        <v>578</v>
      </c>
      <c r="H7" s="166" t="s">
        <v>687</v>
      </c>
      <c r="I7" s="167" t="s">
        <v>585</v>
      </c>
      <c r="J7" s="168">
        <v>8289</v>
      </c>
      <c r="K7" s="180" t="s">
        <v>14</v>
      </c>
      <c r="L7" s="174" t="s">
        <v>23</v>
      </c>
      <c r="M7" s="29"/>
      <c r="N7" s="226" t="s">
        <v>43</v>
      </c>
      <c r="O7" s="170" t="s">
        <v>239</v>
      </c>
      <c r="P7" s="176" t="s">
        <v>676</v>
      </c>
      <c r="Q7" s="172" t="s">
        <v>675</v>
      </c>
      <c r="R7" s="176" t="s">
        <v>672</v>
      </c>
      <c r="S7" s="232"/>
      <c r="T7" s="176" t="s">
        <v>674</v>
      </c>
      <c r="U7" s="166" t="s">
        <v>687</v>
      </c>
      <c r="V7" s="172" t="s">
        <v>683</v>
      </c>
      <c r="W7" s="176" t="s">
        <v>681</v>
      </c>
      <c r="X7" s="176" t="s">
        <v>680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170" t="s">
        <v>239</v>
      </c>
      <c r="D8" s="167" t="s">
        <v>590</v>
      </c>
      <c r="E8" s="168">
        <v>8296</v>
      </c>
      <c r="F8" s="110" t="s">
        <v>8</v>
      </c>
      <c r="G8" s="174" t="s">
        <v>578</v>
      </c>
      <c r="H8" s="166" t="s">
        <v>687</v>
      </c>
      <c r="I8" s="167" t="s">
        <v>21</v>
      </c>
      <c r="J8" s="168">
        <v>8191</v>
      </c>
      <c r="K8" s="180" t="s">
        <v>14</v>
      </c>
      <c r="L8" s="174" t="s">
        <v>23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70" t="s">
        <v>239</v>
      </c>
      <c r="D9" s="167" t="s">
        <v>592</v>
      </c>
      <c r="E9" s="168">
        <v>8179</v>
      </c>
      <c r="F9" s="110" t="s">
        <v>8</v>
      </c>
      <c r="G9" s="174" t="s">
        <v>578</v>
      </c>
      <c r="H9" s="166" t="s">
        <v>687</v>
      </c>
      <c r="I9" s="167" t="s">
        <v>26</v>
      </c>
      <c r="J9" s="168">
        <v>8369</v>
      </c>
      <c r="K9" s="180" t="s">
        <v>14</v>
      </c>
      <c r="L9" s="174" t="s">
        <v>23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70" t="s">
        <v>239</v>
      </c>
      <c r="D10" s="167" t="s">
        <v>593</v>
      </c>
      <c r="E10" s="168">
        <v>8182</v>
      </c>
      <c r="F10" s="110" t="s">
        <v>8</v>
      </c>
      <c r="G10" s="174" t="s">
        <v>578</v>
      </c>
      <c r="H10" s="166" t="s">
        <v>687</v>
      </c>
      <c r="I10" s="167" t="s">
        <v>35</v>
      </c>
      <c r="J10" s="168">
        <v>8432</v>
      </c>
      <c r="K10" s="180" t="s">
        <v>14</v>
      </c>
      <c r="L10" s="174" t="s">
        <v>23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231"/>
      <c r="D11" s="231"/>
      <c r="E11" s="231"/>
      <c r="F11" s="231"/>
      <c r="G11" s="231"/>
      <c r="H11" s="166" t="s">
        <v>687</v>
      </c>
      <c r="I11" s="167" t="s">
        <v>253</v>
      </c>
      <c r="J11" s="168">
        <v>8348</v>
      </c>
      <c r="K11" s="180" t="s">
        <v>14</v>
      </c>
      <c r="L11" s="174" t="s">
        <v>23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231"/>
      <c r="D12" s="231"/>
      <c r="E12" s="231"/>
      <c r="F12" s="231"/>
      <c r="G12" s="231"/>
      <c r="H12" s="166" t="s">
        <v>687</v>
      </c>
      <c r="I12" s="167" t="s">
        <v>38</v>
      </c>
      <c r="J12" s="168">
        <v>8275</v>
      </c>
      <c r="K12" s="180" t="s">
        <v>14</v>
      </c>
      <c r="L12" s="174" t="s">
        <v>23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231"/>
      <c r="D13" s="231"/>
      <c r="E13" s="231"/>
      <c r="F13" s="231"/>
      <c r="G13" s="231"/>
      <c r="H13" s="166" t="s">
        <v>687</v>
      </c>
      <c r="I13" s="167" t="s">
        <v>42</v>
      </c>
      <c r="J13" s="168">
        <v>8339</v>
      </c>
      <c r="K13" s="180" t="s">
        <v>14</v>
      </c>
      <c r="L13" s="174" t="s">
        <v>23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231"/>
      <c r="D14" s="231"/>
      <c r="E14" s="231"/>
      <c r="F14" s="231"/>
      <c r="G14" s="231"/>
      <c r="H14" s="166" t="s">
        <v>687</v>
      </c>
      <c r="I14" s="167" t="s">
        <v>54</v>
      </c>
      <c r="J14" s="168">
        <v>8107</v>
      </c>
      <c r="K14" s="180" t="s">
        <v>14</v>
      </c>
      <c r="L14" s="174" t="s">
        <v>23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35">
      <c r="A15" s="272"/>
      <c r="B15" s="229" t="s">
        <v>72</v>
      </c>
      <c r="C15" s="231"/>
      <c r="D15" s="231"/>
      <c r="E15" s="231"/>
      <c r="F15" s="231"/>
      <c r="G15" s="231"/>
      <c r="H15" s="166" t="s">
        <v>687</v>
      </c>
      <c r="I15" s="167" t="s">
        <v>57</v>
      </c>
      <c r="J15" s="168">
        <v>8310</v>
      </c>
      <c r="K15" s="180" t="s">
        <v>14</v>
      </c>
      <c r="L15" s="174" t="s">
        <v>23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35">
      <c r="A16" s="272"/>
      <c r="B16" s="229" t="s">
        <v>75</v>
      </c>
      <c r="C16" s="231"/>
      <c r="D16" s="231"/>
      <c r="E16" s="231"/>
      <c r="F16" s="231"/>
      <c r="G16" s="231"/>
      <c r="H16" s="166" t="s">
        <v>687</v>
      </c>
      <c r="I16" s="167" t="s">
        <v>59</v>
      </c>
      <c r="J16" s="168">
        <v>8423</v>
      </c>
      <c r="K16" s="180" t="s">
        <v>14</v>
      </c>
      <c r="L16" s="174" t="s">
        <v>23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2" t="s">
        <v>670</v>
      </c>
      <c r="D17" s="173" t="s">
        <v>665</v>
      </c>
      <c r="E17" s="174">
        <v>8290</v>
      </c>
      <c r="F17" s="177" t="s">
        <v>9</v>
      </c>
      <c r="G17" s="174" t="s">
        <v>347</v>
      </c>
      <c r="H17" s="176" t="s">
        <v>678</v>
      </c>
      <c r="I17" s="173" t="s">
        <v>614</v>
      </c>
      <c r="J17" s="174">
        <v>8101</v>
      </c>
      <c r="K17" s="178" t="s">
        <v>15</v>
      </c>
      <c r="L17" s="174" t="s">
        <v>636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2" t="s">
        <v>670</v>
      </c>
      <c r="D18" s="173" t="s">
        <v>346</v>
      </c>
      <c r="E18" s="174">
        <v>8269</v>
      </c>
      <c r="F18" s="177" t="s">
        <v>9</v>
      </c>
      <c r="G18" s="174" t="s">
        <v>347</v>
      </c>
      <c r="H18" s="176" t="s">
        <v>678</v>
      </c>
      <c r="I18" s="173" t="s">
        <v>615</v>
      </c>
      <c r="J18" s="174">
        <v>8249</v>
      </c>
      <c r="K18" s="178" t="s">
        <v>15</v>
      </c>
      <c r="L18" s="174" t="s">
        <v>636</v>
      </c>
      <c r="M18" s="27"/>
    </row>
    <row r="19" spans="1:18" ht="19.5" customHeight="1" x14ac:dyDescent="0.25">
      <c r="A19" s="272"/>
      <c r="B19" s="229" t="s">
        <v>82</v>
      </c>
      <c r="C19" s="172" t="s">
        <v>670</v>
      </c>
      <c r="D19" s="173" t="s">
        <v>351</v>
      </c>
      <c r="E19" s="174">
        <v>8253</v>
      </c>
      <c r="F19" s="177" t="s">
        <v>9</v>
      </c>
      <c r="G19" s="174" t="s">
        <v>347</v>
      </c>
      <c r="H19" s="176" t="s">
        <v>678</v>
      </c>
      <c r="I19" s="173" t="s">
        <v>616</v>
      </c>
      <c r="J19" s="174">
        <v>8636</v>
      </c>
      <c r="K19" s="178" t="s">
        <v>15</v>
      </c>
      <c r="L19" s="174" t="s">
        <v>636</v>
      </c>
      <c r="M19" s="27"/>
    </row>
    <row r="20" spans="1:18" ht="19.5" customHeight="1" x14ac:dyDescent="0.25">
      <c r="A20" s="272"/>
      <c r="B20" s="229" t="s">
        <v>85</v>
      </c>
      <c r="C20" s="172" t="s">
        <v>670</v>
      </c>
      <c r="D20" s="173" t="s">
        <v>354</v>
      </c>
      <c r="E20" s="174">
        <v>8147</v>
      </c>
      <c r="F20" s="177" t="s">
        <v>9</v>
      </c>
      <c r="G20" s="174" t="s">
        <v>347</v>
      </c>
      <c r="H20" s="176" t="s">
        <v>678</v>
      </c>
      <c r="I20" s="173" t="s">
        <v>617</v>
      </c>
      <c r="J20" s="174">
        <v>8534</v>
      </c>
      <c r="K20" s="178" t="s">
        <v>15</v>
      </c>
      <c r="L20" s="174" t="s">
        <v>636</v>
      </c>
      <c r="M20" s="27"/>
      <c r="O20" s="1"/>
    </row>
    <row r="21" spans="1:18" ht="19.5" customHeight="1" x14ac:dyDescent="0.25">
      <c r="A21" s="272"/>
      <c r="B21" s="229" t="s">
        <v>88</v>
      </c>
      <c r="C21" s="172" t="s">
        <v>670</v>
      </c>
      <c r="D21" s="173" t="s">
        <v>356</v>
      </c>
      <c r="E21" s="174">
        <v>8214</v>
      </c>
      <c r="F21" s="177" t="s">
        <v>9</v>
      </c>
      <c r="G21" s="174" t="s">
        <v>347</v>
      </c>
      <c r="H21" s="176" t="s">
        <v>678</v>
      </c>
      <c r="I21" s="173" t="s">
        <v>618</v>
      </c>
      <c r="J21" s="174">
        <v>8429</v>
      </c>
      <c r="K21" s="178" t="s">
        <v>15</v>
      </c>
      <c r="L21" s="174" t="s">
        <v>636</v>
      </c>
      <c r="M21" s="27"/>
    </row>
    <row r="22" spans="1:18" ht="19.5" customHeight="1" x14ac:dyDescent="0.25">
      <c r="A22" s="272"/>
      <c r="B22" s="229" t="s">
        <v>91</v>
      </c>
      <c r="C22" s="172" t="s">
        <v>670</v>
      </c>
      <c r="D22" s="173" t="s">
        <v>358</v>
      </c>
      <c r="E22" s="174">
        <v>8394</v>
      </c>
      <c r="F22" s="177" t="s">
        <v>9</v>
      </c>
      <c r="G22" s="174" t="s">
        <v>347</v>
      </c>
      <c r="H22" s="172" t="s">
        <v>683</v>
      </c>
      <c r="I22" s="173" t="s">
        <v>641</v>
      </c>
      <c r="J22" s="174">
        <v>8392</v>
      </c>
      <c r="K22" s="106" t="s">
        <v>15</v>
      </c>
      <c r="L22" s="174" t="s">
        <v>636</v>
      </c>
      <c r="M22" s="27"/>
    </row>
    <row r="23" spans="1:18" ht="19.5" customHeight="1" x14ac:dyDescent="0.25">
      <c r="A23" s="272"/>
      <c r="B23" s="229" t="s">
        <v>95</v>
      </c>
      <c r="C23" s="174" t="s">
        <v>347</v>
      </c>
      <c r="D23" s="174" t="s">
        <v>347</v>
      </c>
      <c r="E23" s="174" t="s">
        <v>347</v>
      </c>
      <c r="F23" s="174" t="s">
        <v>347</v>
      </c>
      <c r="G23" s="174" t="s">
        <v>347</v>
      </c>
      <c r="H23" s="174" t="s">
        <v>636</v>
      </c>
      <c r="I23" s="174" t="s">
        <v>636</v>
      </c>
      <c r="J23" s="174" t="s">
        <v>636</v>
      </c>
      <c r="K23" s="174" t="s">
        <v>636</v>
      </c>
      <c r="L23" s="174" t="s">
        <v>636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670</v>
      </c>
      <c r="D24" s="173" t="s">
        <v>666</v>
      </c>
      <c r="E24" s="174">
        <v>8303</v>
      </c>
      <c r="F24" s="177" t="s">
        <v>9</v>
      </c>
      <c r="G24" s="174" t="s">
        <v>347</v>
      </c>
      <c r="H24" s="172" t="s">
        <v>683</v>
      </c>
      <c r="I24" s="173" t="s">
        <v>642</v>
      </c>
      <c r="J24" s="174">
        <v>8543</v>
      </c>
      <c r="K24" s="106" t="s">
        <v>15</v>
      </c>
      <c r="L24" s="174" t="s">
        <v>636</v>
      </c>
      <c r="M24" s="27"/>
    </row>
    <row r="25" spans="1:18" ht="19.5" customHeight="1" x14ac:dyDescent="0.25">
      <c r="A25" s="266"/>
      <c r="B25" s="229" t="s">
        <v>103</v>
      </c>
      <c r="C25" s="172" t="s">
        <v>670</v>
      </c>
      <c r="D25" s="173" t="s">
        <v>360</v>
      </c>
      <c r="E25" s="174">
        <v>8351</v>
      </c>
      <c r="F25" s="177" t="s">
        <v>9</v>
      </c>
      <c r="G25" s="174" t="s">
        <v>347</v>
      </c>
      <c r="H25" s="172" t="s">
        <v>683</v>
      </c>
      <c r="I25" s="173" t="s">
        <v>643</v>
      </c>
      <c r="J25" s="174">
        <v>8357</v>
      </c>
      <c r="K25" s="106" t="s">
        <v>15</v>
      </c>
      <c r="L25" s="174" t="s">
        <v>636</v>
      </c>
      <c r="M25" s="27"/>
    </row>
    <row r="26" spans="1:18" ht="19.5" customHeight="1" x14ac:dyDescent="0.25">
      <c r="A26" s="266"/>
      <c r="B26" s="229" t="s">
        <v>106</v>
      </c>
      <c r="C26" s="172" t="s">
        <v>670</v>
      </c>
      <c r="D26" s="173" t="s">
        <v>362</v>
      </c>
      <c r="E26" s="174">
        <v>8309</v>
      </c>
      <c r="F26" s="177" t="s">
        <v>9</v>
      </c>
      <c r="G26" s="174" t="s">
        <v>347</v>
      </c>
      <c r="H26" s="172" t="s">
        <v>683</v>
      </c>
      <c r="I26" s="173" t="s">
        <v>644</v>
      </c>
      <c r="J26" s="174">
        <v>8361</v>
      </c>
      <c r="K26" s="106" t="s">
        <v>15</v>
      </c>
      <c r="L26" s="174" t="s">
        <v>636</v>
      </c>
      <c r="M26" s="27"/>
    </row>
    <row r="27" spans="1:18" ht="19.5" customHeight="1" x14ac:dyDescent="0.25">
      <c r="A27" s="266"/>
      <c r="B27" s="229" t="s">
        <v>108</v>
      </c>
      <c r="C27" s="172" t="s">
        <v>670</v>
      </c>
      <c r="D27" s="173" t="s">
        <v>364</v>
      </c>
      <c r="E27" s="174">
        <v>8551</v>
      </c>
      <c r="F27" s="177" t="s">
        <v>9</v>
      </c>
      <c r="G27" s="174" t="s">
        <v>347</v>
      </c>
      <c r="H27" s="172" t="s">
        <v>683</v>
      </c>
      <c r="I27" s="173" t="s">
        <v>645</v>
      </c>
      <c r="J27" s="174">
        <v>8247</v>
      </c>
      <c r="K27" s="106" t="s">
        <v>15</v>
      </c>
      <c r="L27" s="174" t="s">
        <v>636</v>
      </c>
      <c r="M27" s="27"/>
    </row>
    <row r="28" spans="1:18" ht="19.5" customHeight="1" x14ac:dyDescent="0.25">
      <c r="A28" s="266"/>
      <c r="B28" s="229" t="s">
        <v>111</v>
      </c>
      <c r="C28" s="172" t="s">
        <v>670</v>
      </c>
      <c r="D28" s="173" t="s">
        <v>366</v>
      </c>
      <c r="E28" s="174">
        <v>8175</v>
      </c>
      <c r="F28" s="177" t="s">
        <v>9</v>
      </c>
      <c r="G28" s="174" t="s">
        <v>347</v>
      </c>
      <c r="H28" s="172" t="s">
        <v>683</v>
      </c>
      <c r="I28" s="173" t="s">
        <v>646</v>
      </c>
      <c r="J28" s="174">
        <v>8210</v>
      </c>
      <c r="K28" s="106" t="s">
        <v>15</v>
      </c>
      <c r="L28" s="174" t="s">
        <v>636</v>
      </c>
      <c r="M28" s="27"/>
    </row>
    <row r="29" spans="1:18" ht="19.5" customHeight="1" x14ac:dyDescent="0.25">
      <c r="A29" s="266"/>
      <c r="B29" s="229" t="s">
        <v>114</v>
      </c>
      <c r="C29" s="176" t="s">
        <v>676</v>
      </c>
      <c r="D29" s="173" t="s">
        <v>135</v>
      </c>
      <c r="E29" s="174">
        <v>8410</v>
      </c>
      <c r="F29" s="177" t="s">
        <v>9</v>
      </c>
      <c r="G29" s="174" t="s">
        <v>136</v>
      </c>
      <c r="H29" s="172" t="s">
        <v>683</v>
      </c>
      <c r="I29" s="173" t="s">
        <v>647</v>
      </c>
      <c r="J29" s="174">
        <v>8312</v>
      </c>
      <c r="K29" s="106" t="s">
        <v>15</v>
      </c>
      <c r="L29" s="174" t="s">
        <v>636</v>
      </c>
      <c r="M29" s="27"/>
    </row>
    <row r="30" spans="1:18" ht="19.5" customHeight="1" x14ac:dyDescent="0.25">
      <c r="A30" s="266"/>
      <c r="B30" s="229" t="s">
        <v>117</v>
      </c>
      <c r="C30" s="176" t="s">
        <v>676</v>
      </c>
      <c r="D30" s="173" t="s">
        <v>139</v>
      </c>
      <c r="E30" s="174">
        <v>8136</v>
      </c>
      <c r="F30" s="177" t="s">
        <v>9</v>
      </c>
      <c r="G30" s="174" t="s">
        <v>136</v>
      </c>
      <c r="H30" s="172" t="s">
        <v>683</v>
      </c>
      <c r="I30" s="173" t="s">
        <v>634</v>
      </c>
      <c r="J30" s="174">
        <v>8135</v>
      </c>
      <c r="K30" s="106" t="s">
        <v>15</v>
      </c>
      <c r="L30" s="174" t="s">
        <v>636</v>
      </c>
      <c r="M30" s="27"/>
    </row>
    <row r="31" spans="1:18" ht="19.5" customHeight="1" x14ac:dyDescent="0.25">
      <c r="A31" s="266"/>
      <c r="B31" s="229" t="s">
        <v>120</v>
      </c>
      <c r="C31" s="176" t="s">
        <v>676</v>
      </c>
      <c r="D31" s="173" t="s">
        <v>142</v>
      </c>
      <c r="E31" s="174">
        <v>8213</v>
      </c>
      <c r="F31" s="177" t="s">
        <v>9</v>
      </c>
      <c r="G31" s="174" t="s">
        <v>136</v>
      </c>
      <c r="H31" s="172" t="s">
        <v>683</v>
      </c>
      <c r="I31" s="173" t="s">
        <v>637</v>
      </c>
      <c r="J31" s="174">
        <v>8523</v>
      </c>
      <c r="K31" s="106" t="s">
        <v>15</v>
      </c>
      <c r="L31" s="174" t="s">
        <v>636</v>
      </c>
      <c r="M31" s="27"/>
    </row>
    <row r="32" spans="1:18" ht="19.5" customHeight="1" x14ac:dyDescent="0.25">
      <c r="A32" s="266"/>
      <c r="B32" s="229" t="s">
        <v>123</v>
      </c>
      <c r="C32" s="176" t="s">
        <v>676</v>
      </c>
      <c r="D32" s="173" t="s">
        <v>145</v>
      </c>
      <c r="E32" s="174">
        <v>8318</v>
      </c>
      <c r="F32" s="177" t="s">
        <v>9</v>
      </c>
      <c r="G32" s="174" t="s">
        <v>136</v>
      </c>
      <c r="H32" s="172" t="s">
        <v>683</v>
      </c>
      <c r="I32" s="173" t="s">
        <v>638</v>
      </c>
      <c r="J32" s="174">
        <v>8437</v>
      </c>
      <c r="K32" s="106" t="s">
        <v>15</v>
      </c>
      <c r="L32" s="174" t="s">
        <v>636</v>
      </c>
      <c r="M32" s="27"/>
    </row>
    <row r="33" spans="1:13" ht="19.5" customHeight="1" x14ac:dyDescent="0.25">
      <c r="A33" s="266"/>
      <c r="B33" s="229" t="s">
        <v>125</v>
      </c>
      <c r="C33" s="176" t="s">
        <v>676</v>
      </c>
      <c r="D33" s="173" t="s">
        <v>148</v>
      </c>
      <c r="E33" s="174">
        <v>8185</v>
      </c>
      <c r="F33" s="177" t="s">
        <v>9</v>
      </c>
      <c r="G33" s="174" t="s">
        <v>136</v>
      </c>
      <c r="H33" s="172" t="s">
        <v>683</v>
      </c>
      <c r="I33" s="173" t="s">
        <v>639</v>
      </c>
      <c r="J33" s="174">
        <v>8313</v>
      </c>
      <c r="K33" s="106" t="s">
        <v>15</v>
      </c>
      <c r="L33" s="174" t="s">
        <v>636</v>
      </c>
      <c r="M33" s="27"/>
    </row>
    <row r="34" spans="1:13" ht="19.5" customHeight="1" x14ac:dyDescent="0.25">
      <c r="A34" s="266"/>
      <c r="B34" s="229" t="s">
        <v>128</v>
      </c>
      <c r="C34" s="176" t="s">
        <v>676</v>
      </c>
      <c r="D34" s="173" t="s">
        <v>151</v>
      </c>
      <c r="E34" s="174">
        <v>8123</v>
      </c>
      <c r="F34" s="177" t="s">
        <v>9</v>
      </c>
      <c r="G34" s="174" t="s">
        <v>136</v>
      </c>
      <c r="H34" s="172" t="s">
        <v>683</v>
      </c>
      <c r="I34" s="173" t="s">
        <v>640</v>
      </c>
      <c r="J34" s="174">
        <v>8356</v>
      </c>
      <c r="K34" s="106" t="s">
        <v>15</v>
      </c>
      <c r="L34" s="174" t="s">
        <v>636</v>
      </c>
      <c r="M34" s="27"/>
    </row>
    <row r="35" spans="1:13" ht="19.5" customHeight="1" x14ac:dyDescent="0.25">
      <c r="A35" s="266"/>
      <c r="B35" s="229" t="s">
        <v>130</v>
      </c>
      <c r="C35" s="176" t="s">
        <v>676</v>
      </c>
      <c r="D35" s="173" t="s">
        <v>154</v>
      </c>
      <c r="E35" s="174">
        <v>8226</v>
      </c>
      <c r="F35" s="177" t="s">
        <v>9</v>
      </c>
      <c r="G35" s="174" t="s">
        <v>136</v>
      </c>
      <c r="H35" s="176" t="s">
        <v>681</v>
      </c>
      <c r="I35" s="173" t="s">
        <v>499</v>
      </c>
      <c r="J35" s="174">
        <v>8521</v>
      </c>
      <c r="K35" s="106" t="s">
        <v>16</v>
      </c>
      <c r="L35" s="174" t="s">
        <v>497</v>
      </c>
      <c r="M35" s="27"/>
    </row>
    <row r="36" spans="1:13" ht="19.5" customHeight="1" x14ac:dyDescent="0.25">
      <c r="A36" s="266"/>
      <c r="B36" s="229" t="s">
        <v>132</v>
      </c>
      <c r="C36" s="176" t="s">
        <v>676</v>
      </c>
      <c r="D36" s="173" t="s">
        <v>158</v>
      </c>
      <c r="E36" s="174">
        <v>8241</v>
      </c>
      <c r="F36" s="177" t="s">
        <v>9</v>
      </c>
      <c r="G36" s="174" t="s">
        <v>136</v>
      </c>
      <c r="H36" s="176" t="s">
        <v>681</v>
      </c>
      <c r="I36" s="173" t="s">
        <v>501</v>
      </c>
      <c r="J36" s="174">
        <v>8121</v>
      </c>
      <c r="K36" s="106" t="s">
        <v>16</v>
      </c>
      <c r="L36" s="174" t="s">
        <v>497</v>
      </c>
      <c r="M36" s="27"/>
    </row>
    <row r="37" spans="1:13" ht="19.5" customHeight="1" x14ac:dyDescent="0.25">
      <c r="A37" s="266"/>
      <c r="B37" s="229" t="s">
        <v>137</v>
      </c>
      <c r="C37" s="176" t="s">
        <v>676</v>
      </c>
      <c r="D37" s="173" t="s">
        <v>161</v>
      </c>
      <c r="E37" s="174">
        <v>8225</v>
      </c>
      <c r="F37" s="177" t="s">
        <v>9</v>
      </c>
      <c r="G37" s="174" t="s">
        <v>136</v>
      </c>
      <c r="H37" s="176" t="s">
        <v>681</v>
      </c>
      <c r="I37" s="173" t="s">
        <v>503</v>
      </c>
      <c r="J37" s="174">
        <v>8431</v>
      </c>
      <c r="K37" s="106" t="s">
        <v>16</v>
      </c>
      <c r="L37" s="174" t="s">
        <v>497</v>
      </c>
      <c r="M37" s="27"/>
    </row>
    <row r="38" spans="1:13" ht="19.5" customHeight="1" x14ac:dyDescent="0.25">
      <c r="A38" s="266"/>
      <c r="B38" s="229" t="s">
        <v>140</v>
      </c>
      <c r="C38" s="174" t="s">
        <v>136</v>
      </c>
      <c r="D38" s="174" t="s">
        <v>136</v>
      </c>
      <c r="E38" s="174" t="s">
        <v>136</v>
      </c>
      <c r="F38" s="174" t="s">
        <v>136</v>
      </c>
      <c r="G38" s="174" t="s">
        <v>136</v>
      </c>
      <c r="H38" s="174" t="s">
        <v>497</v>
      </c>
      <c r="I38" s="174" t="s">
        <v>497</v>
      </c>
      <c r="J38" s="174" t="s">
        <v>497</v>
      </c>
      <c r="K38" s="174" t="s">
        <v>497</v>
      </c>
      <c r="L38" s="174" t="s">
        <v>497</v>
      </c>
      <c r="M38" s="27"/>
    </row>
    <row r="39" spans="1:13" ht="19.5" customHeight="1" x14ac:dyDescent="0.25">
      <c r="A39" s="266"/>
      <c r="B39" s="229" t="s">
        <v>143</v>
      </c>
      <c r="C39" s="176" t="s">
        <v>676</v>
      </c>
      <c r="D39" s="173" t="s">
        <v>164</v>
      </c>
      <c r="E39" s="174">
        <v>8003</v>
      </c>
      <c r="F39" s="177" t="s">
        <v>9</v>
      </c>
      <c r="G39" s="174" t="s">
        <v>136</v>
      </c>
      <c r="H39" s="176" t="s">
        <v>681</v>
      </c>
      <c r="I39" s="173" t="s">
        <v>495</v>
      </c>
      <c r="J39" s="174">
        <v>8554</v>
      </c>
      <c r="K39" s="106" t="s">
        <v>16</v>
      </c>
      <c r="L39" s="174" t="s">
        <v>497</v>
      </c>
      <c r="M39" s="27"/>
    </row>
    <row r="40" spans="1:13" ht="19.5" customHeight="1" x14ac:dyDescent="0.25">
      <c r="A40" s="266"/>
      <c r="B40" s="229" t="s">
        <v>146</v>
      </c>
      <c r="C40" s="176" t="s">
        <v>676</v>
      </c>
      <c r="D40" s="173" t="s">
        <v>167</v>
      </c>
      <c r="E40" s="174">
        <v>8157</v>
      </c>
      <c r="F40" s="177" t="s">
        <v>9</v>
      </c>
      <c r="G40" s="174" t="s">
        <v>136</v>
      </c>
      <c r="H40" s="176" t="s">
        <v>681</v>
      </c>
      <c r="I40" s="173" t="s">
        <v>505</v>
      </c>
      <c r="J40" s="174">
        <v>8242</v>
      </c>
      <c r="K40" s="106" t="s">
        <v>16</v>
      </c>
      <c r="L40" s="174" t="s">
        <v>497</v>
      </c>
      <c r="M40" s="27"/>
    </row>
    <row r="41" spans="1:13" ht="19.5" customHeight="1" x14ac:dyDescent="0.25">
      <c r="A41" s="266"/>
      <c r="B41" s="229" t="s">
        <v>149</v>
      </c>
      <c r="C41" s="176" t="s">
        <v>676</v>
      </c>
      <c r="D41" s="173" t="s">
        <v>171</v>
      </c>
      <c r="E41" s="174">
        <v>8177</v>
      </c>
      <c r="F41" s="177" t="s">
        <v>9</v>
      </c>
      <c r="G41" s="174" t="s">
        <v>136</v>
      </c>
      <c r="H41" s="176" t="s">
        <v>681</v>
      </c>
      <c r="I41" s="173" t="s">
        <v>507</v>
      </c>
      <c r="J41" s="174">
        <v>8349</v>
      </c>
      <c r="K41" s="106" t="s">
        <v>16</v>
      </c>
      <c r="L41" s="174" t="s">
        <v>497</v>
      </c>
      <c r="M41" s="27"/>
    </row>
    <row r="42" spans="1:13" ht="19.5" customHeight="1" x14ac:dyDescent="0.25">
      <c r="A42" s="266"/>
      <c r="B42" s="229" t="s">
        <v>152</v>
      </c>
      <c r="C42" s="176" t="s">
        <v>676</v>
      </c>
      <c r="D42" s="173" t="s">
        <v>174</v>
      </c>
      <c r="E42" s="174">
        <v>8373</v>
      </c>
      <c r="F42" s="177" t="s">
        <v>9</v>
      </c>
      <c r="G42" s="174" t="s">
        <v>136</v>
      </c>
      <c r="H42" s="176" t="s">
        <v>681</v>
      </c>
      <c r="I42" s="173" t="s">
        <v>509</v>
      </c>
      <c r="J42" s="174">
        <v>8204</v>
      </c>
      <c r="K42" s="106" t="s">
        <v>16</v>
      </c>
      <c r="L42" s="174" t="s">
        <v>497</v>
      </c>
      <c r="M42" s="27"/>
    </row>
    <row r="43" spans="1:13" ht="19.5" customHeight="1" x14ac:dyDescent="0.25">
      <c r="A43" s="266"/>
      <c r="B43" s="229" t="s">
        <v>155</v>
      </c>
      <c r="C43" s="172" t="s">
        <v>682</v>
      </c>
      <c r="D43" s="173" t="s">
        <v>229</v>
      </c>
      <c r="E43" s="174">
        <v>8308</v>
      </c>
      <c r="F43" s="177" t="s">
        <v>9</v>
      </c>
      <c r="G43" s="174" t="s">
        <v>136</v>
      </c>
      <c r="H43" s="176" t="s">
        <v>681</v>
      </c>
      <c r="I43" s="173" t="s">
        <v>511</v>
      </c>
      <c r="J43" s="174">
        <v>8207</v>
      </c>
      <c r="K43" s="106" t="s">
        <v>16</v>
      </c>
      <c r="L43" s="174" t="s">
        <v>497</v>
      </c>
      <c r="M43" s="27"/>
    </row>
    <row r="44" spans="1:13" ht="19.5" customHeight="1" x14ac:dyDescent="0.25">
      <c r="A44" s="266"/>
      <c r="B44" s="229" t="s">
        <v>156</v>
      </c>
      <c r="C44" s="172" t="s">
        <v>679</v>
      </c>
      <c r="D44" s="173" t="s">
        <v>594</v>
      </c>
      <c r="E44" s="174">
        <v>8540</v>
      </c>
      <c r="F44" s="177" t="s">
        <v>11</v>
      </c>
      <c r="G44" s="174" t="s">
        <v>595</v>
      </c>
      <c r="H44" s="176" t="s">
        <v>681</v>
      </c>
      <c r="I44" s="173" t="s">
        <v>372</v>
      </c>
      <c r="J44" s="174">
        <v>8235</v>
      </c>
      <c r="K44" s="106" t="s">
        <v>16</v>
      </c>
      <c r="L44" s="174" t="s">
        <v>497</v>
      </c>
      <c r="M44" s="27"/>
    </row>
    <row r="45" spans="1:13" ht="19.5" customHeight="1" x14ac:dyDescent="0.25">
      <c r="A45" s="266"/>
      <c r="B45" s="229" t="s">
        <v>159</v>
      </c>
      <c r="C45" s="172" t="s">
        <v>679</v>
      </c>
      <c r="D45" s="173" t="s">
        <v>596</v>
      </c>
      <c r="E45" s="174">
        <v>8126</v>
      </c>
      <c r="F45" s="177" t="s">
        <v>11</v>
      </c>
      <c r="G45" s="174" t="s">
        <v>595</v>
      </c>
      <c r="H45" s="176" t="s">
        <v>681</v>
      </c>
      <c r="I45" s="173" t="s">
        <v>374</v>
      </c>
      <c r="J45" s="174">
        <v>8300</v>
      </c>
      <c r="K45" s="106" t="s">
        <v>16</v>
      </c>
      <c r="L45" s="174" t="s">
        <v>497</v>
      </c>
      <c r="M45" s="27"/>
    </row>
    <row r="46" spans="1:13" ht="19.5" customHeight="1" x14ac:dyDescent="0.25">
      <c r="A46" s="266"/>
      <c r="B46" s="229" t="s">
        <v>162</v>
      </c>
      <c r="C46" s="172" t="s">
        <v>679</v>
      </c>
      <c r="D46" s="173" t="s">
        <v>597</v>
      </c>
      <c r="E46" s="174">
        <v>8196</v>
      </c>
      <c r="F46" s="177" t="s">
        <v>11</v>
      </c>
      <c r="G46" s="174" t="s">
        <v>595</v>
      </c>
      <c r="H46" s="176" t="s">
        <v>680</v>
      </c>
      <c r="I46" s="173" t="s">
        <v>649</v>
      </c>
      <c r="J46" s="174">
        <v>8118</v>
      </c>
      <c r="K46" s="106" t="s">
        <v>17</v>
      </c>
      <c r="L46" s="174" t="s">
        <v>650</v>
      </c>
      <c r="M46" s="27"/>
    </row>
    <row r="47" spans="1:13" ht="19.5" customHeight="1" x14ac:dyDescent="0.25">
      <c r="A47" s="266"/>
      <c r="B47" s="229" t="s">
        <v>165</v>
      </c>
      <c r="C47" s="172" t="s">
        <v>679</v>
      </c>
      <c r="D47" s="173" t="s">
        <v>598</v>
      </c>
      <c r="E47" s="174">
        <v>8367</v>
      </c>
      <c r="F47" s="177" t="s">
        <v>11</v>
      </c>
      <c r="G47" s="174" t="s">
        <v>595</v>
      </c>
      <c r="H47" s="176" t="s">
        <v>680</v>
      </c>
      <c r="I47" s="173" t="s">
        <v>651</v>
      </c>
      <c r="J47" s="174">
        <v>8402</v>
      </c>
      <c r="K47" s="106" t="s">
        <v>17</v>
      </c>
      <c r="L47" s="174" t="s">
        <v>650</v>
      </c>
      <c r="M47" s="27"/>
    </row>
    <row r="48" spans="1:13" ht="19.5" customHeight="1" x14ac:dyDescent="0.25">
      <c r="A48" s="266"/>
      <c r="B48" s="229" t="s">
        <v>168</v>
      </c>
      <c r="C48" s="174" t="s">
        <v>595</v>
      </c>
      <c r="D48" s="174" t="s">
        <v>595</v>
      </c>
      <c r="E48" s="174" t="s">
        <v>595</v>
      </c>
      <c r="F48" s="174" t="s">
        <v>595</v>
      </c>
      <c r="G48" s="174" t="s">
        <v>595</v>
      </c>
      <c r="H48" s="176" t="s">
        <v>680</v>
      </c>
      <c r="I48" s="173" t="s">
        <v>652</v>
      </c>
      <c r="J48" s="174">
        <v>8511</v>
      </c>
      <c r="K48" s="106" t="s">
        <v>17</v>
      </c>
      <c r="L48" s="174" t="s">
        <v>650</v>
      </c>
      <c r="M48" s="27"/>
    </row>
    <row r="49" spans="1:13" ht="19.5" customHeight="1" x14ac:dyDescent="0.25">
      <c r="A49" s="266"/>
      <c r="B49" s="229" t="s">
        <v>172</v>
      </c>
      <c r="C49" s="172" t="s">
        <v>679</v>
      </c>
      <c r="D49" s="173" t="s">
        <v>599</v>
      </c>
      <c r="E49" s="174">
        <v>8646</v>
      </c>
      <c r="F49" s="177" t="s">
        <v>11</v>
      </c>
      <c r="G49" s="174" t="s">
        <v>595</v>
      </c>
      <c r="H49" s="176" t="s">
        <v>680</v>
      </c>
      <c r="I49" s="173" t="s">
        <v>653</v>
      </c>
      <c r="J49" s="174">
        <v>8525</v>
      </c>
      <c r="K49" s="106" t="s">
        <v>17</v>
      </c>
      <c r="L49" s="174" t="s">
        <v>650</v>
      </c>
      <c r="M49" s="27"/>
    </row>
    <row r="50" spans="1:13" ht="19.5" customHeight="1" x14ac:dyDescent="0.25">
      <c r="A50" s="266"/>
      <c r="B50" s="229" t="s">
        <v>175</v>
      </c>
      <c r="C50" s="172" t="s">
        <v>679</v>
      </c>
      <c r="D50" s="173" t="s">
        <v>600</v>
      </c>
      <c r="E50" s="174">
        <v>8169</v>
      </c>
      <c r="F50" s="177" t="s">
        <v>11</v>
      </c>
      <c r="G50" s="174" t="s">
        <v>595</v>
      </c>
      <c r="H50" s="176" t="s">
        <v>680</v>
      </c>
      <c r="I50" s="173" t="s">
        <v>654</v>
      </c>
      <c r="J50" s="174">
        <v>8645</v>
      </c>
      <c r="K50" s="106" t="s">
        <v>17</v>
      </c>
      <c r="L50" s="174" t="s">
        <v>650</v>
      </c>
      <c r="M50" s="27"/>
    </row>
    <row r="51" spans="1:13" ht="19.5" customHeight="1" x14ac:dyDescent="0.25">
      <c r="A51" s="266"/>
      <c r="B51" s="229" t="s">
        <v>179</v>
      </c>
      <c r="C51" s="172" t="s">
        <v>679</v>
      </c>
      <c r="D51" s="173" t="s">
        <v>601</v>
      </c>
      <c r="E51" s="174">
        <v>8188</v>
      </c>
      <c r="F51" s="177" t="s">
        <v>11</v>
      </c>
      <c r="G51" s="174" t="s">
        <v>595</v>
      </c>
      <c r="H51" s="176" t="s">
        <v>680</v>
      </c>
      <c r="I51" s="173" t="s">
        <v>655</v>
      </c>
      <c r="J51" s="174">
        <v>8446</v>
      </c>
      <c r="K51" s="106" t="s">
        <v>17</v>
      </c>
      <c r="L51" s="174" t="s">
        <v>650</v>
      </c>
      <c r="M51" s="29"/>
    </row>
    <row r="52" spans="1:13" ht="19.5" customHeight="1" x14ac:dyDescent="0.25">
      <c r="A52" s="266"/>
      <c r="B52" s="229" t="s">
        <v>182</v>
      </c>
      <c r="C52" s="172" t="s">
        <v>679</v>
      </c>
      <c r="D52" s="173" t="s">
        <v>602</v>
      </c>
      <c r="E52" s="174">
        <v>8445</v>
      </c>
      <c r="F52" s="177" t="s">
        <v>11</v>
      </c>
      <c r="G52" s="174" t="s">
        <v>595</v>
      </c>
      <c r="H52" s="176" t="s">
        <v>680</v>
      </c>
      <c r="I52" s="173" t="s">
        <v>656</v>
      </c>
      <c r="J52" s="174">
        <v>8161</v>
      </c>
      <c r="K52" s="106" t="s">
        <v>17</v>
      </c>
      <c r="L52" s="174" t="s">
        <v>650</v>
      </c>
      <c r="M52" s="29"/>
    </row>
    <row r="53" spans="1:13" ht="19.5" customHeight="1" x14ac:dyDescent="0.25">
      <c r="A53" s="266"/>
      <c r="B53" s="229" t="s">
        <v>185</v>
      </c>
      <c r="C53" s="172" t="s">
        <v>679</v>
      </c>
      <c r="D53" s="173" t="s">
        <v>603</v>
      </c>
      <c r="E53" s="174">
        <v>8624</v>
      </c>
      <c r="F53" s="177" t="s">
        <v>11</v>
      </c>
      <c r="G53" s="174" t="s">
        <v>595</v>
      </c>
      <c r="H53" s="176" t="s">
        <v>680</v>
      </c>
      <c r="I53" s="173" t="s">
        <v>657</v>
      </c>
      <c r="J53" s="174">
        <v>8149</v>
      </c>
      <c r="K53" s="106" t="s">
        <v>17</v>
      </c>
      <c r="L53" s="174" t="s">
        <v>650</v>
      </c>
      <c r="M53" s="29"/>
    </row>
    <row r="54" spans="1:13" ht="19.5" customHeight="1" x14ac:dyDescent="0.25">
      <c r="A54" s="266"/>
      <c r="B54" s="229" t="s">
        <v>188</v>
      </c>
      <c r="C54" s="172" t="s">
        <v>679</v>
      </c>
      <c r="D54" s="173" t="s">
        <v>604</v>
      </c>
      <c r="E54" s="174">
        <v>8398</v>
      </c>
      <c r="F54" s="177" t="s">
        <v>11</v>
      </c>
      <c r="G54" s="174" t="s">
        <v>595</v>
      </c>
      <c r="H54" s="174" t="s">
        <v>650</v>
      </c>
      <c r="I54" s="174" t="s">
        <v>650</v>
      </c>
      <c r="J54" s="174" t="s">
        <v>650</v>
      </c>
      <c r="K54" s="174" t="s">
        <v>650</v>
      </c>
      <c r="L54" s="174" t="s">
        <v>650</v>
      </c>
      <c r="M54" s="29"/>
    </row>
    <row r="55" spans="1:13" ht="19.5" customHeight="1" x14ac:dyDescent="0.25">
      <c r="A55" s="266"/>
      <c r="B55" s="229" t="s">
        <v>189</v>
      </c>
      <c r="C55" s="172" t="s">
        <v>679</v>
      </c>
      <c r="D55" s="173" t="s">
        <v>605</v>
      </c>
      <c r="E55" s="174">
        <v>8138</v>
      </c>
      <c r="F55" s="177" t="s">
        <v>11</v>
      </c>
      <c r="G55" s="174" t="s">
        <v>595</v>
      </c>
      <c r="H55" s="176" t="s">
        <v>680</v>
      </c>
      <c r="I55" s="173" t="s">
        <v>658</v>
      </c>
      <c r="J55" s="174">
        <v>8522</v>
      </c>
      <c r="K55" s="106" t="s">
        <v>17</v>
      </c>
      <c r="L55" s="174" t="s">
        <v>650</v>
      </c>
      <c r="M55" s="29"/>
    </row>
    <row r="56" spans="1:13" ht="19.5" customHeight="1" x14ac:dyDescent="0.25">
      <c r="A56" s="266"/>
      <c r="B56" s="229" t="s">
        <v>192</v>
      </c>
      <c r="C56" s="172" t="s">
        <v>679</v>
      </c>
      <c r="D56" s="173" t="s">
        <v>606</v>
      </c>
      <c r="E56" s="174">
        <v>8155</v>
      </c>
      <c r="F56" s="177" t="s">
        <v>11</v>
      </c>
      <c r="G56" s="174" t="s">
        <v>595</v>
      </c>
      <c r="H56" s="176" t="s">
        <v>680</v>
      </c>
      <c r="I56" s="173" t="s">
        <v>659</v>
      </c>
      <c r="J56" s="174">
        <v>8452</v>
      </c>
      <c r="K56" s="106" t="s">
        <v>17</v>
      </c>
      <c r="L56" s="174" t="s">
        <v>650</v>
      </c>
      <c r="M56" s="29"/>
    </row>
    <row r="57" spans="1:13" ht="19.5" customHeight="1" x14ac:dyDescent="0.25">
      <c r="A57" s="266"/>
      <c r="B57" s="229" t="s">
        <v>195</v>
      </c>
      <c r="C57" s="176" t="s">
        <v>672</v>
      </c>
      <c r="D57" s="173" t="s">
        <v>101</v>
      </c>
      <c r="E57" s="174">
        <v>8270</v>
      </c>
      <c r="F57" s="177" t="s">
        <v>11</v>
      </c>
      <c r="G57" s="174" t="s">
        <v>102</v>
      </c>
      <c r="H57" s="176" t="s">
        <v>680</v>
      </c>
      <c r="I57" s="173" t="s">
        <v>660</v>
      </c>
      <c r="J57" s="174">
        <v>8114</v>
      </c>
      <c r="K57" s="106" t="s">
        <v>17</v>
      </c>
      <c r="L57" s="174" t="s">
        <v>650</v>
      </c>
      <c r="M57" s="29"/>
    </row>
    <row r="58" spans="1:13" ht="19.5" customHeight="1" x14ac:dyDescent="0.25">
      <c r="A58" s="266"/>
      <c r="B58" s="229" t="s">
        <v>198</v>
      </c>
      <c r="C58" s="176" t="s">
        <v>672</v>
      </c>
      <c r="D58" s="173" t="s">
        <v>105</v>
      </c>
      <c r="E58" s="174">
        <v>8409</v>
      </c>
      <c r="F58" s="177" t="s">
        <v>11</v>
      </c>
      <c r="G58" s="174" t="s">
        <v>102</v>
      </c>
      <c r="H58" s="231"/>
      <c r="I58" s="231"/>
      <c r="J58" s="231"/>
      <c r="K58" s="231"/>
      <c r="L58" s="231"/>
      <c r="M58" s="29"/>
    </row>
    <row r="59" spans="1:13" ht="19.5" customHeight="1" x14ac:dyDescent="0.25">
      <c r="A59" s="266"/>
      <c r="B59" s="229" t="s">
        <v>201</v>
      </c>
      <c r="C59" s="176" t="s">
        <v>672</v>
      </c>
      <c r="D59" s="173" t="s">
        <v>107</v>
      </c>
      <c r="E59" s="174">
        <v>8390</v>
      </c>
      <c r="F59" s="177" t="s">
        <v>11</v>
      </c>
      <c r="G59" s="174" t="s">
        <v>102</v>
      </c>
      <c r="H59" s="231"/>
      <c r="I59" s="231"/>
      <c r="J59" s="231"/>
      <c r="K59" s="231"/>
      <c r="L59" s="231"/>
      <c r="M59" s="29"/>
    </row>
    <row r="60" spans="1:13" ht="19.5" customHeight="1" x14ac:dyDescent="0.25">
      <c r="A60" s="266"/>
      <c r="B60" s="229" t="s">
        <v>205</v>
      </c>
      <c r="C60" s="174" t="s">
        <v>102</v>
      </c>
      <c r="D60" s="174" t="s">
        <v>102</v>
      </c>
      <c r="E60" s="174" t="s">
        <v>102</v>
      </c>
      <c r="F60" s="174" t="s">
        <v>102</v>
      </c>
      <c r="G60" s="174" t="s">
        <v>102</v>
      </c>
      <c r="H60" s="231"/>
      <c r="I60" s="231"/>
      <c r="J60" s="231"/>
      <c r="K60" s="231"/>
      <c r="L60" s="231"/>
      <c r="M60" s="29"/>
    </row>
    <row r="61" spans="1:13" ht="19.5" customHeight="1" x14ac:dyDescent="0.25">
      <c r="A61" s="266"/>
      <c r="B61" s="229" t="s">
        <v>208</v>
      </c>
      <c r="C61" s="176" t="s">
        <v>672</v>
      </c>
      <c r="D61" s="173" t="s">
        <v>110</v>
      </c>
      <c r="E61" s="174">
        <v>8245</v>
      </c>
      <c r="F61" s="177" t="s">
        <v>11</v>
      </c>
      <c r="G61" s="174" t="s">
        <v>102</v>
      </c>
      <c r="H61" s="231"/>
      <c r="I61" s="231"/>
      <c r="J61" s="231"/>
      <c r="K61" s="231"/>
      <c r="L61" s="231"/>
      <c r="M61" s="27"/>
    </row>
    <row r="62" spans="1:13" ht="19.5" customHeight="1" x14ac:dyDescent="0.25">
      <c r="A62" s="266"/>
      <c r="B62" s="229" t="s">
        <v>211</v>
      </c>
      <c r="C62" s="176" t="s">
        <v>672</v>
      </c>
      <c r="D62" s="173" t="s">
        <v>113</v>
      </c>
      <c r="E62" s="174">
        <v>8285</v>
      </c>
      <c r="F62" s="177" t="s">
        <v>11</v>
      </c>
      <c r="G62" s="174" t="s">
        <v>102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176" t="s">
        <v>672</v>
      </c>
      <c r="D63" s="173" t="s">
        <v>116</v>
      </c>
      <c r="E63" s="174">
        <v>8099</v>
      </c>
      <c r="F63" s="177" t="s">
        <v>11</v>
      </c>
      <c r="G63" s="174" t="s">
        <v>102</v>
      </c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176" t="s">
        <v>672</v>
      </c>
      <c r="D64" s="173" t="s">
        <v>119</v>
      </c>
      <c r="E64" s="174">
        <v>8689</v>
      </c>
      <c r="F64" s="177" t="s">
        <v>11</v>
      </c>
      <c r="G64" s="174" t="s">
        <v>102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176" t="s">
        <v>672</v>
      </c>
      <c r="D65" s="173" t="s">
        <v>122</v>
      </c>
      <c r="E65" s="174">
        <v>8559</v>
      </c>
      <c r="F65" s="177" t="s">
        <v>11</v>
      </c>
      <c r="G65" s="174" t="s">
        <v>102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176" t="s">
        <v>672</v>
      </c>
      <c r="D66" s="173" t="s">
        <v>127</v>
      </c>
      <c r="E66" s="174">
        <v>8291</v>
      </c>
      <c r="F66" s="177" t="s">
        <v>11</v>
      </c>
      <c r="G66" s="174" t="s">
        <v>102</v>
      </c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176" t="s">
        <v>672</v>
      </c>
      <c r="D67" s="173" t="s">
        <v>131</v>
      </c>
      <c r="E67" s="174">
        <v>8382</v>
      </c>
      <c r="F67" s="177" t="s">
        <v>11</v>
      </c>
      <c r="G67" s="174" t="s">
        <v>102</v>
      </c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6" t="s">
        <v>684</v>
      </c>
      <c r="I76" s="173" t="s">
        <v>83</v>
      </c>
      <c r="J76" s="174">
        <v>8359</v>
      </c>
      <c r="K76" s="177" t="s">
        <v>635</v>
      </c>
      <c r="L76" s="174" t="s">
        <v>62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6" t="s">
        <v>684</v>
      </c>
      <c r="I77" s="173" t="s">
        <v>86</v>
      </c>
      <c r="J77" s="174">
        <v>8055</v>
      </c>
      <c r="K77" s="177" t="s">
        <v>635</v>
      </c>
      <c r="L77" s="174" t="s">
        <v>62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6" t="s">
        <v>684</v>
      </c>
      <c r="I78" s="173" t="s">
        <v>89</v>
      </c>
      <c r="J78" s="174">
        <v>8016</v>
      </c>
      <c r="K78" s="177" t="s">
        <v>635</v>
      </c>
      <c r="L78" s="174" t="s">
        <v>62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6" t="s">
        <v>684</v>
      </c>
      <c r="I79" s="173" t="s">
        <v>61</v>
      </c>
      <c r="J79" s="174">
        <v>8630</v>
      </c>
      <c r="K79" s="187" t="s">
        <v>241</v>
      </c>
      <c r="L79" s="174" t="s">
        <v>62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6" t="s">
        <v>684</v>
      </c>
      <c r="I80" s="173" t="s">
        <v>67</v>
      </c>
      <c r="J80" s="174">
        <v>8547</v>
      </c>
      <c r="K80" s="187" t="s">
        <v>241</v>
      </c>
      <c r="L80" s="174" t="s">
        <v>62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6" t="s">
        <v>684</v>
      </c>
      <c r="I81" s="173" t="s">
        <v>70</v>
      </c>
      <c r="J81" s="174">
        <v>8128</v>
      </c>
      <c r="K81" s="187" t="s">
        <v>241</v>
      </c>
      <c r="L81" s="174" t="s">
        <v>62</v>
      </c>
      <c r="M81" s="27"/>
    </row>
    <row r="82" spans="1:13" ht="19.5" customHeight="1" x14ac:dyDescent="0.25">
      <c r="A82" s="266"/>
      <c r="B82" s="233" t="s">
        <v>246</v>
      </c>
      <c r="C82" s="174" t="s">
        <v>369</v>
      </c>
      <c r="D82" s="174" t="s">
        <v>369</v>
      </c>
      <c r="E82" s="174" t="s">
        <v>369</v>
      </c>
      <c r="F82" s="174" t="s">
        <v>369</v>
      </c>
      <c r="G82" s="174" t="s">
        <v>369</v>
      </c>
      <c r="H82" s="174" t="s">
        <v>62</v>
      </c>
      <c r="I82" s="174" t="s">
        <v>62</v>
      </c>
      <c r="J82" s="174" t="s">
        <v>62</v>
      </c>
      <c r="K82" s="174" t="s">
        <v>62</v>
      </c>
      <c r="L82" s="174" t="s">
        <v>62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174" t="s">
        <v>369</v>
      </c>
      <c r="H83" s="176" t="s">
        <v>684</v>
      </c>
      <c r="I83" s="173" t="s">
        <v>73</v>
      </c>
      <c r="J83" s="174">
        <v>8664</v>
      </c>
      <c r="K83" s="187" t="s">
        <v>241</v>
      </c>
      <c r="L83" s="174" t="s">
        <v>62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174" t="s">
        <v>369</v>
      </c>
      <c r="H84" s="176" t="s">
        <v>684</v>
      </c>
      <c r="I84" s="173" t="s">
        <v>76</v>
      </c>
      <c r="J84" s="174">
        <v>8260</v>
      </c>
      <c r="K84" s="187" t="s">
        <v>241</v>
      </c>
      <c r="L84" s="174" t="s">
        <v>62</v>
      </c>
      <c r="M84" s="27"/>
    </row>
    <row r="85" spans="1:13" ht="19.5" customHeight="1" x14ac:dyDescent="0.25">
      <c r="A85" s="266"/>
      <c r="B85" s="233" t="s">
        <v>252</v>
      </c>
      <c r="C85" s="231"/>
      <c r="D85" s="231"/>
      <c r="E85" s="231"/>
      <c r="F85" s="231"/>
      <c r="G85" s="174" t="s">
        <v>369</v>
      </c>
      <c r="H85" s="176" t="s">
        <v>684</v>
      </c>
      <c r="I85" s="173" t="s">
        <v>607</v>
      </c>
      <c r="J85" s="174">
        <v>8159</v>
      </c>
      <c r="K85" s="187" t="s">
        <v>241</v>
      </c>
      <c r="L85" s="174" t="s">
        <v>62</v>
      </c>
      <c r="M85" s="27"/>
    </row>
    <row r="86" spans="1:13" ht="19.5" customHeight="1" x14ac:dyDescent="0.25">
      <c r="A86" s="266"/>
      <c r="B86" s="233" t="s">
        <v>255</v>
      </c>
      <c r="C86" s="231"/>
      <c r="D86" s="231"/>
      <c r="E86" s="231"/>
      <c r="F86" s="231"/>
      <c r="G86" s="174" t="s">
        <v>369</v>
      </c>
      <c r="H86" s="176" t="s">
        <v>684</v>
      </c>
      <c r="I86" s="173" t="s">
        <v>80</v>
      </c>
      <c r="J86" s="174">
        <v>8236</v>
      </c>
      <c r="K86" s="187" t="s">
        <v>241</v>
      </c>
      <c r="L86" s="174" t="s">
        <v>62</v>
      </c>
      <c r="M86" s="27"/>
    </row>
    <row r="87" spans="1:13" ht="19.5" customHeight="1" x14ac:dyDescent="0.25">
      <c r="A87" s="266"/>
      <c r="B87" s="233" t="s">
        <v>256</v>
      </c>
      <c r="C87" s="172" t="s">
        <v>671</v>
      </c>
      <c r="D87" s="173" t="s">
        <v>311</v>
      </c>
      <c r="E87" s="174">
        <v>8317</v>
      </c>
      <c r="F87" s="174" t="s">
        <v>249</v>
      </c>
      <c r="G87" s="174" t="s">
        <v>369</v>
      </c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2" t="s">
        <v>671</v>
      </c>
      <c r="D88" s="173" t="s">
        <v>314</v>
      </c>
      <c r="E88" s="174">
        <v>8142</v>
      </c>
      <c r="F88" s="174" t="s">
        <v>249</v>
      </c>
      <c r="G88" s="174" t="s">
        <v>369</v>
      </c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2" t="s">
        <v>671</v>
      </c>
      <c r="D89" s="173" t="s">
        <v>316</v>
      </c>
      <c r="E89" s="174">
        <v>8293</v>
      </c>
      <c r="F89" s="174" t="s">
        <v>249</v>
      </c>
      <c r="G89" s="174" t="s">
        <v>369</v>
      </c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2" t="s">
        <v>671</v>
      </c>
      <c r="D90" s="173" t="s">
        <v>318</v>
      </c>
      <c r="E90" s="174">
        <v>8395</v>
      </c>
      <c r="F90" s="174" t="s">
        <v>249</v>
      </c>
      <c r="G90" s="174" t="s">
        <v>369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2" t="s">
        <v>671</v>
      </c>
      <c r="D91" s="173" t="s">
        <v>320</v>
      </c>
      <c r="E91" s="174">
        <v>8271</v>
      </c>
      <c r="F91" s="174" t="s">
        <v>249</v>
      </c>
      <c r="G91" s="174" t="s">
        <v>369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2" t="s">
        <v>671</v>
      </c>
      <c r="D92" s="173" t="s">
        <v>298</v>
      </c>
      <c r="E92" s="174">
        <v>8122</v>
      </c>
      <c r="F92" s="174" t="s">
        <v>254</v>
      </c>
      <c r="G92" s="174" t="s">
        <v>369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2" t="s">
        <v>671</v>
      </c>
      <c r="D93" s="173" t="s">
        <v>301</v>
      </c>
      <c r="E93" s="174">
        <v>8360</v>
      </c>
      <c r="F93" s="174" t="s">
        <v>254</v>
      </c>
      <c r="G93" s="174" t="s">
        <v>369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2" t="s">
        <v>671</v>
      </c>
      <c r="D94" s="173" t="s">
        <v>303</v>
      </c>
      <c r="E94" s="174">
        <v>8652</v>
      </c>
      <c r="F94" s="174" t="s">
        <v>254</v>
      </c>
      <c r="G94" s="174" t="s">
        <v>369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2" t="s">
        <v>671</v>
      </c>
      <c r="D95" s="173" t="s">
        <v>305</v>
      </c>
      <c r="E95" s="174">
        <v>8041</v>
      </c>
      <c r="F95" s="174" t="s">
        <v>254</v>
      </c>
      <c r="G95" s="174" t="s">
        <v>369</v>
      </c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2" t="s">
        <v>671</v>
      </c>
      <c r="D96" s="173" t="s">
        <v>307</v>
      </c>
      <c r="E96" s="174">
        <v>8011</v>
      </c>
      <c r="F96" s="174" t="s">
        <v>254</v>
      </c>
      <c r="G96" s="174" t="s">
        <v>369</v>
      </c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172" t="s">
        <v>671</v>
      </c>
      <c r="D97" s="173" t="s">
        <v>309</v>
      </c>
      <c r="E97" s="174">
        <v>8694</v>
      </c>
      <c r="F97" s="174" t="s">
        <v>254</v>
      </c>
      <c r="G97" s="174" t="s">
        <v>369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675</v>
      </c>
      <c r="D103" s="173" t="s">
        <v>169</v>
      </c>
      <c r="E103" s="174">
        <v>8535</v>
      </c>
      <c r="F103" s="177" t="s">
        <v>274</v>
      </c>
      <c r="G103" s="174" t="s">
        <v>170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2" t="s">
        <v>675</v>
      </c>
      <c r="D104" s="173" t="s">
        <v>173</v>
      </c>
      <c r="E104" s="174">
        <v>8221</v>
      </c>
      <c r="F104" s="177" t="s">
        <v>274</v>
      </c>
      <c r="G104" s="174" t="s">
        <v>170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2" t="s">
        <v>675</v>
      </c>
      <c r="D105" s="173" t="s">
        <v>180</v>
      </c>
      <c r="E105" s="174">
        <v>8259</v>
      </c>
      <c r="F105" s="177" t="s">
        <v>274</v>
      </c>
      <c r="G105" s="174" t="s">
        <v>170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4" t="s">
        <v>170</v>
      </c>
      <c r="D106" s="174" t="s">
        <v>170</v>
      </c>
      <c r="E106" s="174" t="s">
        <v>170</v>
      </c>
      <c r="F106" s="174" t="s">
        <v>170</v>
      </c>
      <c r="G106" s="174" t="s">
        <v>170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2" t="s">
        <v>675</v>
      </c>
      <c r="D107" s="173" t="s">
        <v>648</v>
      </c>
      <c r="E107" s="174">
        <v>8097</v>
      </c>
      <c r="F107" s="177" t="s">
        <v>274</v>
      </c>
      <c r="G107" s="174" t="s">
        <v>170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2" t="s">
        <v>675</v>
      </c>
      <c r="D108" s="173" t="s">
        <v>183</v>
      </c>
      <c r="E108" s="174">
        <v>8388</v>
      </c>
      <c r="F108" s="177" t="s">
        <v>274</v>
      </c>
      <c r="G108" s="174" t="s">
        <v>170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2" t="s">
        <v>675</v>
      </c>
      <c r="D109" s="173" t="s">
        <v>186</v>
      </c>
      <c r="E109" s="174">
        <v>8006</v>
      </c>
      <c r="F109" s="177" t="s">
        <v>274</v>
      </c>
      <c r="G109" s="174" t="s">
        <v>170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172" t="s">
        <v>675</v>
      </c>
      <c r="D110" s="173" t="s">
        <v>190</v>
      </c>
      <c r="E110" s="174">
        <v>8697</v>
      </c>
      <c r="F110" s="177" t="s">
        <v>274</v>
      </c>
      <c r="G110" s="174" t="s">
        <v>170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675</v>
      </c>
      <c r="D111" s="173" t="s">
        <v>193</v>
      </c>
      <c r="E111" s="174">
        <v>8344</v>
      </c>
      <c r="F111" s="177" t="s">
        <v>274</v>
      </c>
      <c r="G111" s="174" t="s">
        <v>170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2" t="s">
        <v>675</v>
      </c>
      <c r="D112" s="173" t="s">
        <v>196</v>
      </c>
      <c r="E112" s="174">
        <v>8277</v>
      </c>
      <c r="F112" s="177" t="s">
        <v>274</v>
      </c>
      <c r="G112" s="174" t="s">
        <v>170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675</v>
      </c>
      <c r="D113" s="173" t="s">
        <v>199</v>
      </c>
      <c r="E113" s="174">
        <v>8137</v>
      </c>
      <c r="F113" s="177" t="s">
        <v>274</v>
      </c>
      <c r="G113" s="174" t="s">
        <v>170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6" t="s">
        <v>668</v>
      </c>
      <c r="D114" s="173" t="s">
        <v>662</v>
      </c>
      <c r="E114" s="174">
        <v>8512</v>
      </c>
      <c r="F114" s="177" t="s">
        <v>274</v>
      </c>
      <c r="G114" s="174" t="s">
        <v>275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6" t="s">
        <v>668</v>
      </c>
      <c r="D115" s="173" t="s">
        <v>273</v>
      </c>
      <c r="E115" s="174">
        <v>8038</v>
      </c>
      <c r="F115" s="177" t="s">
        <v>274</v>
      </c>
      <c r="G115" s="174" t="s">
        <v>275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6" t="s">
        <v>668</v>
      </c>
      <c r="D116" s="173" t="s">
        <v>277</v>
      </c>
      <c r="E116" s="174">
        <v>8378</v>
      </c>
      <c r="F116" s="177" t="s">
        <v>274</v>
      </c>
      <c r="G116" s="174" t="s">
        <v>275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6" t="s">
        <v>668</v>
      </c>
      <c r="D117" s="173" t="s">
        <v>279</v>
      </c>
      <c r="E117" s="174">
        <v>8544</v>
      </c>
      <c r="F117" s="177" t="s">
        <v>274</v>
      </c>
      <c r="G117" s="174" t="s">
        <v>275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4" t="s">
        <v>275</v>
      </c>
      <c r="D118" s="174" t="s">
        <v>275</v>
      </c>
      <c r="E118" s="174" t="s">
        <v>275</v>
      </c>
      <c r="F118" s="174" t="s">
        <v>275</v>
      </c>
      <c r="G118" s="174" t="s">
        <v>275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6" t="s">
        <v>668</v>
      </c>
      <c r="D119" s="173" t="s">
        <v>281</v>
      </c>
      <c r="E119" s="174">
        <v>8298</v>
      </c>
      <c r="F119" s="177" t="s">
        <v>274</v>
      </c>
      <c r="G119" s="174" t="s">
        <v>275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6" t="s">
        <v>668</v>
      </c>
      <c r="D120" s="173" t="s">
        <v>283</v>
      </c>
      <c r="E120" s="174">
        <v>8545</v>
      </c>
      <c r="F120" s="177" t="s">
        <v>274</v>
      </c>
      <c r="G120" s="174" t="s">
        <v>275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6" t="s">
        <v>668</v>
      </c>
      <c r="D121" s="173" t="s">
        <v>285</v>
      </c>
      <c r="E121" s="174">
        <v>8127</v>
      </c>
      <c r="F121" s="177" t="s">
        <v>274</v>
      </c>
      <c r="G121" s="174" t="s">
        <v>275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6" t="s">
        <v>668</v>
      </c>
      <c r="D122" s="173" t="s">
        <v>287</v>
      </c>
      <c r="E122" s="174">
        <v>8401</v>
      </c>
      <c r="F122" s="177" t="s">
        <v>274</v>
      </c>
      <c r="G122" s="174" t="s">
        <v>275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6" t="s">
        <v>668</v>
      </c>
      <c r="D123" s="173" t="s">
        <v>290</v>
      </c>
      <c r="E123" s="174">
        <v>8513</v>
      </c>
      <c r="F123" s="177" t="s">
        <v>274</v>
      </c>
      <c r="G123" s="174" t="s">
        <v>275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6" t="s">
        <v>668</v>
      </c>
      <c r="D124" s="173" t="s">
        <v>292</v>
      </c>
      <c r="E124" s="174">
        <v>8228</v>
      </c>
      <c r="F124" s="177" t="s">
        <v>274</v>
      </c>
      <c r="G124" s="174" t="s">
        <v>275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6" t="s">
        <v>668</v>
      </c>
      <c r="D125" s="173" t="s">
        <v>294</v>
      </c>
      <c r="E125" s="174">
        <v>8158</v>
      </c>
      <c r="F125" s="177" t="s">
        <v>274</v>
      </c>
      <c r="G125" s="174" t="s">
        <v>275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6" t="s">
        <v>678</v>
      </c>
      <c r="D126" s="173" t="s">
        <v>631</v>
      </c>
      <c r="E126" s="174">
        <v>8125</v>
      </c>
      <c r="F126" s="178" t="s">
        <v>12</v>
      </c>
      <c r="G126" s="174" t="s">
        <v>608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6" t="s">
        <v>678</v>
      </c>
      <c r="D127" s="173" t="s">
        <v>632</v>
      </c>
      <c r="E127" s="174">
        <v>8160</v>
      </c>
      <c r="F127" s="178" t="s">
        <v>12</v>
      </c>
      <c r="G127" s="174" t="s">
        <v>608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678</v>
      </c>
      <c r="D128" s="173" t="s">
        <v>610</v>
      </c>
      <c r="E128" s="174">
        <v>8009</v>
      </c>
      <c r="F128" s="178" t="s">
        <v>12</v>
      </c>
      <c r="G128" s="174" t="s">
        <v>608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678</v>
      </c>
      <c r="D129" s="173" t="s">
        <v>611</v>
      </c>
      <c r="E129" s="174">
        <v>8227</v>
      </c>
      <c r="F129" s="178" t="s">
        <v>12</v>
      </c>
      <c r="G129" s="174" t="s">
        <v>608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4" t="s">
        <v>608</v>
      </c>
      <c r="D130" s="174" t="s">
        <v>608</v>
      </c>
      <c r="E130" s="174" t="s">
        <v>608</v>
      </c>
      <c r="F130" s="174" t="s">
        <v>608</v>
      </c>
      <c r="G130" s="174" t="s">
        <v>608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678</v>
      </c>
      <c r="D131" s="173" t="s">
        <v>612</v>
      </c>
      <c r="E131" s="174">
        <v>8074</v>
      </c>
      <c r="F131" s="178" t="s">
        <v>12</v>
      </c>
      <c r="G131" s="174" t="s">
        <v>608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678</v>
      </c>
      <c r="D132" s="173" t="s">
        <v>613</v>
      </c>
      <c r="E132" s="174">
        <v>8688</v>
      </c>
      <c r="F132" s="178" t="s">
        <v>12</v>
      </c>
      <c r="G132" s="174" t="s">
        <v>608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677</v>
      </c>
      <c r="D133" s="173" t="s">
        <v>133</v>
      </c>
      <c r="E133" s="174">
        <v>8146</v>
      </c>
      <c r="F133" s="238" t="s">
        <v>13</v>
      </c>
      <c r="G133" s="174" t="s">
        <v>134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677</v>
      </c>
      <c r="D134" s="173" t="s">
        <v>150</v>
      </c>
      <c r="E134" s="174">
        <v>8115</v>
      </c>
      <c r="F134" s="238" t="s">
        <v>13</v>
      </c>
      <c r="G134" s="174" t="s">
        <v>134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677</v>
      </c>
      <c r="D135" s="173" t="s">
        <v>153</v>
      </c>
      <c r="E135" s="174">
        <v>8069</v>
      </c>
      <c r="F135" s="238" t="s">
        <v>13</v>
      </c>
      <c r="G135" s="174" t="s">
        <v>134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4" t="s">
        <v>134</v>
      </c>
      <c r="D136" s="174" t="s">
        <v>134</v>
      </c>
      <c r="E136" s="174" t="s">
        <v>134</v>
      </c>
      <c r="F136" s="174" t="s">
        <v>134</v>
      </c>
      <c r="G136" s="174" t="s">
        <v>134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677</v>
      </c>
      <c r="D137" s="173" t="s">
        <v>163</v>
      </c>
      <c r="E137" s="174">
        <v>8321</v>
      </c>
      <c r="F137" s="238" t="s">
        <v>13</v>
      </c>
      <c r="G137" s="174" t="s">
        <v>134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677</v>
      </c>
      <c r="D138" s="173" t="s">
        <v>166</v>
      </c>
      <c r="E138" s="174">
        <v>8140</v>
      </c>
      <c r="F138" s="238" t="s">
        <v>13</v>
      </c>
      <c r="G138" s="174" t="s">
        <v>134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6" t="s">
        <v>674</v>
      </c>
      <c r="D139" s="173" t="s">
        <v>325</v>
      </c>
      <c r="E139" s="174">
        <v>8092</v>
      </c>
      <c r="F139" s="238" t="s">
        <v>13</v>
      </c>
      <c r="G139" s="174" t="s">
        <v>323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6" t="s">
        <v>674</v>
      </c>
      <c r="D140" s="173" t="s">
        <v>336</v>
      </c>
      <c r="E140" s="174">
        <v>8240</v>
      </c>
      <c r="F140" s="238" t="s">
        <v>13</v>
      </c>
      <c r="G140" s="174" t="s">
        <v>323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6" t="s">
        <v>674</v>
      </c>
      <c r="D141" s="173" t="s">
        <v>338</v>
      </c>
      <c r="E141" s="174">
        <v>8368</v>
      </c>
      <c r="F141" s="238" t="s">
        <v>13</v>
      </c>
      <c r="G141" s="174" t="s">
        <v>323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4" t="s">
        <v>323</v>
      </c>
      <c r="D142" s="174" t="s">
        <v>323</v>
      </c>
      <c r="E142" s="174" t="s">
        <v>323</v>
      </c>
      <c r="F142" s="174" t="s">
        <v>323</v>
      </c>
      <c r="G142" s="174" t="s">
        <v>323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6" t="s">
        <v>674</v>
      </c>
      <c r="D143" s="173" t="s">
        <v>344</v>
      </c>
      <c r="E143" s="174">
        <v>8557</v>
      </c>
      <c r="F143" s="238" t="s">
        <v>13</v>
      </c>
      <c r="G143" s="174" t="s">
        <v>323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2" t="s">
        <v>673</v>
      </c>
      <c r="D144" s="173" t="s">
        <v>177</v>
      </c>
      <c r="E144" s="174">
        <v>8552</v>
      </c>
      <c r="F144" s="177" t="s">
        <v>13</v>
      </c>
      <c r="G144" s="174" t="s">
        <v>178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2" t="s">
        <v>673</v>
      </c>
      <c r="D145" s="173" t="s">
        <v>181</v>
      </c>
      <c r="E145" s="174">
        <v>8553</v>
      </c>
      <c r="F145" s="177" t="s">
        <v>13</v>
      </c>
      <c r="G145" s="174" t="s">
        <v>178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2" t="s">
        <v>673</v>
      </c>
      <c r="D146" s="173" t="s">
        <v>184</v>
      </c>
      <c r="E146" s="174">
        <v>8328</v>
      </c>
      <c r="F146" s="177" t="s">
        <v>13</v>
      </c>
      <c r="G146" s="174" t="s">
        <v>178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4" t="s">
        <v>178</v>
      </c>
      <c r="D147" s="174" t="s">
        <v>178</v>
      </c>
      <c r="E147" s="174" t="s">
        <v>178</v>
      </c>
      <c r="F147" s="174" t="s">
        <v>178</v>
      </c>
      <c r="G147" s="174" t="s">
        <v>178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2" t="s">
        <v>673</v>
      </c>
      <c r="D148" s="173" t="s">
        <v>187</v>
      </c>
      <c r="E148" s="174">
        <v>8326</v>
      </c>
      <c r="F148" s="177" t="s">
        <v>13</v>
      </c>
      <c r="G148" s="174" t="s">
        <v>178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2" t="s">
        <v>673</v>
      </c>
      <c r="D149" s="173" t="s">
        <v>191</v>
      </c>
      <c r="E149" s="174">
        <v>8307</v>
      </c>
      <c r="F149" s="177" t="s">
        <v>13</v>
      </c>
      <c r="G149" s="174" t="s">
        <v>178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2" t="s">
        <v>673</v>
      </c>
      <c r="D150" s="173" t="s">
        <v>194</v>
      </c>
      <c r="E150" s="174">
        <v>8648</v>
      </c>
      <c r="F150" s="177" t="s">
        <v>13</v>
      </c>
      <c r="G150" s="174" t="s">
        <v>178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2" t="s">
        <v>673</v>
      </c>
      <c r="D151" s="173" t="s">
        <v>197</v>
      </c>
      <c r="E151" s="174">
        <v>8670</v>
      </c>
      <c r="F151" s="177" t="s">
        <v>13</v>
      </c>
      <c r="G151" s="174" t="s">
        <v>178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2" t="s">
        <v>673</v>
      </c>
      <c r="D152" s="173" t="s">
        <v>200</v>
      </c>
      <c r="E152" s="174">
        <v>8334</v>
      </c>
      <c r="F152" s="177" t="s">
        <v>13</v>
      </c>
      <c r="G152" s="174" t="s">
        <v>178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2" t="s">
        <v>673</v>
      </c>
      <c r="D153" s="173" t="s">
        <v>204</v>
      </c>
      <c r="E153" s="174">
        <v>8190</v>
      </c>
      <c r="F153" s="177" t="s">
        <v>13</v>
      </c>
      <c r="G153" s="174" t="s">
        <v>178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2" t="s">
        <v>673</v>
      </c>
      <c r="D154" s="173" t="s">
        <v>207</v>
      </c>
      <c r="E154" s="174">
        <v>8037</v>
      </c>
      <c r="F154" s="177" t="s">
        <v>13</v>
      </c>
      <c r="G154" s="174" t="s">
        <v>178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6" t="s">
        <v>685</v>
      </c>
      <c r="D155" s="173" t="s">
        <v>619</v>
      </c>
      <c r="E155" s="174">
        <v>8129</v>
      </c>
      <c r="F155" s="106" t="s">
        <v>13</v>
      </c>
      <c r="G155" s="174" t="s">
        <v>620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6" t="s">
        <v>685</v>
      </c>
      <c r="D156" s="173" t="s">
        <v>621</v>
      </c>
      <c r="E156" s="174">
        <v>8267</v>
      </c>
      <c r="F156" s="106" t="s">
        <v>13</v>
      </c>
      <c r="G156" s="174" t="s">
        <v>620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6" t="s">
        <v>685</v>
      </c>
      <c r="D157" s="173" t="s">
        <v>622</v>
      </c>
      <c r="E157" s="174">
        <v>8542</v>
      </c>
      <c r="F157" s="106" t="s">
        <v>13</v>
      </c>
      <c r="G157" s="174" t="s">
        <v>620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174" t="s">
        <v>620</v>
      </c>
      <c r="D158" s="174" t="s">
        <v>620</v>
      </c>
      <c r="E158" s="174" t="s">
        <v>620</v>
      </c>
      <c r="F158" s="174" t="s">
        <v>620</v>
      </c>
      <c r="G158" s="174" t="s">
        <v>620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6" t="s">
        <v>685</v>
      </c>
      <c r="D159" s="173" t="s">
        <v>623</v>
      </c>
      <c r="E159" s="174">
        <v>8167</v>
      </c>
      <c r="F159" s="106" t="s">
        <v>13</v>
      </c>
      <c r="G159" s="174" t="s">
        <v>620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6" t="s">
        <v>685</v>
      </c>
      <c r="D160" s="173" t="s">
        <v>624</v>
      </c>
      <c r="E160" s="174">
        <v>8108</v>
      </c>
      <c r="F160" s="106" t="s">
        <v>13</v>
      </c>
      <c r="G160" s="174" t="s">
        <v>620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6" t="s">
        <v>685</v>
      </c>
      <c r="D161" s="173" t="s">
        <v>625</v>
      </c>
      <c r="E161" s="174">
        <v>8232</v>
      </c>
      <c r="F161" s="106" t="s">
        <v>13</v>
      </c>
      <c r="G161" s="174" t="s">
        <v>620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6" t="s">
        <v>685</v>
      </c>
      <c r="D162" s="173" t="s">
        <v>626</v>
      </c>
      <c r="E162" s="174">
        <v>8372</v>
      </c>
      <c r="F162" s="106" t="s">
        <v>13</v>
      </c>
      <c r="G162" s="174" t="s">
        <v>620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6" t="s">
        <v>685</v>
      </c>
      <c r="D163" s="173" t="s">
        <v>627</v>
      </c>
      <c r="E163" s="174">
        <v>8376</v>
      </c>
      <c r="F163" s="106" t="s">
        <v>13</v>
      </c>
      <c r="G163" s="174" t="s">
        <v>620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176" t="s">
        <v>685</v>
      </c>
      <c r="D164" s="173" t="s">
        <v>628</v>
      </c>
      <c r="E164" s="174">
        <v>8281</v>
      </c>
      <c r="F164" s="106" t="s">
        <v>13</v>
      </c>
      <c r="G164" s="174" t="s">
        <v>620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176" t="s">
        <v>685</v>
      </c>
      <c r="D165" s="173" t="s">
        <v>629</v>
      </c>
      <c r="E165" s="174">
        <v>8111</v>
      </c>
      <c r="F165" s="106" t="s">
        <v>13</v>
      </c>
      <c r="G165" s="174" t="s">
        <v>620</v>
      </c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176" t="s">
        <v>685</v>
      </c>
      <c r="D166" s="173" t="s">
        <v>630</v>
      </c>
      <c r="E166" s="174">
        <v>8464</v>
      </c>
      <c r="F166" s="106" t="s">
        <v>13</v>
      </c>
      <c r="G166" s="174" t="s">
        <v>620</v>
      </c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231"/>
      <c r="D167" s="231"/>
      <c r="E167" s="231"/>
      <c r="F167" s="231"/>
      <c r="G167" s="231"/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231"/>
      <c r="D168" s="231"/>
      <c r="E168" s="231"/>
      <c r="F168" s="231"/>
      <c r="G168" s="231"/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2" t="s">
        <v>686</v>
      </c>
      <c r="I262" s="173" t="s">
        <v>84</v>
      </c>
      <c r="J262" s="174">
        <v>8056</v>
      </c>
      <c r="K262" s="177" t="s">
        <v>496</v>
      </c>
      <c r="L262" s="174" t="s">
        <v>64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2" t="s">
        <v>686</v>
      </c>
      <c r="I263" s="173" t="s">
        <v>87</v>
      </c>
      <c r="J263" s="174">
        <v>8631</v>
      </c>
      <c r="K263" s="177" t="s">
        <v>496</v>
      </c>
      <c r="L263" s="174" t="s">
        <v>64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2" t="s">
        <v>686</v>
      </c>
      <c r="I264" s="173" t="s">
        <v>63</v>
      </c>
      <c r="J264" s="174">
        <v>8403</v>
      </c>
      <c r="K264" s="177" t="s">
        <v>55</v>
      </c>
      <c r="L264" s="174" t="s">
        <v>64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2" t="s">
        <v>686</v>
      </c>
      <c r="I265" s="173" t="s">
        <v>68</v>
      </c>
      <c r="J265" s="174">
        <v>8164</v>
      </c>
      <c r="K265" s="177" t="s">
        <v>55</v>
      </c>
      <c r="L265" s="174" t="s">
        <v>64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4" t="s">
        <v>64</v>
      </c>
      <c r="I266" s="174" t="s">
        <v>64</v>
      </c>
      <c r="J266" s="174" t="s">
        <v>64</v>
      </c>
      <c r="K266" s="174" t="s">
        <v>64</v>
      </c>
      <c r="L266" s="174" t="s">
        <v>64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2" t="s">
        <v>686</v>
      </c>
      <c r="I267" s="173" t="s">
        <v>71</v>
      </c>
      <c r="J267" s="174">
        <v>8560</v>
      </c>
      <c r="K267" s="177" t="s">
        <v>55</v>
      </c>
      <c r="L267" s="174" t="s">
        <v>64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2" t="s">
        <v>686</v>
      </c>
      <c r="I268" s="173" t="s">
        <v>74</v>
      </c>
      <c r="J268" s="174">
        <v>8385</v>
      </c>
      <c r="K268" s="177" t="s">
        <v>55</v>
      </c>
      <c r="L268" s="174" t="s">
        <v>64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2" t="s">
        <v>686</v>
      </c>
      <c r="I269" s="173" t="s">
        <v>77</v>
      </c>
      <c r="J269" s="174">
        <v>8278</v>
      </c>
      <c r="K269" s="177" t="s">
        <v>55</v>
      </c>
      <c r="L269" s="174" t="s">
        <v>64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2" t="s">
        <v>686</v>
      </c>
      <c r="I270" s="173" t="s">
        <v>81</v>
      </c>
      <c r="J270" s="174">
        <v>8684</v>
      </c>
      <c r="K270" s="177" t="s">
        <v>55</v>
      </c>
      <c r="L270" s="174" t="s">
        <v>64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2" t="s">
        <v>686</v>
      </c>
      <c r="I271" s="173" t="s">
        <v>97</v>
      </c>
      <c r="J271" s="174">
        <v>8397</v>
      </c>
      <c r="K271" s="177" t="s">
        <v>55</v>
      </c>
      <c r="L271" s="174" t="s">
        <v>64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172" t="s">
        <v>670</v>
      </c>
      <c r="I272" s="173" t="s">
        <v>349</v>
      </c>
      <c r="J272" s="174">
        <v>8331</v>
      </c>
      <c r="K272" s="177" t="s">
        <v>55</v>
      </c>
      <c r="L272" s="174" t="s">
        <v>64</v>
      </c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 H3 O3:O7 C5:C10 H5:H16 U6:U7">
    <cfRule type="cellIs" dxfId="587" priority="1" stopIfTrue="1" operator="equal">
      <formula>"机休"</formula>
    </cfRule>
  </conditionalFormatting>
  <conditionalFormatting sqref="E3 J3 E5:E10 J5:J16">
    <cfRule type="cellIs" dxfId="586" priority="23" stopIfTrue="1" operator="equal">
      <formula>"机休"</formula>
    </cfRule>
    <cfRule type="cellIs" dxfId="585" priority="24" stopIfTrue="1" operator="equal">
      <formula>"休"</formula>
    </cfRule>
  </conditionalFormatting>
  <conditionalFormatting sqref="F17:F22 F24:F37 F39:F42 F44:F47 F49:F52 F54:F59 F61:F67 K76:K78 F87:F91 F103:F105 F107:F117 F119:F125 F144:F146 F148:F154 K264:K265 K267:K271">
    <cfRule type="cellIs" dxfId="584" priority="5" stopIfTrue="1" operator="equal">
      <formula>"17B"</formula>
    </cfRule>
    <cfRule type="cellIs" dxfId="583" priority="6" stopIfTrue="1" operator="equal">
      <formula>"C"</formula>
    </cfRule>
    <cfRule type="cellIs" dxfId="582" priority="7" stopIfTrue="1" operator="equal">
      <formula>"C"</formula>
    </cfRule>
  </conditionalFormatting>
  <conditionalFormatting sqref="F17:F22 K22 F24:F37 F39:F42 K39:K53 F44:F47 F49:F52 F54:F59 K55:K57 F61:F67 K76:K78 F87:F91 F103:F105 F107:F117 F119:F125 F144:F146 F148:F154 K264:K265 K267:K271">
    <cfRule type="cellIs" dxfId="581" priority="22" stopIfTrue="1" operator="equal">
      <formula>"休"</formula>
    </cfRule>
  </conditionalFormatting>
  <conditionalFormatting sqref="H24:K37">
    <cfRule type="cellIs" dxfId="580" priority="12" stopIfTrue="1" operator="equal">
      <formula>"年"</formula>
    </cfRule>
  </conditionalFormatting>
  <conditionalFormatting sqref="H39:K53 H55:K57 H17:K22 C39:F47 C49:F59 C87:F97 C119:F129 C131:F135 C137:F141 C143:F146 H267:K272 C17:F22 C24:F37 C61:F67 H76:K78 C103:F105 C107:F117 C148:F157 H262:K265 T3:T4 V6:V7 P7:R7 C159:F166 I79:I81 I83:I86">
    <cfRule type="cellIs" dxfId="579" priority="15" stopIfTrue="1" operator="equal">
      <formula>"年"</formula>
    </cfRule>
  </conditionalFormatting>
  <conditionalFormatting sqref="K17:K21 F43 F53 K79:K81 K83:K86 F92:F97 F126 F133:F135 F137:F141 F143 K272">
    <cfRule type="cellIs" dxfId="578" priority="8" stopIfTrue="1" operator="equal">
      <formula>"休"</formula>
    </cfRule>
    <cfRule type="cellIs" dxfId="577" priority="10" stopIfTrue="1" operator="equal">
      <formula>"C"</formula>
    </cfRule>
  </conditionalFormatting>
  <conditionalFormatting sqref="K17:K22 F43 F53 K79:K81 K83:K86 F92:F97 F126 F133:F135 F137:F141 F143 K272">
    <cfRule type="cellIs" dxfId="576" priority="9" stopIfTrue="1" operator="equal">
      <formula>"17B"</formula>
    </cfRule>
  </conditionalFormatting>
  <conditionalFormatting sqref="K24:K29 K31:K37 K39:K53 K55:K57">
    <cfRule type="cellIs" dxfId="575" priority="11" stopIfTrue="1" operator="equal">
      <formula>"17B"</formula>
    </cfRule>
  </conditionalFormatting>
  <conditionalFormatting sqref="K24:K37">
    <cfRule type="cellIs" dxfId="574" priority="13" stopIfTrue="1" operator="equal">
      <formula>"休"</formula>
    </cfRule>
  </conditionalFormatting>
  <conditionalFormatting sqref="K30">
    <cfRule type="cellIs" dxfId="573" priority="14" stopIfTrue="1" operator="equal">
      <formula>"17B"</formula>
    </cfRule>
  </conditionalFormatting>
  <conditionalFormatting sqref="K262">
    <cfRule type="cellIs" dxfId="572" priority="20" stopIfTrue="1" operator="equal">
      <formula>"17B"</formula>
    </cfRule>
    <cfRule type="cellIs" dxfId="571" priority="21" stopIfTrue="1" operator="equal">
      <formula>"休"</formula>
    </cfRule>
  </conditionalFormatting>
  <conditionalFormatting sqref="P3 R3:S3 U3:X4 P5 R5:X5 Q5:Q6 W6:X6 S6:S7 L103:L184 C185:G215 H185:L260 C216 C262:F276 C277:L337">
    <cfRule type="cellIs" dxfId="570" priority="16" stopIfTrue="1" operator="equal">
      <formula>"机休"</formula>
    </cfRule>
  </conditionalFormatting>
  <conditionalFormatting sqref="P4:S4 T6:T7 W7:X7">
    <cfRule type="cellIs" dxfId="569" priority="3" stopIfTrue="1" operator="equal">
      <formula>"年"</formula>
    </cfRule>
  </conditionalFormatting>
  <conditionalFormatting sqref="S4 T6:T7 W7:X7">
    <cfRule type="cellIs" dxfId="568" priority="4" stopIfTrue="1" operator="equal">
      <formula>"年"</formula>
    </cfRule>
  </conditionalFormatting>
  <conditionalFormatting sqref="T3:T4 P4:R4 V6:V7 P7:R7 H17:H21 C17:C22 C24:C28 H35:H37 H39:H53 C42:C45 C55:C56 H55:H57 C67 H76:H81 J76:J81 H83:H86 J83:J86 C87:C97 E87:E97 C103:C105 C107:C113 C126:C129 C131:C135 C137:C141 C143 C166 J262:J263 H262:H265 H267:H272">
    <cfRule type="cellIs" dxfId="567" priority="2" stopIfTrue="1" operator="equal">
      <formula>"年"</formula>
    </cfRule>
  </conditionalFormatting>
  <hyperlinks>
    <hyperlink ref="D40" location="'沈燕梅'!A1:A1" display="沈燕梅" xr:uid="{00000000-0004-0000-1100-000000000000}"/>
    <hyperlink ref="D125" location="'李女士'!A1:A1" display="李诗娸" xr:uid="{00000000-0004-0000-1100-000001000000}"/>
  </hyperlinks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N344"/>
  <sheetViews>
    <sheetView workbookViewId="0">
      <pane xSplit="2" ySplit="8" topLeftCell="C9" activePane="bottomRight" state="frozen"/>
      <selection pane="topRight"/>
      <selection pane="bottomLeft"/>
      <selection pane="bottomRight" activeCell="G19" sqref="G19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66" t="s">
        <v>687</v>
      </c>
      <c r="D3" s="167" t="s">
        <v>576</v>
      </c>
      <c r="E3" s="168">
        <v>8145</v>
      </c>
      <c r="F3" s="110" t="s">
        <v>8</v>
      </c>
      <c r="G3" s="174" t="s">
        <v>23</v>
      </c>
      <c r="H3" s="170" t="s">
        <v>239</v>
      </c>
      <c r="I3" s="167" t="s">
        <v>251</v>
      </c>
      <c r="J3" s="168">
        <v>8314</v>
      </c>
      <c r="K3" s="180" t="s">
        <v>14</v>
      </c>
      <c r="L3" s="174" t="s">
        <v>578</v>
      </c>
      <c r="M3" s="29"/>
      <c r="N3" s="232" t="s">
        <v>24</v>
      </c>
      <c r="O3" s="232"/>
      <c r="P3" s="232"/>
      <c r="R3" s="232"/>
      <c r="S3" s="232"/>
      <c r="T3" s="172" t="s">
        <v>679</v>
      </c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25">
      <c r="A4" s="272"/>
      <c r="B4" s="230" t="s">
        <v>25</v>
      </c>
      <c r="C4" s="174" t="s">
        <v>23</v>
      </c>
      <c r="D4" s="174" t="s">
        <v>23</v>
      </c>
      <c r="E4" s="174" t="s">
        <v>23</v>
      </c>
      <c r="F4" s="174" t="s">
        <v>23</v>
      </c>
      <c r="G4" s="174" t="s">
        <v>23</v>
      </c>
      <c r="H4" s="174" t="s">
        <v>578</v>
      </c>
      <c r="I4" s="174" t="s">
        <v>578</v>
      </c>
      <c r="J4" s="174" t="s">
        <v>578</v>
      </c>
      <c r="K4" s="174" t="s">
        <v>578</v>
      </c>
      <c r="L4" s="174" t="s">
        <v>578</v>
      </c>
      <c r="M4" s="29"/>
      <c r="N4" s="226" t="s">
        <v>27</v>
      </c>
      <c r="O4" s="232"/>
      <c r="P4" s="176" t="s">
        <v>668</v>
      </c>
      <c r="Q4" s="176" t="s">
        <v>672</v>
      </c>
      <c r="R4" s="176" t="s">
        <v>678</v>
      </c>
      <c r="S4" s="232"/>
      <c r="T4" s="176" t="s">
        <v>684</v>
      </c>
      <c r="U4" s="232"/>
      <c r="V4" s="176" t="s">
        <v>680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66" t="s">
        <v>687</v>
      </c>
      <c r="D5" s="167" t="s">
        <v>579</v>
      </c>
      <c r="E5" s="168">
        <v>8010</v>
      </c>
      <c r="F5" s="110" t="s">
        <v>8</v>
      </c>
      <c r="G5" s="174" t="s">
        <v>23</v>
      </c>
      <c r="H5" s="170" t="s">
        <v>239</v>
      </c>
      <c r="I5" s="167" t="s">
        <v>577</v>
      </c>
      <c r="J5" s="168">
        <v>8377</v>
      </c>
      <c r="K5" s="180" t="s">
        <v>14</v>
      </c>
      <c r="L5" s="174" t="s">
        <v>578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66" t="s">
        <v>687</v>
      </c>
      <c r="D6" s="167" t="s">
        <v>583</v>
      </c>
      <c r="E6" s="168">
        <v>8428</v>
      </c>
      <c r="F6" s="110" t="s">
        <v>8</v>
      </c>
      <c r="G6" s="174" t="s">
        <v>23</v>
      </c>
      <c r="H6" s="170" t="s">
        <v>239</v>
      </c>
      <c r="I6" s="167" t="s">
        <v>580</v>
      </c>
      <c r="J6" s="168">
        <v>8301</v>
      </c>
      <c r="K6" s="180" t="s">
        <v>14</v>
      </c>
      <c r="L6" s="174" t="s">
        <v>578</v>
      </c>
      <c r="M6" s="29"/>
      <c r="N6" s="226" t="s">
        <v>39</v>
      </c>
      <c r="O6" s="232"/>
      <c r="Q6" s="232"/>
      <c r="S6" s="232"/>
      <c r="T6" s="232"/>
      <c r="U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66" t="s">
        <v>687</v>
      </c>
      <c r="D7" s="167" t="s">
        <v>585</v>
      </c>
      <c r="E7" s="168">
        <v>8289</v>
      </c>
      <c r="F7" s="110" t="s">
        <v>8</v>
      </c>
      <c r="G7" s="174" t="s">
        <v>23</v>
      </c>
      <c r="H7" s="170" t="s">
        <v>239</v>
      </c>
      <c r="I7" s="167" t="s">
        <v>584</v>
      </c>
      <c r="J7" s="168">
        <v>8103</v>
      </c>
      <c r="K7" s="180" t="s">
        <v>14</v>
      </c>
      <c r="L7" s="174" t="s">
        <v>578</v>
      </c>
      <c r="M7" s="29"/>
      <c r="N7" s="226" t="s">
        <v>43</v>
      </c>
      <c r="O7" s="166" t="s">
        <v>687</v>
      </c>
      <c r="P7" s="176" t="s">
        <v>685</v>
      </c>
      <c r="Q7" s="172" t="s">
        <v>673</v>
      </c>
      <c r="R7" s="172" t="s">
        <v>683</v>
      </c>
      <c r="S7" s="232"/>
      <c r="T7" s="176" t="s">
        <v>677</v>
      </c>
      <c r="U7" s="170" t="s">
        <v>239</v>
      </c>
      <c r="V7" s="176" t="s">
        <v>681</v>
      </c>
      <c r="W7" s="172" t="s">
        <v>682</v>
      </c>
      <c r="X7" s="172" t="s">
        <v>667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166" t="s">
        <v>687</v>
      </c>
      <c r="D8" s="167" t="s">
        <v>21</v>
      </c>
      <c r="E8" s="168">
        <v>8191</v>
      </c>
      <c r="F8" s="110" t="s">
        <v>8</v>
      </c>
      <c r="G8" s="174" t="s">
        <v>23</v>
      </c>
      <c r="H8" s="170" t="s">
        <v>239</v>
      </c>
      <c r="I8" s="167" t="s">
        <v>586</v>
      </c>
      <c r="J8" s="168">
        <v>8008</v>
      </c>
      <c r="K8" s="180" t="s">
        <v>14</v>
      </c>
      <c r="L8" s="174" t="s">
        <v>578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66" t="s">
        <v>687</v>
      </c>
      <c r="D9" s="167" t="s">
        <v>26</v>
      </c>
      <c r="E9" s="168">
        <v>8369</v>
      </c>
      <c r="F9" s="110" t="s">
        <v>8</v>
      </c>
      <c r="G9" s="174" t="s">
        <v>23</v>
      </c>
      <c r="H9" s="170" t="s">
        <v>239</v>
      </c>
      <c r="I9" s="167" t="s">
        <v>587</v>
      </c>
      <c r="J9" s="168">
        <v>8109</v>
      </c>
      <c r="K9" s="180" t="s">
        <v>14</v>
      </c>
      <c r="L9" s="174" t="s">
        <v>578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66" t="s">
        <v>687</v>
      </c>
      <c r="D10" s="167" t="s">
        <v>35</v>
      </c>
      <c r="E10" s="168">
        <v>8432</v>
      </c>
      <c r="F10" s="110" t="s">
        <v>8</v>
      </c>
      <c r="G10" s="174" t="s">
        <v>23</v>
      </c>
      <c r="H10" s="170" t="s">
        <v>239</v>
      </c>
      <c r="I10" s="167" t="s">
        <v>589</v>
      </c>
      <c r="J10" s="168">
        <v>8264</v>
      </c>
      <c r="K10" s="180" t="s">
        <v>14</v>
      </c>
      <c r="L10" s="174" t="s">
        <v>578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166" t="s">
        <v>687</v>
      </c>
      <c r="D11" s="167" t="s">
        <v>253</v>
      </c>
      <c r="E11" s="168">
        <v>8348</v>
      </c>
      <c r="F11" s="110" t="s">
        <v>8</v>
      </c>
      <c r="G11" s="174" t="s">
        <v>23</v>
      </c>
      <c r="H11" s="170" t="s">
        <v>239</v>
      </c>
      <c r="I11" s="167" t="s">
        <v>590</v>
      </c>
      <c r="J11" s="168">
        <v>8296</v>
      </c>
      <c r="K11" s="180" t="s">
        <v>14</v>
      </c>
      <c r="L11" s="174" t="s">
        <v>578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66" t="s">
        <v>687</v>
      </c>
      <c r="D12" s="167" t="s">
        <v>38</v>
      </c>
      <c r="E12" s="168">
        <v>8275</v>
      </c>
      <c r="F12" s="110" t="s">
        <v>8</v>
      </c>
      <c r="G12" s="174" t="s">
        <v>23</v>
      </c>
      <c r="H12" s="170" t="s">
        <v>239</v>
      </c>
      <c r="I12" s="167" t="s">
        <v>592</v>
      </c>
      <c r="J12" s="168">
        <v>8179</v>
      </c>
      <c r="K12" s="180" t="s">
        <v>14</v>
      </c>
      <c r="L12" s="174" t="s">
        <v>578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66" t="s">
        <v>687</v>
      </c>
      <c r="D13" s="167" t="s">
        <v>42</v>
      </c>
      <c r="E13" s="168">
        <v>8339</v>
      </c>
      <c r="F13" s="110" t="s">
        <v>8</v>
      </c>
      <c r="G13" s="174" t="s">
        <v>23</v>
      </c>
      <c r="H13" s="170" t="s">
        <v>239</v>
      </c>
      <c r="I13" s="167" t="s">
        <v>593</v>
      </c>
      <c r="J13" s="168">
        <v>8182</v>
      </c>
      <c r="K13" s="180" t="s">
        <v>14</v>
      </c>
      <c r="L13" s="174" t="s">
        <v>578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166" t="s">
        <v>687</v>
      </c>
      <c r="D14" s="167" t="s">
        <v>54</v>
      </c>
      <c r="E14" s="168">
        <v>8107</v>
      </c>
      <c r="F14" s="110" t="s">
        <v>8</v>
      </c>
      <c r="G14" s="174" t="s">
        <v>23</v>
      </c>
      <c r="H14" s="176" t="s">
        <v>680</v>
      </c>
      <c r="I14" s="173" t="s">
        <v>649</v>
      </c>
      <c r="J14" s="174">
        <v>8118</v>
      </c>
      <c r="K14" s="178" t="s">
        <v>15</v>
      </c>
      <c r="L14" s="174" t="s">
        <v>650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35">
      <c r="A15" s="272"/>
      <c r="B15" s="229" t="s">
        <v>72</v>
      </c>
      <c r="C15" s="166" t="s">
        <v>687</v>
      </c>
      <c r="D15" s="167" t="s">
        <v>57</v>
      </c>
      <c r="E15" s="168">
        <v>8310</v>
      </c>
      <c r="F15" s="110" t="s">
        <v>8</v>
      </c>
      <c r="G15" s="174" t="s">
        <v>23</v>
      </c>
      <c r="H15" s="176" t="s">
        <v>680</v>
      </c>
      <c r="I15" s="173" t="s">
        <v>651</v>
      </c>
      <c r="J15" s="174">
        <v>8402</v>
      </c>
      <c r="K15" s="178" t="s">
        <v>15</v>
      </c>
      <c r="L15" s="174" t="s">
        <v>650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35">
      <c r="A16" s="272"/>
      <c r="B16" s="229" t="s">
        <v>75</v>
      </c>
      <c r="C16" s="166" t="s">
        <v>687</v>
      </c>
      <c r="D16" s="167" t="s">
        <v>59</v>
      </c>
      <c r="E16" s="168">
        <v>8423</v>
      </c>
      <c r="F16" s="110" t="s">
        <v>8</v>
      </c>
      <c r="G16" s="174" t="s">
        <v>23</v>
      </c>
      <c r="H16" s="176" t="s">
        <v>680</v>
      </c>
      <c r="I16" s="173" t="s">
        <v>652</v>
      </c>
      <c r="J16" s="174">
        <v>8511</v>
      </c>
      <c r="K16" s="178" t="s">
        <v>15</v>
      </c>
      <c r="L16" s="174" t="s">
        <v>650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2" t="s">
        <v>675</v>
      </c>
      <c r="D17" s="173" t="s">
        <v>199</v>
      </c>
      <c r="E17" s="174">
        <v>8137</v>
      </c>
      <c r="F17" s="177" t="s">
        <v>9</v>
      </c>
      <c r="G17" s="174" t="s">
        <v>275</v>
      </c>
      <c r="H17" s="176" t="s">
        <v>680</v>
      </c>
      <c r="I17" s="173" t="s">
        <v>653</v>
      </c>
      <c r="J17" s="174">
        <v>8525</v>
      </c>
      <c r="K17" s="178" t="s">
        <v>15</v>
      </c>
      <c r="L17" s="174" t="s">
        <v>650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6" t="s">
        <v>668</v>
      </c>
      <c r="D18" s="173" t="s">
        <v>662</v>
      </c>
      <c r="E18" s="174">
        <v>8512</v>
      </c>
      <c r="F18" s="177" t="s">
        <v>9</v>
      </c>
      <c r="G18" s="174" t="s">
        <v>275</v>
      </c>
      <c r="H18" s="176" t="s">
        <v>680</v>
      </c>
      <c r="I18" s="173" t="s">
        <v>654</v>
      </c>
      <c r="J18" s="174">
        <v>8645</v>
      </c>
      <c r="K18" s="178" t="s">
        <v>15</v>
      </c>
      <c r="L18" s="174" t="s">
        <v>650</v>
      </c>
      <c r="M18" s="27"/>
    </row>
    <row r="19" spans="1:18" ht="19.5" customHeight="1" x14ac:dyDescent="0.25">
      <c r="A19" s="272"/>
      <c r="B19" s="229" t="s">
        <v>82</v>
      </c>
      <c r="C19" s="176" t="s">
        <v>668</v>
      </c>
      <c r="D19" s="173" t="s">
        <v>273</v>
      </c>
      <c r="E19" s="174">
        <v>8038</v>
      </c>
      <c r="F19" s="177" t="s">
        <v>9</v>
      </c>
      <c r="G19" s="174" t="s">
        <v>275</v>
      </c>
      <c r="H19" s="176" t="s">
        <v>680</v>
      </c>
      <c r="I19" s="173" t="s">
        <v>655</v>
      </c>
      <c r="J19" s="174">
        <v>8446</v>
      </c>
      <c r="K19" s="178" t="s">
        <v>15</v>
      </c>
      <c r="L19" s="174" t="s">
        <v>650</v>
      </c>
      <c r="M19" s="27"/>
    </row>
    <row r="20" spans="1:18" ht="19.5" customHeight="1" x14ac:dyDescent="0.25">
      <c r="A20" s="272"/>
      <c r="B20" s="229" t="s">
        <v>85</v>
      </c>
      <c r="C20" s="176" t="s">
        <v>668</v>
      </c>
      <c r="D20" s="173" t="s">
        <v>277</v>
      </c>
      <c r="E20" s="174">
        <v>8378</v>
      </c>
      <c r="F20" s="177" t="s">
        <v>9</v>
      </c>
      <c r="G20" s="174" t="s">
        <v>275</v>
      </c>
      <c r="H20" s="176" t="s">
        <v>680</v>
      </c>
      <c r="I20" s="173" t="s">
        <v>656</v>
      </c>
      <c r="J20" s="174">
        <v>8161</v>
      </c>
      <c r="K20" s="178" t="s">
        <v>15</v>
      </c>
      <c r="L20" s="174" t="s">
        <v>650</v>
      </c>
      <c r="M20" s="27"/>
      <c r="O20" s="1"/>
    </row>
    <row r="21" spans="1:18" ht="19.5" customHeight="1" x14ac:dyDescent="0.25">
      <c r="A21" s="272"/>
      <c r="B21" s="229" t="s">
        <v>88</v>
      </c>
      <c r="C21" s="176" t="s">
        <v>668</v>
      </c>
      <c r="D21" s="173" t="s">
        <v>279</v>
      </c>
      <c r="E21" s="174">
        <v>8544</v>
      </c>
      <c r="F21" s="177" t="s">
        <v>9</v>
      </c>
      <c r="G21" s="174" t="s">
        <v>275</v>
      </c>
      <c r="H21" s="176" t="s">
        <v>680</v>
      </c>
      <c r="I21" s="173" t="s">
        <v>657</v>
      </c>
      <c r="J21" s="174">
        <v>8149</v>
      </c>
      <c r="K21" s="178" t="s">
        <v>15</v>
      </c>
      <c r="L21" s="174" t="s">
        <v>650</v>
      </c>
      <c r="M21" s="27"/>
    </row>
    <row r="22" spans="1:18" ht="19.5" customHeight="1" x14ac:dyDescent="0.25">
      <c r="A22" s="272"/>
      <c r="B22" s="229" t="s">
        <v>91</v>
      </c>
      <c r="C22" s="176" t="s">
        <v>668</v>
      </c>
      <c r="D22" s="173" t="s">
        <v>281</v>
      </c>
      <c r="E22" s="174">
        <v>8298</v>
      </c>
      <c r="F22" s="177" t="s">
        <v>9</v>
      </c>
      <c r="G22" s="174" t="s">
        <v>275</v>
      </c>
      <c r="H22" s="176" t="s">
        <v>680</v>
      </c>
      <c r="I22" s="173" t="s">
        <v>658</v>
      </c>
      <c r="J22" s="174">
        <v>8522</v>
      </c>
      <c r="K22" s="178" t="s">
        <v>15</v>
      </c>
      <c r="L22" s="174" t="s">
        <v>650</v>
      </c>
      <c r="M22" s="27"/>
    </row>
    <row r="23" spans="1:18" ht="19.5" customHeight="1" x14ac:dyDescent="0.25">
      <c r="A23" s="272"/>
      <c r="B23" s="229" t="s">
        <v>95</v>
      </c>
      <c r="C23" s="174" t="s">
        <v>275</v>
      </c>
      <c r="D23" s="174" t="s">
        <v>275</v>
      </c>
      <c r="E23" s="174" t="s">
        <v>275</v>
      </c>
      <c r="F23" s="174" t="s">
        <v>275</v>
      </c>
      <c r="G23" s="174" t="s">
        <v>275</v>
      </c>
      <c r="H23" s="174" t="s">
        <v>650</v>
      </c>
      <c r="I23" s="174" t="s">
        <v>650</v>
      </c>
      <c r="J23" s="174" t="s">
        <v>650</v>
      </c>
      <c r="K23" s="174" t="s">
        <v>650</v>
      </c>
      <c r="L23" s="174" t="s">
        <v>650</v>
      </c>
      <c r="M23" s="27"/>
    </row>
    <row r="24" spans="1:18" ht="19.5" customHeight="1" x14ac:dyDescent="0.25">
      <c r="A24" s="284" t="s">
        <v>98</v>
      </c>
      <c r="B24" s="229" t="s">
        <v>99</v>
      </c>
      <c r="C24" s="176" t="s">
        <v>668</v>
      </c>
      <c r="D24" s="173" t="s">
        <v>283</v>
      </c>
      <c r="E24" s="174">
        <v>8545</v>
      </c>
      <c r="F24" s="177" t="s">
        <v>9</v>
      </c>
      <c r="G24" s="174" t="s">
        <v>275</v>
      </c>
      <c r="H24" s="176" t="s">
        <v>680</v>
      </c>
      <c r="I24" s="173" t="s">
        <v>659</v>
      </c>
      <c r="J24" s="174">
        <v>8452</v>
      </c>
      <c r="K24" s="178" t="s">
        <v>15</v>
      </c>
      <c r="L24" s="174" t="s">
        <v>650</v>
      </c>
      <c r="M24" s="27"/>
    </row>
    <row r="25" spans="1:18" ht="19.5" customHeight="1" x14ac:dyDescent="0.25">
      <c r="A25" s="266"/>
      <c r="B25" s="229" t="s">
        <v>103</v>
      </c>
      <c r="C25" s="176" t="s">
        <v>668</v>
      </c>
      <c r="D25" s="173" t="s">
        <v>285</v>
      </c>
      <c r="E25" s="174">
        <v>8127</v>
      </c>
      <c r="F25" s="177" t="s">
        <v>9</v>
      </c>
      <c r="G25" s="174" t="s">
        <v>275</v>
      </c>
      <c r="H25" s="176" t="s">
        <v>680</v>
      </c>
      <c r="I25" s="173" t="s">
        <v>660</v>
      </c>
      <c r="J25" s="174">
        <v>8114</v>
      </c>
      <c r="K25" s="178" t="s">
        <v>15</v>
      </c>
      <c r="L25" s="174" t="s">
        <v>650</v>
      </c>
      <c r="M25" s="27"/>
    </row>
    <row r="26" spans="1:18" ht="19.5" customHeight="1" x14ac:dyDescent="0.25">
      <c r="A26" s="266"/>
      <c r="B26" s="229" t="s">
        <v>106</v>
      </c>
      <c r="C26" s="176" t="s">
        <v>668</v>
      </c>
      <c r="D26" s="173" t="s">
        <v>287</v>
      </c>
      <c r="E26" s="174">
        <v>8401</v>
      </c>
      <c r="F26" s="177" t="s">
        <v>9</v>
      </c>
      <c r="G26" s="174" t="s">
        <v>275</v>
      </c>
      <c r="H26" s="176" t="s">
        <v>681</v>
      </c>
      <c r="I26" s="173" t="s">
        <v>499</v>
      </c>
      <c r="J26" s="174">
        <v>8521</v>
      </c>
      <c r="K26" s="178" t="s">
        <v>15</v>
      </c>
      <c r="L26" s="174" t="s">
        <v>497</v>
      </c>
      <c r="M26" s="27"/>
    </row>
    <row r="27" spans="1:18" ht="19.5" customHeight="1" x14ac:dyDescent="0.25">
      <c r="A27" s="266"/>
      <c r="B27" s="229" t="s">
        <v>108</v>
      </c>
      <c r="C27" s="176" t="s">
        <v>668</v>
      </c>
      <c r="D27" s="173" t="s">
        <v>290</v>
      </c>
      <c r="E27" s="174">
        <v>8513</v>
      </c>
      <c r="F27" s="177" t="s">
        <v>9</v>
      </c>
      <c r="G27" s="174" t="s">
        <v>275</v>
      </c>
      <c r="H27" s="176" t="s">
        <v>681</v>
      </c>
      <c r="I27" s="173" t="s">
        <v>501</v>
      </c>
      <c r="J27" s="174">
        <v>8121</v>
      </c>
      <c r="K27" s="178" t="s">
        <v>15</v>
      </c>
      <c r="L27" s="174" t="s">
        <v>497</v>
      </c>
      <c r="M27" s="27"/>
    </row>
    <row r="28" spans="1:18" ht="19.5" customHeight="1" x14ac:dyDescent="0.25">
      <c r="A28" s="266"/>
      <c r="B28" s="229" t="s">
        <v>111</v>
      </c>
      <c r="C28" s="176" t="s">
        <v>668</v>
      </c>
      <c r="D28" s="173" t="s">
        <v>294</v>
      </c>
      <c r="E28" s="174">
        <v>8158</v>
      </c>
      <c r="F28" s="177" t="s">
        <v>9</v>
      </c>
      <c r="G28" s="174" t="s">
        <v>275</v>
      </c>
      <c r="H28" s="176" t="s">
        <v>681</v>
      </c>
      <c r="I28" s="173" t="s">
        <v>503</v>
      </c>
      <c r="J28" s="174">
        <v>8431</v>
      </c>
      <c r="K28" s="178" t="s">
        <v>15</v>
      </c>
      <c r="L28" s="174" t="s">
        <v>497</v>
      </c>
      <c r="M28" s="27"/>
    </row>
    <row r="29" spans="1:18" ht="19.5" customHeight="1" x14ac:dyDescent="0.25">
      <c r="A29" s="266"/>
      <c r="B29" s="229" t="s">
        <v>114</v>
      </c>
      <c r="C29" s="176" t="s">
        <v>685</v>
      </c>
      <c r="D29" s="173" t="s">
        <v>619</v>
      </c>
      <c r="E29" s="174">
        <v>8129</v>
      </c>
      <c r="F29" s="177" t="s">
        <v>9</v>
      </c>
      <c r="G29" s="174" t="s">
        <v>620</v>
      </c>
      <c r="H29" s="176" t="s">
        <v>681</v>
      </c>
      <c r="I29" s="173" t="s">
        <v>495</v>
      </c>
      <c r="J29" s="174">
        <v>8554</v>
      </c>
      <c r="K29" s="178" t="s">
        <v>15</v>
      </c>
      <c r="L29" s="174" t="s">
        <v>497</v>
      </c>
      <c r="M29" s="27"/>
    </row>
    <row r="30" spans="1:18" ht="19.5" customHeight="1" x14ac:dyDescent="0.25">
      <c r="A30" s="266"/>
      <c r="B30" s="229" t="s">
        <v>117</v>
      </c>
      <c r="C30" s="176" t="s">
        <v>685</v>
      </c>
      <c r="D30" s="173" t="s">
        <v>621</v>
      </c>
      <c r="E30" s="174">
        <v>8267</v>
      </c>
      <c r="F30" s="177" t="s">
        <v>9</v>
      </c>
      <c r="G30" s="174" t="s">
        <v>620</v>
      </c>
      <c r="H30" s="176" t="s">
        <v>681</v>
      </c>
      <c r="I30" s="173" t="s">
        <v>505</v>
      </c>
      <c r="J30" s="174">
        <v>8242</v>
      </c>
      <c r="K30" s="178" t="s">
        <v>15</v>
      </c>
      <c r="L30" s="174" t="s">
        <v>497</v>
      </c>
      <c r="M30" s="27"/>
    </row>
    <row r="31" spans="1:18" ht="19.5" customHeight="1" x14ac:dyDescent="0.25">
      <c r="A31" s="266"/>
      <c r="B31" s="229" t="s">
        <v>120</v>
      </c>
      <c r="C31" s="176" t="s">
        <v>685</v>
      </c>
      <c r="D31" s="173" t="s">
        <v>622</v>
      </c>
      <c r="E31" s="174">
        <v>8542</v>
      </c>
      <c r="F31" s="177" t="s">
        <v>9</v>
      </c>
      <c r="G31" s="174" t="s">
        <v>620</v>
      </c>
      <c r="H31" s="176" t="s">
        <v>681</v>
      </c>
      <c r="I31" s="173" t="s">
        <v>507</v>
      </c>
      <c r="J31" s="174">
        <v>8349</v>
      </c>
      <c r="K31" s="178" t="s">
        <v>15</v>
      </c>
      <c r="L31" s="174" t="s">
        <v>497</v>
      </c>
      <c r="M31" s="27"/>
    </row>
    <row r="32" spans="1:18" ht="19.5" customHeight="1" x14ac:dyDescent="0.25">
      <c r="A32" s="266"/>
      <c r="B32" s="229" t="s">
        <v>123</v>
      </c>
      <c r="C32" s="174" t="s">
        <v>620</v>
      </c>
      <c r="D32" s="174" t="s">
        <v>620</v>
      </c>
      <c r="E32" s="174" t="s">
        <v>620</v>
      </c>
      <c r="F32" s="174" t="s">
        <v>620</v>
      </c>
      <c r="G32" s="174" t="s">
        <v>620</v>
      </c>
      <c r="H32" s="174" t="s">
        <v>497</v>
      </c>
      <c r="I32" s="174" t="s">
        <v>497</v>
      </c>
      <c r="J32" s="174" t="s">
        <v>497</v>
      </c>
      <c r="K32" s="174" t="s">
        <v>497</v>
      </c>
      <c r="L32" s="174" t="s">
        <v>497</v>
      </c>
      <c r="M32" s="27"/>
    </row>
    <row r="33" spans="1:13" ht="19.5" customHeight="1" x14ac:dyDescent="0.25">
      <c r="A33" s="266"/>
      <c r="B33" s="229" t="s">
        <v>125</v>
      </c>
      <c r="C33" s="176" t="s">
        <v>685</v>
      </c>
      <c r="D33" s="173" t="s">
        <v>623</v>
      </c>
      <c r="E33" s="174">
        <v>8167</v>
      </c>
      <c r="F33" s="177" t="s">
        <v>9</v>
      </c>
      <c r="G33" s="174" t="s">
        <v>620</v>
      </c>
      <c r="H33" s="176" t="s">
        <v>681</v>
      </c>
      <c r="I33" s="173" t="s">
        <v>509</v>
      </c>
      <c r="J33" s="174">
        <v>8204</v>
      </c>
      <c r="K33" s="178" t="s">
        <v>15</v>
      </c>
      <c r="L33" s="174" t="s">
        <v>497</v>
      </c>
      <c r="M33" s="27"/>
    </row>
    <row r="34" spans="1:13" ht="19.5" customHeight="1" x14ac:dyDescent="0.25">
      <c r="A34" s="266"/>
      <c r="B34" s="229" t="s">
        <v>128</v>
      </c>
      <c r="C34" s="176" t="s">
        <v>685</v>
      </c>
      <c r="D34" s="173" t="s">
        <v>624</v>
      </c>
      <c r="E34" s="174">
        <v>8108</v>
      </c>
      <c r="F34" s="177" t="s">
        <v>9</v>
      </c>
      <c r="G34" s="174" t="s">
        <v>620</v>
      </c>
      <c r="H34" s="176" t="s">
        <v>681</v>
      </c>
      <c r="I34" s="173" t="s">
        <v>511</v>
      </c>
      <c r="J34" s="174">
        <v>8207</v>
      </c>
      <c r="K34" s="178" t="s">
        <v>15</v>
      </c>
      <c r="L34" s="174" t="s">
        <v>497</v>
      </c>
      <c r="M34" s="27"/>
    </row>
    <row r="35" spans="1:13" ht="19.5" customHeight="1" x14ac:dyDescent="0.25">
      <c r="A35" s="266"/>
      <c r="B35" s="229" t="s">
        <v>130</v>
      </c>
      <c r="C35" s="176" t="s">
        <v>685</v>
      </c>
      <c r="D35" s="173" t="s">
        <v>625</v>
      </c>
      <c r="E35" s="174">
        <v>8232</v>
      </c>
      <c r="F35" s="177" t="s">
        <v>9</v>
      </c>
      <c r="G35" s="174" t="s">
        <v>620</v>
      </c>
      <c r="H35" s="176" t="s">
        <v>681</v>
      </c>
      <c r="I35" s="173" t="s">
        <v>372</v>
      </c>
      <c r="J35" s="174">
        <v>8235</v>
      </c>
      <c r="K35" s="178" t="s">
        <v>15</v>
      </c>
      <c r="L35" s="174" t="s">
        <v>497</v>
      </c>
      <c r="M35" s="27"/>
    </row>
    <row r="36" spans="1:13" ht="19.5" customHeight="1" x14ac:dyDescent="0.25">
      <c r="A36" s="266"/>
      <c r="B36" s="229" t="s">
        <v>132</v>
      </c>
      <c r="C36" s="176" t="s">
        <v>685</v>
      </c>
      <c r="D36" s="173" t="s">
        <v>626</v>
      </c>
      <c r="E36" s="174">
        <v>8372</v>
      </c>
      <c r="F36" s="177" t="s">
        <v>9</v>
      </c>
      <c r="G36" s="174" t="s">
        <v>620</v>
      </c>
      <c r="H36" s="176" t="s">
        <v>681</v>
      </c>
      <c r="I36" s="173" t="s">
        <v>374</v>
      </c>
      <c r="J36" s="174">
        <v>8300</v>
      </c>
      <c r="K36" s="178" t="s">
        <v>15</v>
      </c>
      <c r="L36" s="174" t="s">
        <v>497</v>
      </c>
      <c r="M36" s="27"/>
    </row>
    <row r="37" spans="1:13" ht="19.5" customHeight="1" x14ac:dyDescent="0.25">
      <c r="A37" s="266"/>
      <c r="B37" s="229" t="s">
        <v>137</v>
      </c>
      <c r="C37" s="176" t="s">
        <v>685</v>
      </c>
      <c r="D37" s="173" t="s">
        <v>627</v>
      </c>
      <c r="E37" s="174">
        <v>8376</v>
      </c>
      <c r="F37" s="177" t="s">
        <v>9</v>
      </c>
      <c r="G37" s="174" t="s">
        <v>620</v>
      </c>
      <c r="H37" s="172" t="s">
        <v>682</v>
      </c>
      <c r="I37" s="173" t="s">
        <v>202</v>
      </c>
      <c r="J37" s="174">
        <v>8337</v>
      </c>
      <c r="K37" s="106" t="s">
        <v>16</v>
      </c>
      <c r="L37" s="174" t="s">
        <v>203</v>
      </c>
      <c r="M37" s="27"/>
    </row>
    <row r="38" spans="1:13" ht="19.5" customHeight="1" x14ac:dyDescent="0.25">
      <c r="A38" s="266"/>
      <c r="B38" s="229" t="s">
        <v>140</v>
      </c>
      <c r="C38" s="176" t="s">
        <v>685</v>
      </c>
      <c r="D38" s="173" t="s">
        <v>628</v>
      </c>
      <c r="E38" s="174">
        <v>8281</v>
      </c>
      <c r="F38" s="177" t="s">
        <v>9</v>
      </c>
      <c r="G38" s="174" t="s">
        <v>620</v>
      </c>
      <c r="H38" s="172" t="s">
        <v>682</v>
      </c>
      <c r="I38" s="173" t="s">
        <v>206</v>
      </c>
      <c r="J38" s="174">
        <v>8283</v>
      </c>
      <c r="K38" s="106" t="s">
        <v>16</v>
      </c>
      <c r="L38" s="174" t="s">
        <v>203</v>
      </c>
      <c r="M38" s="27"/>
    </row>
    <row r="39" spans="1:13" ht="19.5" customHeight="1" x14ac:dyDescent="0.25">
      <c r="A39" s="266"/>
      <c r="B39" s="229" t="s">
        <v>143</v>
      </c>
      <c r="C39" s="176" t="s">
        <v>685</v>
      </c>
      <c r="D39" s="173" t="s">
        <v>629</v>
      </c>
      <c r="E39" s="174">
        <v>8111</v>
      </c>
      <c r="F39" s="177" t="s">
        <v>9</v>
      </c>
      <c r="G39" s="174" t="s">
        <v>620</v>
      </c>
      <c r="H39" s="172" t="s">
        <v>682</v>
      </c>
      <c r="I39" s="173" t="s">
        <v>209</v>
      </c>
      <c r="J39" s="174">
        <v>8113</v>
      </c>
      <c r="K39" s="106" t="s">
        <v>16</v>
      </c>
      <c r="L39" s="174" t="s">
        <v>203</v>
      </c>
      <c r="M39" s="27"/>
    </row>
    <row r="40" spans="1:13" ht="19.5" customHeight="1" x14ac:dyDescent="0.25">
      <c r="A40" s="266"/>
      <c r="B40" s="229" t="s">
        <v>146</v>
      </c>
      <c r="C40" s="176" t="s">
        <v>685</v>
      </c>
      <c r="D40" s="173" t="s">
        <v>630</v>
      </c>
      <c r="E40" s="174">
        <v>8464</v>
      </c>
      <c r="F40" s="177" t="s">
        <v>9</v>
      </c>
      <c r="G40" s="174" t="s">
        <v>620</v>
      </c>
      <c r="H40" s="172" t="s">
        <v>682</v>
      </c>
      <c r="I40" s="173" t="s">
        <v>212</v>
      </c>
      <c r="J40" s="174">
        <v>8229</v>
      </c>
      <c r="K40" s="106" t="s">
        <v>16</v>
      </c>
      <c r="L40" s="174" t="s">
        <v>203</v>
      </c>
      <c r="M40" s="27"/>
    </row>
    <row r="41" spans="1:13" ht="19.5" customHeight="1" x14ac:dyDescent="0.25">
      <c r="A41" s="266"/>
      <c r="B41" s="229" t="s">
        <v>149</v>
      </c>
      <c r="C41" s="176" t="s">
        <v>678</v>
      </c>
      <c r="D41" s="173" t="s">
        <v>631</v>
      </c>
      <c r="E41" s="174">
        <v>8125</v>
      </c>
      <c r="F41" s="177" t="s">
        <v>11</v>
      </c>
      <c r="G41" s="174" t="s">
        <v>608</v>
      </c>
      <c r="H41" s="172" t="s">
        <v>682</v>
      </c>
      <c r="I41" s="173" t="s">
        <v>214</v>
      </c>
      <c r="J41" s="174">
        <v>8418</v>
      </c>
      <c r="K41" s="106" t="s">
        <v>16</v>
      </c>
      <c r="L41" s="174" t="s">
        <v>203</v>
      </c>
      <c r="M41" s="27"/>
    </row>
    <row r="42" spans="1:13" ht="19.5" customHeight="1" x14ac:dyDescent="0.25">
      <c r="A42" s="266"/>
      <c r="B42" s="229" t="s">
        <v>152</v>
      </c>
      <c r="C42" s="176" t="s">
        <v>678</v>
      </c>
      <c r="D42" s="173" t="s">
        <v>632</v>
      </c>
      <c r="E42" s="174">
        <v>8160</v>
      </c>
      <c r="F42" s="177" t="s">
        <v>11</v>
      </c>
      <c r="G42" s="174" t="s">
        <v>608</v>
      </c>
      <c r="H42" s="172" t="s">
        <v>682</v>
      </c>
      <c r="I42" s="173" t="s">
        <v>216</v>
      </c>
      <c r="J42" s="174">
        <v>8424</v>
      </c>
      <c r="K42" s="106" t="s">
        <v>16</v>
      </c>
      <c r="L42" s="174" t="s">
        <v>203</v>
      </c>
      <c r="M42" s="27"/>
    </row>
    <row r="43" spans="1:13" ht="19.5" customHeight="1" x14ac:dyDescent="0.25">
      <c r="A43" s="266"/>
      <c r="B43" s="229" t="s">
        <v>155</v>
      </c>
      <c r="C43" s="174" t="s">
        <v>608</v>
      </c>
      <c r="D43" s="174" t="s">
        <v>608</v>
      </c>
      <c r="E43" s="174" t="s">
        <v>608</v>
      </c>
      <c r="F43" s="174" t="s">
        <v>608</v>
      </c>
      <c r="G43" s="174" t="s">
        <v>608</v>
      </c>
      <c r="H43" s="174" t="s">
        <v>203</v>
      </c>
      <c r="I43" s="174" t="s">
        <v>203</v>
      </c>
      <c r="J43" s="174" t="s">
        <v>203</v>
      </c>
      <c r="K43" s="174" t="s">
        <v>203</v>
      </c>
      <c r="L43" s="174" t="s">
        <v>203</v>
      </c>
      <c r="M43" s="27"/>
    </row>
    <row r="44" spans="1:13" ht="19.5" customHeight="1" x14ac:dyDescent="0.25">
      <c r="A44" s="266"/>
      <c r="B44" s="229" t="s">
        <v>156</v>
      </c>
      <c r="C44" s="176" t="s">
        <v>678</v>
      </c>
      <c r="D44" s="173" t="s">
        <v>610</v>
      </c>
      <c r="E44" s="174">
        <v>8009</v>
      </c>
      <c r="F44" s="177" t="s">
        <v>11</v>
      </c>
      <c r="G44" s="174" t="s">
        <v>608</v>
      </c>
      <c r="H44" s="172" t="s">
        <v>682</v>
      </c>
      <c r="I44" s="173" t="s">
        <v>219</v>
      </c>
      <c r="J44" s="174">
        <v>8530</v>
      </c>
      <c r="K44" s="106" t="s">
        <v>16</v>
      </c>
      <c r="L44" s="174" t="s">
        <v>203</v>
      </c>
      <c r="M44" s="27"/>
    </row>
    <row r="45" spans="1:13" ht="19.5" customHeight="1" x14ac:dyDescent="0.25">
      <c r="A45" s="266"/>
      <c r="B45" s="229" t="s">
        <v>159</v>
      </c>
      <c r="C45" s="176" t="s">
        <v>678</v>
      </c>
      <c r="D45" s="173" t="s">
        <v>611</v>
      </c>
      <c r="E45" s="174">
        <v>8227</v>
      </c>
      <c r="F45" s="177" t="s">
        <v>11</v>
      </c>
      <c r="G45" s="174" t="s">
        <v>608</v>
      </c>
      <c r="H45" s="172" t="s">
        <v>682</v>
      </c>
      <c r="I45" s="173" t="s">
        <v>221</v>
      </c>
      <c r="J45" s="174">
        <v>8338</v>
      </c>
      <c r="K45" s="106" t="s">
        <v>16</v>
      </c>
      <c r="L45" s="174" t="s">
        <v>203</v>
      </c>
      <c r="M45" s="27"/>
    </row>
    <row r="46" spans="1:13" ht="19.5" customHeight="1" x14ac:dyDescent="0.25">
      <c r="A46" s="266"/>
      <c r="B46" s="229" t="s">
        <v>162</v>
      </c>
      <c r="C46" s="176" t="s">
        <v>678</v>
      </c>
      <c r="D46" s="173" t="s">
        <v>612</v>
      </c>
      <c r="E46" s="174">
        <v>8074</v>
      </c>
      <c r="F46" s="177" t="s">
        <v>11</v>
      </c>
      <c r="G46" s="174" t="s">
        <v>608</v>
      </c>
      <c r="H46" s="172" t="s">
        <v>682</v>
      </c>
      <c r="I46" s="173" t="s">
        <v>223</v>
      </c>
      <c r="J46" s="174">
        <v>8514</v>
      </c>
      <c r="K46" s="106" t="s">
        <v>16</v>
      </c>
      <c r="L46" s="174" t="s">
        <v>203</v>
      </c>
      <c r="M46" s="27"/>
    </row>
    <row r="47" spans="1:13" ht="19.5" customHeight="1" x14ac:dyDescent="0.25">
      <c r="A47" s="266"/>
      <c r="B47" s="229" t="s">
        <v>165</v>
      </c>
      <c r="C47" s="176" t="s">
        <v>678</v>
      </c>
      <c r="D47" s="173" t="s">
        <v>613</v>
      </c>
      <c r="E47" s="174">
        <v>8688</v>
      </c>
      <c r="F47" s="177" t="s">
        <v>11</v>
      </c>
      <c r="G47" s="174" t="s">
        <v>608</v>
      </c>
      <c r="H47" s="172" t="s">
        <v>682</v>
      </c>
      <c r="I47" s="173" t="s">
        <v>227</v>
      </c>
      <c r="J47" s="174">
        <v>8200</v>
      </c>
      <c r="K47" s="106" t="s">
        <v>16</v>
      </c>
      <c r="L47" s="174" t="s">
        <v>203</v>
      </c>
      <c r="M47" s="27"/>
    </row>
    <row r="48" spans="1:13" ht="19.5" customHeight="1" x14ac:dyDescent="0.25">
      <c r="A48" s="266"/>
      <c r="B48" s="229" t="s">
        <v>168</v>
      </c>
      <c r="C48" s="176" t="s">
        <v>678</v>
      </c>
      <c r="D48" s="173" t="s">
        <v>614</v>
      </c>
      <c r="E48" s="174">
        <v>8101</v>
      </c>
      <c r="F48" s="177" t="s">
        <v>11</v>
      </c>
      <c r="G48" s="174" t="s">
        <v>608</v>
      </c>
      <c r="H48" s="172" t="s">
        <v>667</v>
      </c>
      <c r="I48" s="173" t="s">
        <v>92</v>
      </c>
      <c r="J48" s="174">
        <v>8363</v>
      </c>
      <c r="K48" s="106" t="s">
        <v>17</v>
      </c>
      <c r="L48" s="174" t="s">
        <v>93</v>
      </c>
      <c r="M48" s="27"/>
    </row>
    <row r="49" spans="1:13" ht="19.5" customHeight="1" x14ac:dyDescent="0.25">
      <c r="A49" s="266"/>
      <c r="B49" s="229" t="s">
        <v>172</v>
      </c>
      <c r="C49" s="176" t="s">
        <v>678</v>
      </c>
      <c r="D49" s="173" t="s">
        <v>615</v>
      </c>
      <c r="E49" s="174">
        <v>8249</v>
      </c>
      <c r="F49" s="177" t="s">
        <v>11</v>
      </c>
      <c r="G49" s="174" t="s">
        <v>608</v>
      </c>
      <c r="H49" s="172" t="s">
        <v>667</v>
      </c>
      <c r="I49" s="173" t="s">
        <v>96</v>
      </c>
      <c r="J49" s="174">
        <v>8517</v>
      </c>
      <c r="K49" s="106" t="s">
        <v>17</v>
      </c>
      <c r="L49" s="174" t="s">
        <v>93</v>
      </c>
      <c r="M49" s="27"/>
    </row>
    <row r="50" spans="1:13" ht="19.5" customHeight="1" x14ac:dyDescent="0.25">
      <c r="A50" s="266"/>
      <c r="B50" s="229" t="s">
        <v>175</v>
      </c>
      <c r="C50" s="176" t="s">
        <v>678</v>
      </c>
      <c r="D50" s="173" t="s">
        <v>616</v>
      </c>
      <c r="E50" s="174">
        <v>8636</v>
      </c>
      <c r="F50" s="177" t="s">
        <v>11</v>
      </c>
      <c r="G50" s="174" t="s">
        <v>608</v>
      </c>
      <c r="H50" s="172" t="s">
        <v>667</v>
      </c>
      <c r="I50" s="173" t="s">
        <v>100</v>
      </c>
      <c r="J50" s="174">
        <v>8539</v>
      </c>
      <c r="K50" s="106" t="s">
        <v>17</v>
      </c>
      <c r="L50" s="174" t="s">
        <v>93</v>
      </c>
      <c r="M50" s="27"/>
    </row>
    <row r="51" spans="1:13" ht="19.5" customHeight="1" x14ac:dyDescent="0.25">
      <c r="A51" s="266"/>
      <c r="B51" s="229" t="s">
        <v>179</v>
      </c>
      <c r="C51" s="176" t="s">
        <v>678</v>
      </c>
      <c r="D51" s="173" t="s">
        <v>617</v>
      </c>
      <c r="E51" s="174">
        <v>8534</v>
      </c>
      <c r="F51" s="177" t="s">
        <v>11</v>
      </c>
      <c r="G51" s="174" t="s">
        <v>608</v>
      </c>
      <c r="H51" s="172" t="s">
        <v>667</v>
      </c>
      <c r="I51" s="173" t="s">
        <v>104</v>
      </c>
      <c r="J51" s="174">
        <v>8251</v>
      </c>
      <c r="K51" s="106" t="s">
        <v>17</v>
      </c>
      <c r="L51" s="174" t="s">
        <v>93</v>
      </c>
      <c r="M51" s="29"/>
    </row>
    <row r="52" spans="1:13" ht="19.5" customHeight="1" x14ac:dyDescent="0.25">
      <c r="A52" s="266"/>
      <c r="B52" s="229" t="s">
        <v>182</v>
      </c>
      <c r="C52" s="176" t="s">
        <v>678</v>
      </c>
      <c r="D52" s="173" t="s">
        <v>618</v>
      </c>
      <c r="E52" s="174">
        <v>8429</v>
      </c>
      <c r="F52" s="177" t="s">
        <v>11</v>
      </c>
      <c r="G52" s="174" t="s">
        <v>608</v>
      </c>
      <c r="H52" s="172" t="s">
        <v>667</v>
      </c>
      <c r="I52" s="173" t="s">
        <v>109</v>
      </c>
      <c r="J52" s="174">
        <v>8447</v>
      </c>
      <c r="K52" s="106" t="s">
        <v>17</v>
      </c>
      <c r="L52" s="174" t="s">
        <v>93</v>
      </c>
      <c r="M52" s="29"/>
    </row>
    <row r="53" spans="1:13" ht="19.5" customHeight="1" x14ac:dyDescent="0.25">
      <c r="A53" s="266"/>
      <c r="B53" s="229" t="s">
        <v>185</v>
      </c>
      <c r="C53" s="172" t="s">
        <v>683</v>
      </c>
      <c r="D53" s="173" t="s">
        <v>641</v>
      </c>
      <c r="E53" s="174">
        <v>8392</v>
      </c>
      <c r="F53" s="177" t="s">
        <v>11</v>
      </c>
      <c r="G53" s="174" t="s">
        <v>636</v>
      </c>
      <c r="H53" s="172" t="s">
        <v>667</v>
      </c>
      <c r="I53" s="173" t="s">
        <v>112</v>
      </c>
      <c r="J53" s="174">
        <v>8680</v>
      </c>
      <c r="K53" s="106" t="s">
        <v>17</v>
      </c>
      <c r="L53" s="174" t="s">
        <v>93</v>
      </c>
      <c r="M53" s="29"/>
    </row>
    <row r="54" spans="1:13" ht="19.5" customHeight="1" x14ac:dyDescent="0.25">
      <c r="A54" s="266"/>
      <c r="B54" s="229" t="s">
        <v>188</v>
      </c>
      <c r="C54" s="172" t="s">
        <v>683</v>
      </c>
      <c r="D54" s="173" t="s">
        <v>642</v>
      </c>
      <c r="E54" s="174">
        <v>8543</v>
      </c>
      <c r="F54" s="177" t="s">
        <v>11</v>
      </c>
      <c r="G54" s="174" t="s">
        <v>636</v>
      </c>
      <c r="H54" s="174" t="s">
        <v>93</v>
      </c>
      <c r="I54" s="174" t="s">
        <v>93</v>
      </c>
      <c r="J54" s="174" t="s">
        <v>93</v>
      </c>
      <c r="K54" s="174" t="s">
        <v>93</v>
      </c>
      <c r="L54" s="174" t="s">
        <v>93</v>
      </c>
      <c r="M54" s="29"/>
    </row>
    <row r="55" spans="1:13" ht="19.5" customHeight="1" x14ac:dyDescent="0.25">
      <c r="A55" s="266"/>
      <c r="B55" s="229" t="s">
        <v>189</v>
      </c>
      <c r="C55" s="172" t="s">
        <v>683</v>
      </c>
      <c r="D55" s="173" t="s">
        <v>643</v>
      </c>
      <c r="E55" s="174">
        <v>8357</v>
      </c>
      <c r="F55" s="177" t="s">
        <v>11</v>
      </c>
      <c r="G55" s="174" t="s">
        <v>636</v>
      </c>
      <c r="H55" s="172" t="s">
        <v>667</v>
      </c>
      <c r="I55" s="173" t="s">
        <v>115</v>
      </c>
      <c r="J55" s="174">
        <v>8133</v>
      </c>
      <c r="K55" s="106" t="s">
        <v>17</v>
      </c>
      <c r="L55" s="174" t="s">
        <v>93</v>
      </c>
      <c r="M55" s="29"/>
    </row>
    <row r="56" spans="1:13" ht="19.5" customHeight="1" x14ac:dyDescent="0.25">
      <c r="A56" s="266"/>
      <c r="B56" s="229" t="s">
        <v>192</v>
      </c>
      <c r="C56" s="172" t="s">
        <v>683</v>
      </c>
      <c r="D56" s="173" t="s">
        <v>644</v>
      </c>
      <c r="E56" s="174">
        <v>8361</v>
      </c>
      <c r="F56" s="177" t="s">
        <v>11</v>
      </c>
      <c r="G56" s="174" t="s">
        <v>636</v>
      </c>
      <c r="H56" s="172" t="s">
        <v>667</v>
      </c>
      <c r="I56" s="173" t="s">
        <v>118</v>
      </c>
      <c r="J56" s="174">
        <v>8195</v>
      </c>
      <c r="K56" s="106" t="s">
        <v>17</v>
      </c>
      <c r="L56" s="174" t="s">
        <v>93</v>
      </c>
      <c r="M56" s="29"/>
    </row>
    <row r="57" spans="1:13" ht="19.5" customHeight="1" x14ac:dyDescent="0.25">
      <c r="A57" s="266"/>
      <c r="B57" s="229" t="s">
        <v>195</v>
      </c>
      <c r="C57" s="172" t="s">
        <v>683</v>
      </c>
      <c r="D57" s="173" t="s">
        <v>645</v>
      </c>
      <c r="E57" s="174">
        <v>8247</v>
      </c>
      <c r="F57" s="177" t="s">
        <v>11</v>
      </c>
      <c r="G57" s="174" t="s">
        <v>636</v>
      </c>
      <c r="H57" s="172" t="s">
        <v>667</v>
      </c>
      <c r="I57" s="173" t="s">
        <v>121</v>
      </c>
      <c r="J57" s="174">
        <v>8622</v>
      </c>
      <c r="K57" s="106" t="s">
        <v>17</v>
      </c>
      <c r="L57" s="174" t="s">
        <v>93</v>
      </c>
      <c r="M57" s="29"/>
    </row>
    <row r="58" spans="1:13" ht="19.5" customHeight="1" x14ac:dyDescent="0.25">
      <c r="A58" s="266"/>
      <c r="B58" s="229" t="s">
        <v>198</v>
      </c>
      <c r="C58" s="172" t="s">
        <v>683</v>
      </c>
      <c r="D58" s="173" t="s">
        <v>646</v>
      </c>
      <c r="E58" s="174">
        <v>8210</v>
      </c>
      <c r="F58" s="177" t="s">
        <v>11</v>
      </c>
      <c r="G58" s="174" t="s">
        <v>636</v>
      </c>
      <c r="H58" s="172" t="s">
        <v>667</v>
      </c>
      <c r="I58" s="173" t="s">
        <v>126</v>
      </c>
      <c r="J58" s="174">
        <v>8311</v>
      </c>
      <c r="K58" s="106" t="s">
        <v>17</v>
      </c>
      <c r="L58" s="174" t="s">
        <v>93</v>
      </c>
      <c r="M58" s="29"/>
    </row>
    <row r="59" spans="1:13" ht="19.5" customHeight="1" x14ac:dyDescent="0.25">
      <c r="A59" s="266"/>
      <c r="B59" s="229" t="s">
        <v>201</v>
      </c>
      <c r="C59" s="172" t="s">
        <v>683</v>
      </c>
      <c r="D59" s="173" t="s">
        <v>647</v>
      </c>
      <c r="E59" s="174">
        <v>8312</v>
      </c>
      <c r="F59" s="177" t="s">
        <v>11</v>
      </c>
      <c r="G59" s="174" t="s">
        <v>636</v>
      </c>
      <c r="H59" s="231"/>
      <c r="I59" s="231"/>
      <c r="J59" s="231"/>
      <c r="K59" s="231"/>
      <c r="L59" s="231"/>
      <c r="M59" s="29"/>
    </row>
    <row r="60" spans="1:13" ht="19.5" customHeight="1" x14ac:dyDescent="0.25">
      <c r="A60" s="266"/>
      <c r="B60" s="229" t="s">
        <v>205</v>
      </c>
      <c r="C60" s="174" t="s">
        <v>636</v>
      </c>
      <c r="D60" s="174" t="s">
        <v>636</v>
      </c>
      <c r="E60" s="174" t="s">
        <v>636</v>
      </c>
      <c r="F60" s="174" t="s">
        <v>636</v>
      </c>
      <c r="G60" s="174" t="s">
        <v>636</v>
      </c>
      <c r="H60" s="231"/>
      <c r="I60" s="231"/>
      <c r="J60" s="231"/>
      <c r="K60" s="231"/>
      <c r="L60" s="231"/>
      <c r="M60" s="29"/>
    </row>
    <row r="61" spans="1:13" ht="19.5" customHeight="1" x14ac:dyDescent="0.25">
      <c r="A61" s="266"/>
      <c r="B61" s="229" t="s">
        <v>208</v>
      </c>
      <c r="C61" s="172" t="s">
        <v>683</v>
      </c>
      <c r="D61" s="173" t="s">
        <v>634</v>
      </c>
      <c r="E61" s="174">
        <v>8135</v>
      </c>
      <c r="F61" s="177" t="s">
        <v>11</v>
      </c>
      <c r="G61" s="174" t="s">
        <v>636</v>
      </c>
      <c r="H61" s="231"/>
      <c r="I61" s="231"/>
      <c r="J61" s="231"/>
      <c r="K61" s="231"/>
      <c r="L61" s="231"/>
      <c r="M61" s="27"/>
    </row>
    <row r="62" spans="1:13" ht="19.5" customHeight="1" x14ac:dyDescent="0.25">
      <c r="A62" s="266"/>
      <c r="B62" s="229" t="s">
        <v>211</v>
      </c>
      <c r="C62" s="172" t="s">
        <v>683</v>
      </c>
      <c r="D62" s="173" t="s">
        <v>637</v>
      </c>
      <c r="E62" s="174">
        <v>8523</v>
      </c>
      <c r="F62" s="177" t="s">
        <v>11</v>
      </c>
      <c r="G62" s="174" t="s">
        <v>636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172" t="s">
        <v>683</v>
      </c>
      <c r="D63" s="173" t="s">
        <v>638</v>
      </c>
      <c r="E63" s="174">
        <v>8437</v>
      </c>
      <c r="F63" s="177" t="s">
        <v>11</v>
      </c>
      <c r="G63" s="174" t="s">
        <v>636</v>
      </c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172" t="s">
        <v>683</v>
      </c>
      <c r="D64" s="173" t="s">
        <v>639</v>
      </c>
      <c r="E64" s="174">
        <v>8313</v>
      </c>
      <c r="F64" s="177" t="s">
        <v>11</v>
      </c>
      <c r="G64" s="174" t="s">
        <v>636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172" t="s">
        <v>683</v>
      </c>
      <c r="D65" s="173" t="s">
        <v>640</v>
      </c>
      <c r="E65" s="174">
        <v>8356</v>
      </c>
      <c r="F65" s="177" t="s">
        <v>11</v>
      </c>
      <c r="G65" s="174" t="s">
        <v>636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231"/>
      <c r="D66" s="231"/>
      <c r="E66" s="231"/>
      <c r="F66" s="231"/>
      <c r="G66" s="231"/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172" t="s">
        <v>669</v>
      </c>
      <c r="I72" s="173" t="s">
        <v>391</v>
      </c>
      <c r="J72" s="174">
        <v>8441</v>
      </c>
      <c r="K72" s="187" t="s">
        <v>635</v>
      </c>
      <c r="L72" s="174" t="s">
        <v>370</v>
      </c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172" t="s">
        <v>669</v>
      </c>
      <c r="I73" s="173" t="s">
        <v>393</v>
      </c>
      <c r="J73" s="174">
        <v>8439</v>
      </c>
      <c r="K73" s="187" t="s">
        <v>635</v>
      </c>
      <c r="L73" s="174" t="s">
        <v>370</v>
      </c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172" t="s">
        <v>669</v>
      </c>
      <c r="I74" s="173" t="s">
        <v>395</v>
      </c>
      <c r="J74" s="174">
        <v>8623</v>
      </c>
      <c r="K74" s="187" t="s">
        <v>635</v>
      </c>
      <c r="L74" s="174" t="s">
        <v>370</v>
      </c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172" t="s">
        <v>669</v>
      </c>
      <c r="I75" s="173" t="s">
        <v>397</v>
      </c>
      <c r="J75" s="174">
        <v>8444</v>
      </c>
      <c r="K75" s="187" t="s">
        <v>635</v>
      </c>
      <c r="L75" s="174" t="s">
        <v>370</v>
      </c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2" t="s">
        <v>669</v>
      </c>
      <c r="I76" s="173" t="s">
        <v>399</v>
      </c>
      <c r="J76" s="174">
        <v>8548</v>
      </c>
      <c r="K76" s="187" t="s">
        <v>635</v>
      </c>
      <c r="L76" s="174" t="s">
        <v>370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2" t="s">
        <v>669</v>
      </c>
      <c r="I77" s="173" t="s">
        <v>376</v>
      </c>
      <c r="J77" s="174">
        <v>8305</v>
      </c>
      <c r="K77" s="187" t="s">
        <v>241</v>
      </c>
      <c r="L77" s="174" t="s">
        <v>370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2" t="s">
        <v>669</v>
      </c>
      <c r="I78" s="173" t="s">
        <v>378</v>
      </c>
      <c r="J78" s="174">
        <v>8518</v>
      </c>
      <c r="K78" s="187" t="s">
        <v>241</v>
      </c>
      <c r="L78" s="174" t="s">
        <v>370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2" t="s">
        <v>669</v>
      </c>
      <c r="I79" s="173" t="s">
        <v>380</v>
      </c>
      <c r="J79" s="174">
        <v>8529</v>
      </c>
      <c r="K79" s="187" t="s">
        <v>241</v>
      </c>
      <c r="L79" s="174" t="s">
        <v>370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2" t="s">
        <v>669</v>
      </c>
      <c r="I80" s="173" t="s">
        <v>382</v>
      </c>
      <c r="J80" s="174">
        <v>8546</v>
      </c>
      <c r="K80" s="187" t="s">
        <v>241</v>
      </c>
      <c r="L80" s="174" t="s">
        <v>370</v>
      </c>
      <c r="M80" s="27"/>
    </row>
    <row r="81" spans="1:13" ht="19.5" customHeight="1" x14ac:dyDescent="0.25">
      <c r="A81" s="266"/>
      <c r="B81" s="233" t="s">
        <v>244</v>
      </c>
      <c r="C81" s="174" t="s">
        <v>136</v>
      </c>
      <c r="D81" s="174" t="s">
        <v>136</v>
      </c>
      <c r="E81" s="174" t="s">
        <v>136</v>
      </c>
      <c r="F81" s="174" t="s">
        <v>136</v>
      </c>
      <c r="G81" s="174" t="s">
        <v>136</v>
      </c>
      <c r="H81" s="174" t="s">
        <v>370</v>
      </c>
      <c r="I81" s="174" t="s">
        <v>370</v>
      </c>
      <c r="J81" s="174" t="s">
        <v>370</v>
      </c>
      <c r="K81" s="174" t="s">
        <v>370</v>
      </c>
      <c r="L81" s="174" t="s">
        <v>370</v>
      </c>
      <c r="M81" s="27"/>
    </row>
    <row r="82" spans="1:13" ht="19.5" customHeight="1" x14ac:dyDescent="0.25">
      <c r="A82" s="266"/>
      <c r="B82" s="233" t="s">
        <v>246</v>
      </c>
      <c r="C82" s="231"/>
      <c r="D82" s="231"/>
      <c r="E82" s="231"/>
      <c r="F82" s="231"/>
      <c r="G82" s="174" t="s">
        <v>136</v>
      </c>
      <c r="H82" s="172" t="s">
        <v>669</v>
      </c>
      <c r="I82" s="173" t="s">
        <v>384</v>
      </c>
      <c r="J82" s="174">
        <v>8216</v>
      </c>
      <c r="K82" s="187" t="s">
        <v>241</v>
      </c>
      <c r="L82" s="174" t="s">
        <v>370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174" t="s">
        <v>136</v>
      </c>
      <c r="H83" s="172" t="s">
        <v>669</v>
      </c>
      <c r="I83" s="173" t="s">
        <v>387</v>
      </c>
      <c r="J83" s="174">
        <v>8463</v>
      </c>
      <c r="K83" s="187" t="s">
        <v>241</v>
      </c>
      <c r="L83" s="174" t="s">
        <v>370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174" t="s">
        <v>136</v>
      </c>
      <c r="H84" s="172" t="s">
        <v>669</v>
      </c>
      <c r="I84" s="173" t="s">
        <v>389</v>
      </c>
      <c r="J84" s="174">
        <v>8261</v>
      </c>
      <c r="K84" s="187" t="s">
        <v>241</v>
      </c>
      <c r="L84" s="174" t="s">
        <v>370</v>
      </c>
      <c r="M84" s="27"/>
    </row>
    <row r="85" spans="1:13" ht="19.5" customHeight="1" x14ac:dyDescent="0.25">
      <c r="A85" s="266"/>
      <c r="B85" s="233" t="s">
        <v>252</v>
      </c>
      <c r="C85" s="176" t="s">
        <v>676</v>
      </c>
      <c r="D85" s="173" t="s">
        <v>158</v>
      </c>
      <c r="E85" s="174">
        <v>8241</v>
      </c>
      <c r="F85" s="174" t="s">
        <v>249</v>
      </c>
      <c r="G85" s="174" t="s">
        <v>136</v>
      </c>
      <c r="H85" s="231"/>
      <c r="I85" s="231"/>
      <c r="J85" s="231"/>
      <c r="K85" s="231"/>
      <c r="L85" s="231"/>
      <c r="M85" s="27"/>
    </row>
    <row r="86" spans="1:13" ht="19.5" customHeight="1" x14ac:dyDescent="0.25">
      <c r="A86" s="266"/>
      <c r="B86" s="233" t="s">
        <v>255</v>
      </c>
      <c r="C86" s="176" t="s">
        <v>676</v>
      </c>
      <c r="D86" s="173" t="s">
        <v>161</v>
      </c>
      <c r="E86" s="174">
        <v>8225</v>
      </c>
      <c r="F86" s="174" t="s">
        <v>249</v>
      </c>
      <c r="G86" s="174" t="s">
        <v>136</v>
      </c>
      <c r="H86" s="231"/>
      <c r="I86" s="231"/>
      <c r="J86" s="231"/>
      <c r="K86" s="231"/>
      <c r="L86" s="231"/>
      <c r="M86" s="27"/>
    </row>
    <row r="87" spans="1:13" ht="19.5" customHeight="1" x14ac:dyDescent="0.25">
      <c r="A87" s="266"/>
      <c r="B87" s="233" t="s">
        <v>256</v>
      </c>
      <c r="C87" s="176" t="s">
        <v>676</v>
      </c>
      <c r="D87" s="173" t="s">
        <v>164</v>
      </c>
      <c r="E87" s="174">
        <v>8003</v>
      </c>
      <c r="F87" s="174" t="s">
        <v>249</v>
      </c>
      <c r="G87" s="174" t="s">
        <v>136</v>
      </c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6" t="s">
        <v>676</v>
      </c>
      <c r="D88" s="173" t="s">
        <v>167</v>
      </c>
      <c r="E88" s="174">
        <v>8157</v>
      </c>
      <c r="F88" s="174" t="s">
        <v>249</v>
      </c>
      <c r="G88" s="174" t="s">
        <v>136</v>
      </c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6" t="s">
        <v>676</v>
      </c>
      <c r="D89" s="173" t="s">
        <v>171</v>
      </c>
      <c r="E89" s="174">
        <v>8177</v>
      </c>
      <c r="F89" s="174" t="s">
        <v>249</v>
      </c>
      <c r="G89" s="174" t="s">
        <v>136</v>
      </c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6" t="s">
        <v>676</v>
      </c>
      <c r="D90" s="173" t="s">
        <v>174</v>
      </c>
      <c r="E90" s="174">
        <v>8373</v>
      </c>
      <c r="F90" s="174" t="s">
        <v>249</v>
      </c>
      <c r="G90" s="174" t="s">
        <v>136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6" t="s">
        <v>676</v>
      </c>
      <c r="D91" s="173" t="s">
        <v>135</v>
      </c>
      <c r="E91" s="174">
        <v>8410</v>
      </c>
      <c r="F91" s="174" t="s">
        <v>254</v>
      </c>
      <c r="G91" s="174" t="s">
        <v>136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6" t="s">
        <v>676</v>
      </c>
      <c r="D92" s="173" t="s">
        <v>139</v>
      </c>
      <c r="E92" s="174">
        <v>8136</v>
      </c>
      <c r="F92" s="174" t="s">
        <v>254</v>
      </c>
      <c r="G92" s="174" t="s">
        <v>136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6" t="s">
        <v>676</v>
      </c>
      <c r="D93" s="173" t="s">
        <v>142</v>
      </c>
      <c r="E93" s="174">
        <v>8213</v>
      </c>
      <c r="F93" s="174" t="s">
        <v>254</v>
      </c>
      <c r="G93" s="174" t="s">
        <v>136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6" t="s">
        <v>676</v>
      </c>
      <c r="D94" s="173" t="s">
        <v>145</v>
      </c>
      <c r="E94" s="174">
        <v>8318</v>
      </c>
      <c r="F94" s="174" t="s">
        <v>254</v>
      </c>
      <c r="G94" s="174" t="s">
        <v>136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6" t="s">
        <v>676</v>
      </c>
      <c r="D95" s="173" t="s">
        <v>148</v>
      </c>
      <c r="E95" s="174">
        <v>8185</v>
      </c>
      <c r="F95" s="174" t="s">
        <v>254</v>
      </c>
      <c r="G95" s="174" t="s">
        <v>136</v>
      </c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6" t="s">
        <v>676</v>
      </c>
      <c r="D96" s="173" t="s">
        <v>151</v>
      </c>
      <c r="E96" s="174">
        <v>8123</v>
      </c>
      <c r="F96" s="174" t="s">
        <v>254</v>
      </c>
      <c r="G96" s="174" t="s">
        <v>136</v>
      </c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176" t="s">
        <v>676</v>
      </c>
      <c r="D97" s="173" t="s">
        <v>154</v>
      </c>
      <c r="E97" s="174">
        <v>8226</v>
      </c>
      <c r="F97" s="174" t="s">
        <v>254</v>
      </c>
      <c r="G97" s="174" t="s">
        <v>136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673</v>
      </c>
      <c r="D103" s="173" t="s">
        <v>177</v>
      </c>
      <c r="E103" s="174">
        <v>8552</v>
      </c>
      <c r="F103" s="177" t="s">
        <v>274</v>
      </c>
      <c r="G103" s="174" t="s">
        <v>178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2" t="s">
        <v>673</v>
      </c>
      <c r="D104" s="173" t="s">
        <v>181</v>
      </c>
      <c r="E104" s="174">
        <v>8553</v>
      </c>
      <c r="F104" s="177" t="s">
        <v>274</v>
      </c>
      <c r="G104" s="174" t="s">
        <v>178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2" t="s">
        <v>673</v>
      </c>
      <c r="D105" s="173" t="s">
        <v>184</v>
      </c>
      <c r="E105" s="174">
        <v>8328</v>
      </c>
      <c r="F105" s="177" t="s">
        <v>274</v>
      </c>
      <c r="G105" s="174" t="s">
        <v>178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4" t="s">
        <v>178</v>
      </c>
      <c r="D106" s="174" t="s">
        <v>178</v>
      </c>
      <c r="E106" s="174" t="s">
        <v>178</v>
      </c>
      <c r="F106" s="174" t="s">
        <v>178</v>
      </c>
      <c r="G106" s="174" t="s">
        <v>178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2" t="s">
        <v>673</v>
      </c>
      <c r="D107" s="173" t="s">
        <v>187</v>
      </c>
      <c r="E107" s="174">
        <v>8326</v>
      </c>
      <c r="F107" s="177" t="s">
        <v>274</v>
      </c>
      <c r="G107" s="174" t="s">
        <v>178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2" t="s">
        <v>673</v>
      </c>
      <c r="D108" s="173" t="s">
        <v>191</v>
      </c>
      <c r="E108" s="174">
        <v>8307</v>
      </c>
      <c r="F108" s="177" t="s">
        <v>274</v>
      </c>
      <c r="G108" s="174" t="s">
        <v>178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2" t="s">
        <v>673</v>
      </c>
      <c r="D109" s="173" t="s">
        <v>194</v>
      </c>
      <c r="E109" s="174">
        <v>8648</v>
      </c>
      <c r="F109" s="177" t="s">
        <v>274</v>
      </c>
      <c r="G109" s="174" t="s">
        <v>178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172" t="s">
        <v>673</v>
      </c>
      <c r="D110" s="173" t="s">
        <v>197</v>
      </c>
      <c r="E110" s="174">
        <v>8670</v>
      </c>
      <c r="F110" s="177" t="s">
        <v>274</v>
      </c>
      <c r="G110" s="174" t="s">
        <v>178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673</v>
      </c>
      <c r="D111" s="173" t="s">
        <v>200</v>
      </c>
      <c r="E111" s="174">
        <v>8334</v>
      </c>
      <c r="F111" s="177" t="s">
        <v>274</v>
      </c>
      <c r="G111" s="174" t="s">
        <v>178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2" t="s">
        <v>673</v>
      </c>
      <c r="D112" s="173" t="s">
        <v>204</v>
      </c>
      <c r="E112" s="174">
        <v>8190</v>
      </c>
      <c r="F112" s="177" t="s">
        <v>274</v>
      </c>
      <c r="G112" s="174" t="s">
        <v>178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673</v>
      </c>
      <c r="D113" s="173" t="s">
        <v>207</v>
      </c>
      <c r="E113" s="174">
        <v>8037</v>
      </c>
      <c r="F113" s="177" t="s">
        <v>274</v>
      </c>
      <c r="G113" s="174" t="s">
        <v>178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6" t="s">
        <v>672</v>
      </c>
      <c r="D114" s="173" t="s">
        <v>101</v>
      </c>
      <c r="E114" s="174">
        <v>8270</v>
      </c>
      <c r="F114" s="177" t="s">
        <v>274</v>
      </c>
      <c r="G114" s="174" t="s">
        <v>102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6" t="s">
        <v>672</v>
      </c>
      <c r="D115" s="173" t="s">
        <v>105</v>
      </c>
      <c r="E115" s="174">
        <v>8409</v>
      </c>
      <c r="F115" s="177" t="s">
        <v>274</v>
      </c>
      <c r="G115" s="174" t="s">
        <v>102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6" t="s">
        <v>672</v>
      </c>
      <c r="D116" s="173" t="s">
        <v>107</v>
      </c>
      <c r="E116" s="174">
        <v>8390</v>
      </c>
      <c r="F116" s="177" t="s">
        <v>274</v>
      </c>
      <c r="G116" s="174" t="s">
        <v>102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6" t="s">
        <v>672</v>
      </c>
      <c r="D117" s="173" t="s">
        <v>110</v>
      </c>
      <c r="E117" s="174">
        <v>8245</v>
      </c>
      <c r="F117" s="177" t="s">
        <v>274</v>
      </c>
      <c r="G117" s="174" t="s">
        <v>102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4" t="s">
        <v>102</v>
      </c>
      <c r="D118" s="174" t="s">
        <v>102</v>
      </c>
      <c r="E118" s="174" t="s">
        <v>102</v>
      </c>
      <c r="F118" s="174" t="s">
        <v>102</v>
      </c>
      <c r="G118" s="174" t="s">
        <v>102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6" t="s">
        <v>672</v>
      </c>
      <c r="D119" s="173" t="s">
        <v>113</v>
      </c>
      <c r="E119" s="174">
        <v>8285</v>
      </c>
      <c r="F119" s="177" t="s">
        <v>274</v>
      </c>
      <c r="G119" s="174" t="s">
        <v>102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6" t="s">
        <v>672</v>
      </c>
      <c r="D120" s="173" t="s">
        <v>116</v>
      </c>
      <c r="E120" s="174">
        <v>8099</v>
      </c>
      <c r="F120" s="177" t="s">
        <v>274</v>
      </c>
      <c r="G120" s="174" t="s">
        <v>102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6" t="s">
        <v>672</v>
      </c>
      <c r="D121" s="173" t="s">
        <v>119</v>
      </c>
      <c r="E121" s="174">
        <v>8689</v>
      </c>
      <c r="F121" s="177" t="s">
        <v>274</v>
      </c>
      <c r="G121" s="174" t="s">
        <v>102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6" t="s">
        <v>672</v>
      </c>
      <c r="D122" s="173" t="s">
        <v>122</v>
      </c>
      <c r="E122" s="174">
        <v>8559</v>
      </c>
      <c r="F122" s="177" t="s">
        <v>274</v>
      </c>
      <c r="G122" s="174" t="s">
        <v>102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6" t="s">
        <v>672</v>
      </c>
      <c r="D123" s="173" t="s">
        <v>127</v>
      </c>
      <c r="E123" s="174">
        <v>8291</v>
      </c>
      <c r="F123" s="177" t="s">
        <v>274</v>
      </c>
      <c r="G123" s="174" t="s">
        <v>102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6" t="s">
        <v>672</v>
      </c>
      <c r="D124" s="173" t="s">
        <v>131</v>
      </c>
      <c r="E124" s="174">
        <v>8382</v>
      </c>
      <c r="F124" s="177" t="s">
        <v>274</v>
      </c>
      <c r="G124" s="174" t="s">
        <v>102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6" t="s">
        <v>677</v>
      </c>
      <c r="D125" s="173" t="s">
        <v>133</v>
      </c>
      <c r="E125" s="174">
        <v>8146</v>
      </c>
      <c r="F125" s="238" t="s">
        <v>13</v>
      </c>
      <c r="G125" s="174" t="s">
        <v>134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6" t="s">
        <v>677</v>
      </c>
      <c r="D126" s="173" t="s">
        <v>150</v>
      </c>
      <c r="E126" s="174">
        <v>8115</v>
      </c>
      <c r="F126" s="238" t="s">
        <v>13</v>
      </c>
      <c r="G126" s="174" t="s">
        <v>134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6" t="s">
        <v>677</v>
      </c>
      <c r="D127" s="173" t="s">
        <v>153</v>
      </c>
      <c r="E127" s="174">
        <v>8069</v>
      </c>
      <c r="F127" s="238" t="s">
        <v>13</v>
      </c>
      <c r="G127" s="174" t="s">
        <v>134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677</v>
      </c>
      <c r="D128" s="173" t="s">
        <v>163</v>
      </c>
      <c r="E128" s="174">
        <v>8321</v>
      </c>
      <c r="F128" s="238" t="s">
        <v>13</v>
      </c>
      <c r="G128" s="174" t="s">
        <v>134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4" t="s">
        <v>134</v>
      </c>
      <c r="D129" s="174" t="s">
        <v>134</v>
      </c>
      <c r="E129" s="174" t="s">
        <v>134</v>
      </c>
      <c r="F129" s="174" t="s">
        <v>134</v>
      </c>
      <c r="G129" s="174" t="s">
        <v>134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6" t="s">
        <v>677</v>
      </c>
      <c r="D130" s="173" t="s">
        <v>166</v>
      </c>
      <c r="E130" s="174">
        <v>8140</v>
      </c>
      <c r="F130" s="238" t="s">
        <v>13</v>
      </c>
      <c r="G130" s="174" t="s">
        <v>134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2" t="s">
        <v>679</v>
      </c>
      <c r="D131" s="173" t="s">
        <v>594</v>
      </c>
      <c r="E131" s="174">
        <v>8540</v>
      </c>
      <c r="F131" s="106" t="s">
        <v>13</v>
      </c>
      <c r="G131" s="174" t="s">
        <v>595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2" t="s">
        <v>679</v>
      </c>
      <c r="D132" s="173" t="s">
        <v>596</v>
      </c>
      <c r="E132" s="174">
        <v>8126</v>
      </c>
      <c r="F132" s="106" t="s">
        <v>13</v>
      </c>
      <c r="G132" s="174" t="s">
        <v>595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2" t="s">
        <v>679</v>
      </c>
      <c r="D133" s="173" t="s">
        <v>597</v>
      </c>
      <c r="E133" s="174">
        <v>8196</v>
      </c>
      <c r="F133" s="106" t="s">
        <v>13</v>
      </c>
      <c r="G133" s="174" t="s">
        <v>595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2" t="s">
        <v>679</v>
      </c>
      <c r="D134" s="173" t="s">
        <v>598</v>
      </c>
      <c r="E134" s="174">
        <v>8367</v>
      </c>
      <c r="F134" s="106" t="s">
        <v>13</v>
      </c>
      <c r="G134" s="174" t="s">
        <v>595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2" t="s">
        <v>679</v>
      </c>
      <c r="D135" s="173" t="s">
        <v>599</v>
      </c>
      <c r="E135" s="174">
        <v>8646</v>
      </c>
      <c r="F135" s="106" t="s">
        <v>13</v>
      </c>
      <c r="G135" s="174" t="s">
        <v>595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4" t="s">
        <v>595</v>
      </c>
      <c r="D136" s="174" t="s">
        <v>595</v>
      </c>
      <c r="E136" s="174" t="s">
        <v>595</v>
      </c>
      <c r="F136" s="174" t="s">
        <v>595</v>
      </c>
      <c r="G136" s="174" t="s">
        <v>595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2" t="s">
        <v>679</v>
      </c>
      <c r="D137" s="173" t="s">
        <v>600</v>
      </c>
      <c r="E137" s="174">
        <v>8169</v>
      </c>
      <c r="F137" s="106" t="s">
        <v>13</v>
      </c>
      <c r="G137" s="174" t="s">
        <v>595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2" t="s">
        <v>679</v>
      </c>
      <c r="D138" s="173" t="s">
        <v>601</v>
      </c>
      <c r="E138" s="174">
        <v>8188</v>
      </c>
      <c r="F138" s="106" t="s">
        <v>13</v>
      </c>
      <c r="G138" s="174" t="s">
        <v>595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2" t="s">
        <v>679</v>
      </c>
      <c r="D139" s="173" t="s">
        <v>602</v>
      </c>
      <c r="E139" s="174">
        <v>8445</v>
      </c>
      <c r="F139" s="106" t="s">
        <v>13</v>
      </c>
      <c r="G139" s="174" t="s">
        <v>595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2" t="s">
        <v>679</v>
      </c>
      <c r="D140" s="173" t="s">
        <v>603</v>
      </c>
      <c r="E140" s="174">
        <v>8624</v>
      </c>
      <c r="F140" s="106" t="s">
        <v>13</v>
      </c>
      <c r="G140" s="174" t="s">
        <v>595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2" t="s">
        <v>679</v>
      </c>
      <c r="D141" s="173" t="s">
        <v>604</v>
      </c>
      <c r="E141" s="174">
        <v>8398</v>
      </c>
      <c r="F141" s="106" t="s">
        <v>13</v>
      </c>
      <c r="G141" s="174" t="s">
        <v>595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2" t="s">
        <v>679</v>
      </c>
      <c r="D142" s="173" t="s">
        <v>605</v>
      </c>
      <c r="E142" s="174">
        <v>8138</v>
      </c>
      <c r="F142" s="106" t="s">
        <v>13</v>
      </c>
      <c r="G142" s="174" t="s">
        <v>595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2" t="s">
        <v>679</v>
      </c>
      <c r="D143" s="173" t="s">
        <v>606</v>
      </c>
      <c r="E143" s="174">
        <v>8155</v>
      </c>
      <c r="F143" s="106" t="s">
        <v>13</v>
      </c>
      <c r="G143" s="174" t="s">
        <v>595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6" t="s">
        <v>684</v>
      </c>
      <c r="D144" s="173" t="s">
        <v>61</v>
      </c>
      <c r="E144" s="174">
        <v>8630</v>
      </c>
      <c r="F144" s="177" t="s">
        <v>13</v>
      </c>
      <c r="G144" s="174" t="s">
        <v>62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6" t="s">
        <v>684</v>
      </c>
      <c r="D145" s="173" t="s">
        <v>67</v>
      </c>
      <c r="E145" s="174">
        <v>8547</v>
      </c>
      <c r="F145" s="177" t="s">
        <v>13</v>
      </c>
      <c r="G145" s="174" t="s">
        <v>62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6" t="s">
        <v>684</v>
      </c>
      <c r="D146" s="173" t="s">
        <v>70</v>
      </c>
      <c r="E146" s="174">
        <v>8128</v>
      </c>
      <c r="F146" s="177" t="s">
        <v>13</v>
      </c>
      <c r="G146" s="174" t="s">
        <v>62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4" t="s">
        <v>62</v>
      </c>
      <c r="D147" s="174" t="s">
        <v>62</v>
      </c>
      <c r="E147" s="174" t="s">
        <v>62</v>
      </c>
      <c r="F147" s="174" t="s">
        <v>62</v>
      </c>
      <c r="G147" s="174" t="s">
        <v>62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6" t="s">
        <v>684</v>
      </c>
      <c r="D148" s="173" t="s">
        <v>73</v>
      </c>
      <c r="E148" s="174">
        <v>8664</v>
      </c>
      <c r="F148" s="177" t="s">
        <v>13</v>
      </c>
      <c r="G148" s="174" t="s">
        <v>62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6" t="s">
        <v>684</v>
      </c>
      <c r="D149" s="173" t="s">
        <v>76</v>
      </c>
      <c r="E149" s="174">
        <v>8260</v>
      </c>
      <c r="F149" s="177" t="s">
        <v>13</v>
      </c>
      <c r="G149" s="174" t="s">
        <v>62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6" t="s">
        <v>684</v>
      </c>
      <c r="D150" s="173" t="s">
        <v>607</v>
      </c>
      <c r="E150" s="174">
        <v>8159</v>
      </c>
      <c r="F150" s="177" t="s">
        <v>13</v>
      </c>
      <c r="G150" s="174" t="s">
        <v>62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6" t="s">
        <v>684</v>
      </c>
      <c r="D151" s="173" t="s">
        <v>80</v>
      </c>
      <c r="E151" s="174">
        <v>8236</v>
      </c>
      <c r="F151" s="177" t="s">
        <v>13</v>
      </c>
      <c r="G151" s="174" t="s">
        <v>62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6" t="s">
        <v>684</v>
      </c>
      <c r="D152" s="173" t="s">
        <v>83</v>
      </c>
      <c r="E152" s="174">
        <v>8359</v>
      </c>
      <c r="F152" s="177" t="s">
        <v>13</v>
      </c>
      <c r="G152" s="174" t="s">
        <v>62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6" t="s">
        <v>684</v>
      </c>
      <c r="D153" s="173" t="s">
        <v>86</v>
      </c>
      <c r="E153" s="174">
        <v>8055</v>
      </c>
      <c r="F153" s="177" t="s">
        <v>13</v>
      </c>
      <c r="G153" s="174" t="s">
        <v>62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6" t="s">
        <v>684</v>
      </c>
      <c r="D154" s="173" t="s">
        <v>89</v>
      </c>
      <c r="E154" s="174">
        <v>8016</v>
      </c>
      <c r="F154" s="177" t="s">
        <v>13</v>
      </c>
      <c r="G154" s="174" t="s">
        <v>62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231"/>
      <c r="D155" s="231"/>
      <c r="E155" s="231"/>
      <c r="F155" s="231"/>
      <c r="G155" s="231"/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231"/>
      <c r="D156" s="231"/>
      <c r="E156" s="231"/>
      <c r="F156" s="231"/>
      <c r="G156" s="231"/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231"/>
      <c r="D157" s="231"/>
      <c r="E157" s="231"/>
      <c r="F157" s="231"/>
      <c r="G157" s="231"/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231"/>
      <c r="D158" s="231"/>
      <c r="E158" s="231"/>
      <c r="F158" s="231"/>
      <c r="G158" s="231"/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231"/>
      <c r="D159" s="231"/>
      <c r="E159" s="231"/>
      <c r="F159" s="231"/>
      <c r="G159" s="231"/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231"/>
      <c r="D160" s="231"/>
      <c r="E160" s="231"/>
      <c r="F160" s="231"/>
      <c r="G160" s="231"/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231"/>
      <c r="D161" s="231"/>
      <c r="E161" s="231"/>
      <c r="F161" s="231"/>
      <c r="G161" s="231"/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231"/>
      <c r="D162" s="231"/>
      <c r="E162" s="231"/>
      <c r="F162" s="231"/>
      <c r="G162" s="231"/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231"/>
      <c r="D163" s="231"/>
      <c r="E163" s="231"/>
      <c r="F163" s="231"/>
      <c r="G163" s="231"/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231"/>
      <c r="D164" s="231"/>
      <c r="E164" s="231"/>
      <c r="F164" s="231"/>
      <c r="G164" s="231"/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231"/>
      <c r="D165" s="231"/>
      <c r="E165" s="231"/>
      <c r="F165" s="231"/>
      <c r="G165" s="231"/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231"/>
      <c r="D166" s="231"/>
      <c r="E166" s="231"/>
      <c r="F166" s="231"/>
      <c r="G166" s="231"/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231"/>
      <c r="D167" s="231"/>
      <c r="E167" s="231"/>
      <c r="F167" s="231"/>
      <c r="G167" s="231"/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231"/>
      <c r="D168" s="231"/>
      <c r="E168" s="231"/>
      <c r="F168" s="231"/>
      <c r="G168" s="231"/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2" t="s">
        <v>675</v>
      </c>
      <c r="I262" s="173" t="s">
        <v>169</v>
      </c>
      <c r="J262" s="174">
        <v>8535</v>
      </c>
      <c r="K262" s="177" t="s">
        <v>496</v>
      </c>
      <c r="L262" s="174" t="s">
        <v>170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2" t="s">
        <v>675</v>
      </c>
      <c r="I263" s="173" t="s">
        <v>173</v>
      </c>
      <c r="J263" s="174">
        <v>8221</v>
      </c>
      <c r="K263" s="177" t="s">
        <v>496</v>
      </c>
      <c r="L263" s="174" t="s">
        <v>170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2" t="s">
        <v>675</v>
      </c>
      <c r="I264" s="173" t="s">
        <v>180</v>
      </c>
      <c r="J264" s="174">
        <v>8259</v>
      </c>
      <c r="K264" s="177" t="s">
        <v>55</v>
      </c>
      <c r="L264" s="174" t="s">
        <v>170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2" t="s">
        <v>675</v>
      </c>
      <c r="I265" s="173" t="s">
        <v>648</v>
      </c>
      <c r="J265" s="174">
        <v>8097</v>
      </c>
      <c r="K265" s="177" t="s">
        <v>55</v>
      </c>
      <c r="L265" s="174" t="s">
        <v>170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4" t="s">
        <v>170</v>
      </c>
      <c r="I266" s="174" t="s">
        <v>170</v>
      </c>
      <c r="J266" s="174" t="s">
        <v>170</v>
      </c>
      <c r="K266" s="174" t="s">
        <v>170</v>
      </c>
      <c r="L266" s="174" t="s">
        <v>170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2" t="s">
        <v>675</v>
      </c>
      <c r="I267" s="173" t="s">
        <v>183</v>
      </c>
      <c r="J267" s="174">
        <v>8388</v>
      </c>
      <c r="K267" s="177" t="s">
        <v>55</v>
      </c>
      <c r="L267" s="174" t="s">
        <v>170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2" t="s">
        <v>675</v>
      </c>
      <c r="I268" s="173" t="s">
        <v>186</v>
      </c>
      <c r="J268" s="174">
        <v>8006</v>
      </c>
      <c r="K268" s="177" t="s">
        <v>55</v>
      </c>
      <c r="L268" s="174" t="s">
        <v>170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2" t="s">
        <v>675</v>
      </c>
      <c r="I269" s="173" t="s">
        <v>190</v>
      </c>
      <c r="J269" s="174">
        <v>8697</v>
      </c>
      <c r="K269" s="177" t="s">
        <v>55</v>
      </c>
      <c r="L269" s="174" t="s">
        <v>170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2" t="s">
        <v>675</v>
      </c>
      <c r="I270" s="173" t="s">
        <v>193</v>
      </c>
      <c r="J270" s="174">
        <v>8344</v>
      </c>
      <c r="K270" s="177" t="s">
        <v>55</v>
      </c>
      <c r="L270" s="174" t="s">
        <v>170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2" t="s">
        <v>675</v>
      </c>
      <c r="I271" s="173" t="s">
        <v>196</v>
      </c>
      <c r="J271" s="174">
        <v>8277</v>
      </c>
      <c r="K271" s="177" t="s">
        <v>55</v>
      </c>
      <c r="L271" s="174" t="s">
        <v>170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176" t="s">
        <v>668</v>
      </c>
      <c r="I272" s="173" t="s">
        <v>292</v>
      </c>
      <c r="J272" s="174">
        <v>8228</v>
      </c>
      <c r="K272" s="177" t="s">
        <v>55</v>
      </c>
      <c r="L272" s="174" t="s">
        <v>170</v>
      </c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 H3 O3:O7 H5:H13 C5:C16 U7">
    <cfRule type="cellIs" dxfId="566" priority="1" stopIfTrue="1" operator="equal">
      <formula>"机休"</formula>
    </cfRule>
  </conditionalFormatting>
  <conditionalFormatting sqref="C61:F65 K77:K80 K82:K84">
    <cfRule type="cellIs" dxfId="565" priority="15" stopIfTrue="1" operator="equal">
      <formula>"年"</formula>
    </cfRule>
  </conditionalFormatting>
  <conditionalFormatting sqref="E3 J3 J5:J13 E5:E16">
    <cfRule type="cellIs" dxfId="564" priority="23" stopIfTrue="1" operator="equal">
      <formula>"机休"</formula>
    </cfRule>
    <cfRule type="cellIs" dxfId="563" priority="24" stopIfTrue="1" operator="equal">
      <formula>"休"</formula>
    </cfRule>
  </conditionalFormatting>
  <conditionalFormatting sqref="F17 F91:F97 F125:F128 F130 K272">
    <cfRule type="cellIs" dxfId="562" priority="11" stopIfTrue="1" operator="equal">
      <formula>"休"</formula>
    </cfRule>
    <cfRule type="cellIs" dxfId="561" priority="12" stopIfTrue="1" operator="equal">
      <formula>"17B"</formula>
    </cfRule>
    <cfRule type="cellIs" dxfId="560" priority="13" stopIfTrue="1" operator="equal">
      <formula>"C"</formula>
    </cfRule>
  </conditionalFormatting>
  <conditionalFormatting sqref="F61 K77:K80 K82:K84">
    <cfRule type="cellIs" dxfId="559" priority="17" stopIfTrue="1" operator="equal">
      <formula>"17B"</formula>
    </cfRule>
  </conditionalFormatting>
  <conditionalFormatting sqref="F61:F65 K77:K80 K82:K84">
    <cfRule type="cellIs" dxfId="558" priority="16" stopIfTrue="1" operator="equal">
      <formula>"休"</formula>
    </cfRule>
  </conditionalFormatting>
  <conditionalFormatting sqref="H262:K265 H44:K53 H55:K58 C17:F22 C85:F97 C119:F128 C130:F135 H267:K272 H14:K22 C24:F31 H24:K31 C33:F42 H33:K42 C44:F59 C103:F105 C107:F117 C137:F146 C148:F154 T3:T4 P4:R4 V4 P7:R7 H72:J76 I77:I80 I82:I84">
    <cfRule type="cellIs" dxfId="557" priority="21" stopIfTrue="1" operator="equal">
      <formula>"年"</formula>
    </cfRule>
  </conditionalFormatting>
  <conditionalFormatting sqref="K14:K22 F18:F22 F24:F31 K24:K31 F33:F42 K33:K42 F44:F59 F62:F65 K72:K76 F85:F90 F103:F105 F107:F117 F119:F124 F131:F135 F137:F146 F148:F154 K262:K265 K267:K271">
    <cfRule type="cellIs" dxfId="556" priority="8" stopIfTrue="1" operator="equal">
      <formula>"17B"</formula>
    </cfRule>
  </conditionalFormatting>
  <conditionalFormatting sqref="K14:K22 F18:F22 F24:F31 K24:K31 F33:F42 K33:K42 K44:K53 F44:F59 K55:K58 F85:F90 F103:F105 F107:F117 F119:F124 F131:F135 F137:F146 F148:F154 K264:K265 K267:K271">
    <cfRule type="cellIs" dxfId="555" priority="22" stopIfTrue="1" operator="equal">
      <formula>"休"</formula>
    </cfRule>
  </conditionalFormatting>
  <conditionalFormatting sqref="K14:K22 F18:F22 F24:F31 K24:K31 K33:K36 F33:F42 F44:F59 F62:F65 K72:K76 F85:F90 F103:F105 F107:F117 F119:F124 F131:F135 F137:F146 F148:F154 K264:K265 K267:K271">
    <cfRule type="cellIs" dxfId="554" priority="9" stopIfTrue="1" operator="equal">
      <formula>"C"</formula>
    </cfRule>
    <cfRule type="cellIs" dxfId="553" priority="10" stopIfTrue="1" operator="equal">
      <formula>"C"</formula>
    </cfRule>
  </conditionalFormatting>
  <conditionalFormatting sqref="K44:K53 K55:K58">
    <cfRule type="cellIs" dxfId="552" priority="14" stopIfTrue="1" operator="equal">
      <formula>"17B"</formula>
    </cfRule>
  </conditionalFormatting>
  <conditionalFormatting sqref="K262:K263">
    <cfRule type="cellIs" dxfId="551" priority="19" stopIfTrue="1" operator="equal">
      <formula>"休"</formula>
    </cfRule>
    <cfRule type="cellIs" dxfId="550" priority="20" stopIfTrue="1" operator="equal">
      <formula>"C"</formula>
    </cfRule>
  </conditionalFormatting>
  <conditionalFormatting sqref="P3 R3 V3 S3:S4 U3:U4 W3:X6 P5 R5 V5 Q5:Q6 S5:U6 S7 L103:L184 C185:G215 H185:L260 C216 C262:F276 C277:L337">
    <cfRule type="cellIs" dxfId="549" priority="3" stopIfTrue="1" operator="equal">
      <formula>"机休"</formula>
    </cfRule>
  </conditionalFormatting>
  <conditionalFormatting sqref="T3:T4 P4:R4 V4 P7:R7 V7 H14:H22 C17 H24:H25 H37:H42 C40:C42 C44:C52 H44:H53 H55:H58 H72:H80 J72:J80 H82:H84 J82:J84 C85:C97 E85:E97 C103:C105 C107:C113 C124:C128 C130:C132 C142:C143 J262:J263 H262:H265 H267:H272">
    <cfRule type="cellIs" dxfId="548" priority="2" stopIfTrue="1" operator="equal">
      <formula>"年"</formula>
    </cfRule>
  </conditionalFormatting>
  <conditionalFormatting sqref="T7 W7:X7">
    <cfRule type="cellIs" dxfId="547" priority="7" stopIfTrue="1" operator="equal">
      <formula>"年"</formula>
    </cfRule>
  </conditionalFormatting>
  <conditionalFormatting sqref="V7:X7 T7">
    <cfRule type="cellIs" dxfId="546" priority="6" stopIfTrue="1" operator="equal">
      <formula>"年"</formula>
    </cfRule>
  </conditionalFormatting>
  <hyperlinks>
    <hyperlink ref="D28" location="'李女士'!A1:A1" display="李诗娸" xr:uid="{00000000-0004-0000-1200-000000000000}"/>
    <hyperlink ref="D88" location="'沈燕梅'!A1:A1" display="沈燕梅" xr:uid="{00000000-0004-0000-1200-000001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344"/>
  <sheetViews>
    <sheetView workbookViewId="0">
      <pane xSplit="2" ySplit="8" topLeftCell="C252" activePane="bottomRight" state="frozen"/>
      <selection pane="topRight"/>
      <selection pane="bottomLeft"/>
      <selection pane="bottomRight" activeCell="J260" sqref="J260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66" t="s">
        <v>20</v>
      </c>
      <c r="D3" s="167" t="s">
        <v>576</v>
      </c>
      <c r="E3" s="168">
        <v>8145</v>
      </c>
      <c r="F3" s="110" t="s">
        <v>8</v>
      </c>
      <c r="G3" s="256" t="s">
        <v>23</v>
      </c>
      <c r="H3" s="170" t="s">
        <v>239</v>
      </c>
      <c r="I3" s="167" t="s">
        <v>577</v>
      </c>
      <c r="J3" s="168">
        <v>8377</v>
      </c>
      <c r="K3" s="180" t="s">
        <v>14</v>
      </c>
      <c r="L3" s="256" t="s">
        <v>578</v>
      </c>
      <c r="M3" s="29"/>
      <c r="N3" s="232" t="s">
        <v>24</v>
      </c>
      <c r="O3" s="232"/>
      <c r="P3" s="232"/>
      <c r="Q3" s="232"/>
      <c r="R3" s="232"/>
      <c r="S3" s="232"/>
      <c r="T3" s="172" t="s">
        <v>33</v>
      </c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66" t="s">
        <v>20</v>
      </c>
      <c r="D4" s="167" t="s">
        <v>579</v>
      </c>
      <c r="E4" s="168">
        <v>8010</v>
      </c>
      <c r="F4" s="110" t="s">
        <v>8</v>
      </c>
      <c r="G4" s="256" t="s">
        <v>23</v>
      </c>
      <c r="H4" s="170" t="s">
        <v>239</v>
      </c>
      <c r="I4" s="167" t="s">
        <v>580</v>
      </c>
      <c r="J4" s="168">
        <v>8301</v>
      </c>
      <c r="K4" s="180" t="s">
        <v>14</v>
      </c>
      <c r="L4" s="256" t="s">
        <v>578</v>
      </c>
      <c r="M4" s="29"/>
      <c r="N4" s="226" t="s">
        <v>27</v>
      </c>
      <c r="O4" s="232"/>
      <c r="P4" s="172" t="s">
        <v>32</v>
      </c>
      <c r="Q4" s="172" t="s">
        <v>45</v>
      </c>
      <c r="R4" s="172" t="s">
        <v>31</v>
      </c>
      <c r="S4" s="176" t="s">
        <v>581</v>
      </c>
      <c r="T4" s="176" t="s">
        <v>48</v>
      </c>
      <c r="U4" s="232"/>
      <c r="V4" s="172" t="s">
        <v>582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66" t="s">
        <v>20</v>
      </c>
      <c r="D5" s="167" t="s">
        <v>583</v>
      </c>
      <c r="E5" s="168">
        <v>8428</v>
      </c>
      <c r="F5" s="110" t="s">
        <v>8</v>
      </c>
      <c r="G5" s="256" t="s">
        <v>23</v>
      </c>
      <c r="H5" s="170" t="s">
        <v>239</v>
      </c>
      <c r="I5" s="167" t="s">
        <v>584</v>
      </c>
      <c r="J5" s="168">
        <v>8103</v>
      </c>
      <c r="K5" s="180" t="s">
        <v>14</v>
      </c>
      <c r="L5" s="256" t="s">
        <v>578</v>
      </c>
      <c r="M5" s="29"/>
      <c r="N5" s="226" t="s">
        <v>36</v>
      </c>
      <c r="O5" s="232"/>
      <c r="P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66" t="s">
        <v>20</v>
      </c>
      <c r="D6" s="167" t="s">
        <v>585</v>
      </c>
      <c r="E6" s="168">
        <v>8289</v>
      </c>
      <c r="F6" s="110" t="s">
        <v>8</v>
      </c>
      <c r="G6" s="256" t="s">
        <v>23</v>
      </c>
      <c r="H6" s="170" t="s">
        <v>239</v>
      </c>
      <c r="I6" s="167" t="s">
        <v>586</v>
      </c>
      <c r="J6" s="168">
        <v>8008</v>
      </c>
      <c r="K6" s="180" t="s">
        <v>14</v>
      </c>
      <c r="L6" s="256" t="s">
        <v>578</v>
      </c>
      <c r="M6" s="29"/>
      <c r="N6" s="226" t="s">
        <v>39</v>
      </c>
      <c r="O6" s="232"/>
      <c r="P6" s="232"/>
      <c r="Q6" s="232"/>
      <c r="R6" s="232"/>
      <c r="S6" s="232"/>
      <c r="T6" s="232"/>
      <c r="U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66" t="s">
        <v>20</v>
      </c>
      <c r="D7" s="167" t="s">
        <v>253</v>
      </c>
      <c r="E7" s="168">
        <v>8348</v>
      </c>
      <c r="F7" s="110" t="s">
        <v>8</v>
      </c>
      <c r="G7" s="256" t="s">
        <v>23</v>
      </c>
      <c r="H7" s="170" t="s">
        <v>239</v>
      </c>
      <c r="I7" s="167" t="s">
        <v>587</v>
      </c>
      <c r="J7" s="168">
        <v>8109</v>
      </c>
      <c r="K7" s="180" t="s">
        <v>14</v>
      </c>
      <c r="L7" s="256" t="s">
        <v>578</v>
      </c>
      <c r="M7" s="29"/>
      <c r="N7" s="226" t="s">
        <v>43</v>
      </c>
      <c r="O7" s="166" t="s">
        <v>20</v>
      </c>
      <c r="P7" s="176" t="s">
        <v>29</v>
      </c>
      <c r="Q7" s="172" t="s">
        <v>40</v>
      </c>
      <c r="R7" s="176" t="s">
        <v>46</v>
      </c>
      <c r="S7" s="232"/>
      <c r="T7" s="176" t="s">
        <v>30</v>
      </c>
      <c r="U7" s="170" t="s">
        <v>239</v>
      </c>
      <c r="V7" s="176" t="s">
        <v>28</v>
      </c>
      <c r="W7" s="172" t="s">
        <v>50</v>
      </c>
      <c r="X7" s="176" t="s">
        <v>588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25">
      <c r="A8" s="272"/>
      <c r="B8" s="229" t="s">
        <v>51</v>
      </c>
      <c r="C8" s="256" t="s">
        <v>23</v>
      </c>
      <c r="D8" s="256" t="s">
        <v>23</v>
      </c>
      <c r="E8" s="256" t="s">
        <v>23</v>
      </c>
      <c r="F8" s="256" t="s">
        <v>23</v>
      </c>
      <c r="G8" s="256" t="s">
        <v>23</v>
      </c>
      <c r="H8" s="256" t="s">
        <v>578</v>
      </c>
      <c r="I8" s="256" t="s">
        <v>578</v>
      </c>
      <c r="J8" s="256" t="s">
        <v>578</v>
      </c>
      <c r="K8" s="256" t="s">
        <v>578</v>
      </c>
      <c r="L8" s="256" t="s">
        <v>578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231"/>
      <c r="D9" s="231"/>
      <c r="E9" s="231"/>
      <c r="F9" s="231"/>
      <c r="G9" s="231"/>
      <c r="H9" s="170" t="s">
        <v>239</v>
      </c>
      <c r="I9" s="167" t="s">
        <v>589</v>
      </c>
      <c r="J9" s="168">
        <v>8264</v>
      </c>
      <c r="K9" s="180" t="s">
        <v>14</v>
      </c>
      <c r="L9" s="256" t="s">
        <v>578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231"/>
      <c r="D10" s="231"/>
      <c r="E10" s="231"/>
      <c r="F10" s="231"/>
      <c r="G10" s="231"/>
      <c r="H10" s="170" t="s">
        <v>239</v>
      </c>
      <c r="I10" s="167" t="s">
        <v>590</v>
      </c>
      <c r="J10" s="168">
        <v>8296</v>
      </c>
      <c r="K10" s="180" t="s">
        <v>14</v>
      </c>
      <c r="L10" s="256" t="s">
        <v>578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231"/>
      <c r="D11" s="231"/>
      <c r="E11" s="231"/>
      <c r="F11" s="231"/>
      <c r="G11" s="231"/>
      <c r="H11" s="170" t="s">
        <v>239</v>
      </c>
      <c r="I11" s="167" t="s">
        <v>591</v>
      </c>
      <c r="J11" s="168">
        <v>8083</v>
      </c>
      <c r="K11" s="180" t="s">
        <v>14</v>
      </c>
      <c r="L11" s="256" t="s">
        <v>578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231"/>
      <c r="D12" s="231"/>
      <c r="E12" s="231"/>
      <c r="F12" s="231"/>
      <c r="G12" s="231"/>
      <c r="H12" s="170" t="s">
        <v>239</v>
      </c>
      <c r="I12" s="167" t="s">
        <v>592</v>
      </c>
      <c r="J12" s="168">
        <v>8179</v>
      </c>
      <c r="K12" s="180" t="s">
        <v>14</v>
      </c>
      <c r="L12" s="256" t="s">
        <v>578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231"/>
      <c r="D13" s="231"/>
      <c r="E13" s="231"/>
      <c r="F13" s="231"/>
      <c r="G13" s="231"/>
      <c r="H13" s="170" t="s">
        <v>239</v>
      </c>
      <c r="I13" s="167" t="s">
        <v>593</v>
      </c>
      <c r="J13" s="168">
        <v>8182</v>
      </c>
      <c r="K13" s="180" t="s">
        <v>14</v>
      </c>
      <c r="L13" s="256" t="s">
        <v>578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25">
      <c r="A14" s="272"/>
      <c r="B14" s="229" t="s">
        <v>69</v>
      </c>
      <c r="C14" s="231"/>
      <c r="D14" s="231"/>
      <c r="E14" s="231"/>
      <c r="F14" s="231"/>
      <c r="G14" s="231"/>
      <c r="H14" s="172" t="s">
        <v>582</v>
      </c>
      <c r="I14" s="173" t="s">
        <v>594</v>
      </c>
      <c r="J14" s="174">
        <v>8540</v>
      </c>
      <c r="K14" s="174" t="s">
        <v>15</v>
      </c>
      <c r="L14" s="244" t="s">
        <v>595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25">
      <c r="A15" s="272"/>
      <c r="B15" s="229" t="s">
        <v>72</v>
      </c>
      <c r="C15" s="172" t="s">
        <v>32</v>
      </c>
      <c r="D15" s="173" t="s">
        <v>346</v>
      </c>
      <c r="E15" s="174">
        <v>8269</v>
      </c>
      <c r="F15" s="177" t="s">
        <v>9</v>
      </c>
      <c r="G15" s="256" t="s">
        <v>347</v>
      </c>
      <c r="H15" s="172" t="s">
        <v>582</v>
      </c>
      <c r="I15" s="173" t="s">
        <v>596</v>
      </c>
      <c r="J15" s="174">
        <v>8126</v>
      </c>
      <c r="K15" s="174" t="s">
        <v>15</v>
      </c>
      <c r="L15" s="244" t="s">
        <v>595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25">
      <c r="A16" s="272"/>
      <c r="B16" s="229" t="s">
        <v>75</v>
      </c>
      <c r="C16" s="172" t="s">
        <v>32</v>
      </c>
      <c r="D16" s="173" t="s">
        <v>349</v>
      </c>
      <c r="E16" s="174">
        <v>8331</v>
      </c>
      <c r="F16" s="177" t="s">
        <v>9</v>
      </c>
      <c r="G16" s="256" t="s">
        <v>347</v>
      </c>
      <c r="H16" s="172" t="s">
        <v>582</v>
      </c>
      <c r="I16" s="173" t="s">
        <v>597</v>
      </c>
      <c r="J16" s="174">
        <v>8196</v>
      </c>
      <c r="K16" s="174" t="s">
        <v>15</v>
      </c>
      <c r="L16" s="244" t="s">
        <v>595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2" t="s">
        <v>32</v>
      </c>
      <c r="D17" s="173" t="s">
        <v>351</v>
      </c>
      <c r="E17" s="174">
        <v>8253</v>
      </c>
      <c r="F17" s="177" t="s">
        <v>9</v>
      </c>
      <c r="G17" s="256" t="s">
        <v>347</v>
      </c>
      <c r="H17" s="172" t="s">
        <v>582</v>
      </c>
      <c r="I17" s="173" t="s">
        <v>598</v>
      </c>
      <c r="J17" s="174">
        <v>8367</v>
      </c>
      <c r="K17" s="174" t="s">
        <v>15</v>
      </c>
      <c r="L17" s="244" t="s">
        <v>595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2" t="s">
        <v>32</v>
      </c>
      <c r="D18" s="173" t="s">
        <v>354</v>
      </c>
      <c r="E18" s="174">
        <v>8147</v>
      </c>
      <c r="F18" s="177" t="s">
        <v>9</v>
      </c>
      <c r="G18" s="256" t="s">
        <v>347</v>
      </c>
      <c r="H18" s="172" t="s">
        <v>582</v>
      </c>
      <c r="I18" s="173" t="s">
        <v>599</v>
      </c>
      <c r="J18" s="174">
        <v>8646</v>
      </c>
      <c r="K18" s="174" t="s">
        <v>15</v>
      </c>
      <c r="L18" s="244" t="s">
        <v>595</v>
      </c>
      <c r="M18" s="27"/>
    </row>
    <row r="19" spans="1:18" ht="19.5" customHeight="1" x14ac:dyDescent="0.25">
      <c r="A19" s="272"/>
      <c r="B19" s="229" t="s">
        <v>82</v>
      </c>
      <c r="C19" s="172" t="s">
        <v>32</v>
      </c>
      <c r="D19" s="250" t="s">
        <v>356</v>
      </c>
      <c r="E19" s="174">
        <v>8214</v>
      </c>
      <c r="F19" s="177" t="s">
        <v>9</v>
      </c>
      <c r="G19" s="256" t="s">
        <v>347</v>
      </c>
      <c r="H19" s="172" t="s">
        <v>582</v>
      </c>
      <c r="I19" s="173" t="s">
        <v>600</v>
      </c>
      <c r="J19" s="174">
        <v>8169</v>
      </c>
      <c r="K19" s="174" t="s">
        <v>15</v>
      </c>
      <c r="L19" s="244" t="s">
        <v>595</v>
      </c>
      <c r="M19" s="27"/>
    </row>
    <row r="20" spans="1:18" ht="19.5" customHeight="1" x14ac:dyDescent="0.25">
      <c r="A20" s="272"/>
      <c r="B20" s="229" t="s">
        <v>85</v>
      </c>
      <c r="C20" s="256" t="s">
        <v>347</v>
      </c>
      <c r="D20" s="256" t="s">
        <v>347</v>
      </c>
      <c r="E20" s="256" t="s">
        <v>347</v>
      </c>
      <c r="F20" s="256" t="s">
        <v>347</v>
      </c>
      <c r="G20" s="256" t="s">
        <v>347</v>
      </c>
      <c r="H20" s="244" t="s">
        <v>595</v>
      </c>
      <c r="I20" s="244" t="s">
        <v>595</v>
      </c>
      <c r="J20" s="244" t="s">
        <v>595</v>
      </c>
      <c r="K20" s="244" t="s">
        <v>595</v>
      </c>
      <c r="L20" s="244" t="s">
        <v>595</v>
      </c>
      <c r="M20" s="27"/>
      <c r="O20" s="1"/>
    </row>
    <row r="21" spans="1:18" ht="19.5" customHeight="1" x14ac:dyDescent="0.25">
      <c r="A21" s="272"/>
      <c r="B21" s="229" t="s">
        <v>88</v>
      </c>
      <c r="C21" s="172" t="s">
        <v>32</v>
      </c>
      <c r="D21" s="174" t="s">
        <v>358</v>
      </c>
      <c r="E21" s="174">
        <v>8394</v>
      </c>
      <c r="F21" s="177" t="s">
        <v>9</v>
      </c>
      <c r="G21" s="256" t="s">
        <v>347</v>
      </c>
      <c r="H21" s="172" t="s">
        <v>582</v>
      </c>
      <c r="I21" s="173" t="s">
        <v>601</v>
      </c>
      <c r="J21" s="174">
        <v>8188</v>
      </c>
      <c r="K21" s="174" t="s">
        <v>15</v>
      </c>
      <c r="L21" s="244" t="s">
        <v>595</v>
      </c>
      <c r="M21" s="27"/>
    </row>
    <row r="22" spans="1:18" ht="19.5" customHeight="1" x14ac:dyDescent="0.25">
      <c r="A22" s="272"/>
      <c r="B22" s="229" t="s">
        <v>91</v>
      </c>
      <c r="C22" s="172" t="s">
        <v>32</v>
      </c>
      <c r="D22" s="173" t="s">
        <v>360</v>
      </c>
      <c r="E22" s="174">
        <v>8351</v>
      </c>
      <c r="F22" s="177" t="s">
        <v>9</v>
      </c>
      <c r="G22" s="256" t="s">
        <v>347</v>
      </c>
      <c r="H22" s="172" t="s">
        <v>582</v>
      </c>
      <c r="I22" s="173" t="s">
        <v>602</v>
      </c>
      <c r="J22" s="174">
        <v>8445</v>
      </c>
      <c r="K22" s="174" t="s">
        <v>15</v>
      </c>
      <c r="L22" s="244" t="s">
        <v>595</v>
      </c>
      <c r="M22" s="27"/>
    </row>
    <row r="23" spans="1:18" ht="19.5" customHeight="1" x14ac:dyDescent="0.25">
      <c r="A23" s="272"/>
      <c r="B23" s="229" t="s">
        <v>95</v>
      </c>
      <c r="C23" s="172" t="s">
        <v>32</v>
      </c>
      <c r="D23" s="106" t="s">
        <v>362</v>
      </c>
      <c r="E23" s="174">
        <v>8309</v>
      </c>
      <c r="F23" s="177" t="s">
        <v>9</v>
      </c>
      <c r="G23" s="256" t="s">
        <v>347</v>
      </c>
      <c r="H23" s="172" t="s">
        <v>582</v>
      </c>
      <c r="I23" s="250" t="s">
        <v>603</v>
      </c>
      <c r="J23" s="174">
        <v>8624</v>
      </c>
      <c r="K23" s="174" t="s">
        <v>15</v>
      </c>
      <c r="L23" s="244" t="s">
        <v>595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32</v>
      </c>
      <c r="D24" s="249" t="s">
        <v>364</v>
      </c>
      <c r="E24" s="174">
        <v>8551</v>
      </c>
      <c r="F24" s="177" t="s">
        <v>9</v>
      </c>
      <c r="G24" s="256" t="s">
        <v>347</v>
      </c>
      <c r="H24" s="172" t="s">
        <v>582</v>
      </c>
      <c r="I24" s="250" t="s">
        <v>604</v>
      </c>
      <c r="J24" s="174">
        <v>8398</v>
      </c>
      <c r="K24" s="174" t="s">
        <v>15</v>
      </c>
      <c r="L24" s="244" t="s">
        <v>595</v>
      </c>
      <c r="M24" s="27"/>
    </row>
    <row r="25" spans="1:18" ht="19.5" customHeight="1" x14ac:dyDescent="0.25">
      <c r="A25" s="266"/>
      <c r="B25" s="229" t="s">
        <v>103</v>
      </c>
      <c r="C25" s="172" t="s">
        <v>32</v>
      </c>
      <c r="D25" s="249" t="s">
        <v>366</v>
      </c>
      <c r="E25" s="174">
        <v>8175</v>
      </c>
      <c r="F25" s="177" t="s">
        <v>9</v>
      </c>
      <c r="G25" s="256" t="s">
        <v>347</v>
      </c>
      <c r="H25" s="172" t="s">
        <v>582</v>
      </c>
      <c r="I25" s="173" t="s">
        <v>605</v>
      </c>
      <c r="J25" s="174">
        <v>8138</v>
      </c>
      <c r="K25" s="174" t="s">
        <v>15</v>
      </c>
      <c r="L25" s="244" t="s">
        <v>595</v>
      </c>
      <c r="M25" s="27"/>
    </row>
    <row r="26" spans="1:18" ht="19.5" customHeight="1" x14ac:dyDescent="0.25">
      <c r="A26" s="266"/>
      <c r="B26" s="229" t="s">
        <v>106</v>
      </c>
      <c r="C26" s="176" t="s">
        <v>29</v>
      </c>
      <c r="D26" s="173" t="s">
        <v>273</v>
      </c>
      <c r="E26" s="174">
        <v>8038</v>
      </c>
      <c r="F26" s="177" t="s">
        <v>9</v>
      </c>
      <c r="G26" s="244" t="s">
        <v>275</v>
      </c>
      <c r="H26" s="172" t="s">
        <v>582</v>
      </c>
      <c r="I26" s="250" t="s">
        <v>606</v>
      </c>
      <c r="J26" s="174">
        <v>8155</v>
      </c>
      <c r="K26" s="174" t="s">
        <v>15</v>
      </c>
      <c r="L26" s="244" t="s">
        <v>595</v>
      </c>
      <c r="M26" s="27"/>
    </row>
    <row r="27" spans="1:18" ht="19.5" customHeight="1" x14ac:dyDescent="0.25">
      <c r="A27" s="266"/>
      <c r="B27" s="229" t="s">
        <v>108</v>
      </c>
      <c r="C27" s="176" t="s">
        <v>29</v>
      </c>
      <c r="D27" s="173" t="s">
        <v>277</v>
      </c>
      <c r="E27" s="174">
        <v>8378</v>
      </c>
      <c r="F27" s="177" t="s">
        <v>9</v>
      </c>
      <c r="G27" s="244" t="s">
        <v>275</v>
      </c>
      <c r="H27" s="176" t="s">
        <v>28</v>
      </c>
      <c r="I27" s="173" t="s">
        <v>607</v>
      </c>
      <c r="J27" s="174">
        <v>8159</v>
      </c>
      <c r="K27" s="106" t="s">
        <v>15</v>
      </c>
      <c r="L27" s="256" t="s">
        <v>608</v>
      </c>
      <c r="M27" s="27"/>
    </row>
    <row r="28" spans="1:18" ht="19.5" customHeight="1" x14ac:dyDescent="0.25">
      <c r="A28" s="266"/>
      <c r="B28" s="229" t="s">
        <v>111</v>
      </c>
      <c r="C28" s="176" t="s">
        <v>29</v>
      </c>
      <c r="D28" s="173" t="s">
        <v>279</v>
      </c>
      <c r="E28" s="174">
        <v>8544</v>
      </c>
      <c r="F28" s="177" t="s">
        <v>9</v>
      </c>
      <c r="G28" s="244" t="s">
        <v>275</v>
      </c>
      <c r="H28" s="176" t="s">
        <v>609</v>
      </c>
      <c r="I28" s="248" t="s">
        <v>610</v>
      </c>
      <c r="J28" s="174">
        <v>8009</v>
      </c>
      <c r="K28" s="106" t="s">
        <v>15</v>
      </c>
      <c r="L28" s="256" t="s">
        <v>608</v>
      </c>
      <c r="M28" s="27"/>
    </row>
    <row r="29" spans="1:18" ht="19.5" customHeight="1" x14ac:dyDescent="0.25">
      <c r="A29" s="266"/>
      <c r="B29" s="229" t="s">
        <v>114</v>
      </c>
      <c r="C29" s="176" t="s">
        <v>29</v>
      </c>
      <c r="D29" s="173" t="s">
        <v>281</v>
      </c>
      <c r="E29" s="174">
        <v>8298</v>
      </c>
      <c r="F29" s="177" t="s">
        <v>9</v>
      </c>
      <c r="G29" s="244" t="s">
        <v>275</v>
      </c>
      <c r="H29" s="176" t="s">
        <v>609</v>
      </c>
      <c r="I29" s="173" t="s">
        <v>611</v>
      </c>
      <c r="J29" s="174">
        <v>8227</v>
      </c>
      <c r="K29" s="106" t="s">
        <v>15</v>
      </c>
      <c r="L29" s="256" t="s">
        <v>608</v>
      </c>
      <c r="M29" s="27"/>
    </row>
    <row r="30" spans="1:18" ht="19.5" customHeight="1" x14ac:dyDescent="0.25">
      <c r="A30" s="266"/>
      <c r="B30" s="229" t="s">
        <v>117</v>
      </c>
      <c r="C30" s="176" t="s">
        <v>29</v>
      </c>
      <c r="D30" s="173" t="s">
        <v>283</v>
      </c>
      <c r="E30" s="174">
        <v>8545</v>
      </c>
      <c r="F30" s="177" t="s">
        <v>9</v>
      </c>
      <c r="G30" s="244" t="s">
        <v>275</v>
      </c>
      <c r="H30" s="176" t="s">
        <v>609</v>
      </c>
      <c r="I30" s="173" t="s">
        <v>612</v>
      </c>
      <c r="J30" s="174">
        <v>8074</v>
      </c>
      <c r="K30" s="106" t="s">
        <v>15</v>
      </c>
      <c r="L30" s="256" t="s">
        <v>608</v>
      </c>
      <c r="M30" s="27"/>
    </row>
    <row r="31" spans="1:18" ht="19.5" customHeight="1" x14ac:dyDescent="0.25">
      <c r="A31" s="266"/>
      <c r="B31" s="229" t="s">
        <v>120</v>
      </c>
      <c r="C31" s="176" t="s">
        <v>29</v>
      </c>
      <c r="D31" s="173" t="s">
        <v>285</v>
      </c>
      <c r="E31" s="174">
        <v>8127</v>
      </c>
      <c r="F31" s="177" t="s">
        <v>9</v>
      </c>
      <c r="G31" s="244" t="s">
        <v>275</v>
      </c>
      <c r="H31" s="176" t="s">
        <v>609</v>
      </c>
      <c r="I31" s="173" t="s">
        <v>613</v>
      </c>
      <c r="J31" s="174">
        <v>8688</v>
      </c>
      <c r="K31" s="106" t="s">
        <v>15</v>
      </c>
      <c r="L31" s="256" t="s">
        <v>608</v>
      </c>
      <c r="M31" s="27"/>
    </row>
    <row r="32" spans="1:18" ht="19.5" customHeight="1" x14ac:dyDescent="0.25">
      <c r="A32" s="266"/>
      <c r="B32" s="229" t="s">
        <v>123</v>
      </c>
      <c r="C32" s="244" t="s">
        <v>275</v>
      </c>
      <c r="D32" s="244" t="s">
        <v>275</v>
      </c>
      <c r="E32" s="244" t="s">
        <v>275</v>
      </c>
      <c r="F32" s="244" t="s">
        <v>275</v>
      </c>
      <c r="G32" s="244" t="s">
        <v>275</v>
      </c>
      <c r="H32" s="256" t="s">
        <v>608</v>
      </c>
      <c r="I32" s="256" t="s">
        <v>608</v>
      </c>
      <c r="J32" s="256" t="s">
        <v>608</v>
      </c>
      <c r="K32" s="256" t="s">
        <v>608</v>
      </c>
      <c r="L32" s="256" t="s">
        <v>608</v>
      </c>
      <c r="M32" s="27"/>
    </row>
    <row r="33" spans="1:13" ht="19.5" customHeight="1" x14ac:dyDescent="0.25">
      <c r="A33" s="266"/>
      <c r="B33" s="229" t="s">
        <v>125</v>
      </c>
      <c r="C33" s="176" t="s">
        <v>29</v>
      </c>
      <c r="D33" s="173" t="s">
        <v>287</v>
      </c>
      <c r="E33" s="174">
        <v>8401</v>
      </c>
      <c r="F33" s="177" t="s">
        <v>9</v>
      </c>
      <c r="G33" s="244" t="s">
        <v>275</v>
      </c>
      <c r="H33" s="176" t="s">
        <v>609</v>
      </c>
      <c r="I33" s="174" t="s">
        <v>614</v>
      </c>
      <c r="J33" s="174">
        <v>8101</v>
      </c>
      <c r="K33" s="106" t="s">
        <v>15</v>
      </c>
      <c r="L33" s="256" t="s">
        <v>608</v>
      </c>
      <c r="M33" s="27"/>
    </row>
    <row r="34" spans="1:13" ht="19.5" customHeight="1" x14ac:dyDescent="0.25">
      <c r="A34" s="266"/>
      <c r="B34" s="229" t="s">
        <v>128</v>
      </c>
      <c r="C34" s="176" t="s">
        <v>29</v>
      </c>
      <c r="D34" s="250" t="s">
        <v>290</v>
      </c>
      <c r="E34" s="174">
        <v>8513</v>
      </c>
      <c r="F34" s="177" t="s">
        <v>9</v>
      </c>
      <c r="G34" s="244" t="s">
        <v>275</v>
      </c>
      <c r="H34" s="176" t="s">
        <v>609</v>
      </c>
      <c r="I34" s="173" t="s">
        <v>615</v>
      </c>
      <c r="J34" s="174">
        <v>8249</v>
      </c>
      <c r="K34" s="106" t="s">
        <v>15</v>
      </c>
      <c r="L34" s="256" t="s">
        <v>608</v>
      </c>
      <c r="M34" s="27"/>
    </row>
    <row r="35" spans="1:13" ht="19.5" customHeight="1" x14ac:dyDescent="0.25">
      <c r="A35" s="266"/>
      <c r="B35" s="229" t="s">
        <v>130</v>
      </c>
      <c r="C35" s="176" t="s">
        <v>29</v>
      </c>
      <c r="D35" s="250" t="s">
        <v>292</v>
      </c>
      <c r="E35" s="174">
        <v>8228</v>
      </c>
      <c r="F35" s="177" t="s">
        <v>9</v>
      </c>
      <c r="G35" s="244" t="s">
        <v>275</v>
      </c>
      <c r="H35" s="176" t="s">
        <v>609</v>
      </c>
      <c r="I35" s="106" t="s">
        <v>616</v>
      </c>
      <c r="J35" s="174">
        <v>8636</v>
      </c>
      <c r="K35" s="106" t="s">
        <v>15</v>
      </c>
      <c r="L35" s="256" t="s">
        <v>608</v>
      </c>
      <c r="M35" s="27"/>
    </row>
    <row r="36" spans="1:13" ht="19.5" customHeight="1" x14ac:dyDescent="0.25">
      <c r="A36" s="266"/>
      <c r="B36" s="229" t="s">
        <v>132</v>
      </c>
      <c r="C36" s="176" t="s">
        <v>29</v>
      </c>
      <c r="D36" s="174" t="s">
        <v>294</v>
      </c>
      <c r="E36" s="174">
        <v>8158</v>
      </c>
      <c r="F36" s="177" t="s">
        <v>9</v>
      </c>
      <c r="G36" s="244" t="s">
        <v>275</v>
      </c>
      <c r="H36" s="176" t="s">
        <v>609</v>
      </c>
      <c r="I36" s="255" t="s">
        <v>617</v>
      </c>
      <c r="J36" s="174">
        <v>8534</v>
      </c>
      <c r="K36" s="106" t="s">
        <v>15</v>
      </c>
      <c r="L36" s="256" t="s">
        <v>608</v>
      </c>
      <c r="M36" s="27"/>
    </row>
    <row r="37" spans="1:13" ht="19.5" customHeight="1" x14ac:dyDescent="0.25">
      <c r="A37" s="266"/>
      <c r="B37" s="229" t="s">
        <v>137</v>
      </c>
      <c r="C37" s="176" t="s">
        <v>29</v>
      </c>
      <c r="D37" s="244" t="s">
        <v>296</v>
      </c>
      <c r="E37" s="174">
        <v>8433</v>
      </c>
      <c r="F37" s="177" t="s">
        <v>9</v>
      </c>
      <c r="G37" s="244" t="s">
        <v>275</v>
      </c>
      <c r="H37" s="176" t="s">
        <v>609</v>
      </c>
      <c r="I37" s="106" t="s">
        <v>618</v>
      </c>
      <c r="J37" s="174">
        <v>8429</v>
      </c>
      <c r="K37" s="106" t="s">
        <v>15</v>
      </c>
      <c r="L37" s="256" t="s">
        <v>608</v>
      </c>
      <c r="M37" s="27"/>
    </row>
    <row r="38" spans="1:13" ht="19.5" customHeight="1" x14ac:dyDescent="0.25">
      <c r="A38" s="266"/>
      <c r="B38" s="229" t="s">
        <v>140</v>
      </c>
      <c r="C38" s="172" t="s">
        <v>31</v>
      </c>
      <c r="D38" s="173" t="s">
        <v>298</v>
      </c>
      <c r="E38" s="174">
        <v>8122</v>
      </c>
      <c r="F38" s="257" t="s">
        <v>11</v>
      </c>
      <c r="G38" s="256" t="s">
        <v>299</v>
      </c>
      <c r="H38" s="172" t="s">
        <v>50</v>
      </c>
      <c r="I38" s="173" t="s">
        <v>177</v>
      </c>
      <c r="J38" s="174">
        <v>8552</v>
      </c>
      <c r="K38" s="106" t="s">
        <v>16</v>
      </c>
      <c r="L38" s="244" t="s">
        <v>178</v>
      </c>
      <c r="M38" s="27"/>
    </row>
    <row r="39" spans="1:13" ht="19.5" customHeight="1" x14ac:dyDescent="0.25">
      <c r="A39" s="266"/>
      <c r="B39" s="229" t="s">
        <v>143</v>
      </c>
      <c r="C39" s="172" t="s">
        <v>31</v>
      </c>
      <c r="D39" s="173" t="s">
        <v>301</v>
      </c>
      <c r="E39" s="174">
        <v>8360</v>
      </c>
      <c r="F39" s="257" t="s">
        <v>11</v>
      </c>
      <c r="G39" s="256" t="s">
        <v>299</v>
      </c>
      <c r="H39" s="172" t="s">
        <v>50</v>
      </c>
      <c r="I39" s="173" t="s">
        <v>181</v>
      </c>
      <c r="J39" s="174">
        <v>8553</v>
      </c>
      <c r="K39" s="106" t="s">
        <v>16</v>
      </c>
      <c r="L39" s="244" t="s">
        <v>178</v>
      </c>
      <c r="M39" s="27"/>
    </row>
    <row r="40" spans="1:13" ht="19.5" customHeight="1" x14ac:dyDescent="0.25">
      <c r="A40" s="266"/>
      <c r="B40" s="229" t="s">
        <v>146</v>
      </c>
      <c r="C40" s="172" t="s">
        <v>31</v>
      </c>
      <c r="D40" s="173" t="s">
        <v>303</v>
      </c>
      <c r="E40" s="174">
        <v>8652</v>
      </c>
      <c r="F40" s="257" t="s">
        <v>11</v>
      </c>
      <c r="G40" s="256" t="s">
        <v>299</v>
      </c>
      <c r="H40" s="172" t="s">
        <v>50</v>
      </c>
      <c r="I40" s="173" t="s">
        <v>184</v>
      </c>
      <c r="J40" s="174">
        <v>8328</v>
      </c>
      <c r="K40" s="106" t="s">
        <v>16</v>
      </c>
      <c r="L40" s="244" t="s">
        <v>178</v>
      </c>
      <c r="M40" s="27"/>
    </row>
    <row r="41" spans="1:13" ht="19.5" customHeight="1" x14ac:dyDescent="0.25">
      <c r="A41" s="266"/>
      <c r="B41" s="229" t="s">
        <v>149</v>
      </c>
      <c r="C41" s="172" t="s">
        <v>31</v>
      </c>
      <c r="D41" s="173" t="s">
        <v>305</v>
      </c>
      <c r="E41" s="174">
        <v>8041</v>
      </c>
      <c r="F41" s="257" t="s">
        <v>11</v>
      </c>
      <c r="G41" s="256" t="s">
        <v>299</v>
      </c>
      <c r="H41" s="172" t="s">
        <v>50</v>
      </c>
      <c r="I41" s="173" t="s">
        <v>187</v>
      </c>
      <c r="J41" s="174">
        <v>8326</v>
      </c>
      <c r="K41" s="106" t="s">
        <v>16</v>
      </c>
      <c r="L41" s="244" t="s">
        <v>178</v>
      </c>
      <c r="M41" s="27"/>
    </row>
    <row r="42" spans="1:13" ht="19.5" customHeight="1" x14ac:dyDescent="0.25">
      <c r="A42" s="266"/>
      <c r="B42" s="229" t="s">
        <v>152</v>
      </c>
      <c r="C42" s="172" t="s">
        <v>31</v>
      </c>
      <c r="D42" s="173" t="s">
        <v>307</v>
      </c>
      <c r="E42" s="174">
        <v>8011</v>
      </c>
      <c r="F42" s="257" t="s">
        <v>11</v>
      </c>
      <c r="G42" s="256" t="s">
        <v>299</v>
      </c>
      <c r="H42" s="172" t="s">
        <v>50</v>
      </c>
      <c r="I42" s="173" t="s">
        <v>191</v>
      </c>
      <c r="J42" s="174">
        <v>8307</v>
      </c>
      <c r="K42" s="106" t="s">
        <v>16</v>
      </c>
      <c r="L42" s="244" t="s">
        <v>178</v>
      </c>
      <c r="M42" s="27"/>
    </row>
    <row r="43" spans="1:13" ht="19.5" customHeight="1" x14ac:dyDescent="0.25">
      <c r="A43" s="266"/>
      <c r="B43" s="229" t="s">
        <v>155</v>
      </c>
      <c r="C43" s="256" t="s">
        <v>299</v>
      </c>
      <c r="D43" s="256" t="s">
        <v>299</v>
      </c>
      <c r="E43" s="256" t="s">
        <v>299</v>
      </c>
      <c r="F43" s="256" t="s">
        <v>299</v>
      </c>
      <c r="G43" s="256" t="s">
        <v>299</v>
      </c>
      <c r="H43" s="244" t="s">
        <v>178</v>
      </c>
      <c r="I43" s="244" t="s">
        <v>178</v>
      </c>
      <c r="J43" s="244" t="s">
        <v>178</v>
      </c>
      <c r="K43" s="244" t="s">
        <v>178</v>
      </c>
      <c r="L43" s="244" t="s">
        <v>178</v>
      </c>
      <c r="M43" s="27"/>
    </row>
    <row r="44" spans="1:13" ht="19.5" customHeight="1" x14ac:dyDescent="0.25">
      <c r="A44" s="266"/>
      <c r="B44" s="229" t="s">
        <v>156</v>
      </c>
      <c r="C44" s="172" t="s">
        <v>31</v>
      </c>
      <c r="D44" s="173" t="s">
        <v>309</v>
      </c>
      <c r="E44" s="174">
        <v>8694</v>
      </c>
      <c r="F44" s="257" t="s">
        <v>11</v>
      </c>
      <c r="G44" s="256" t="s">
        <v>299</v>
      </c>
      <c r="H44" s="172" t="s">
        <v>50</v>
      </c>
      <c r="I44" s="173" t="s">
        <v>194</v>
      </c>
      <c r="J44" s="174">
        <v>8648</v>
      </c>
      <c r="K44" s="106" t="s">
        <v>16</v>
      </c>
      <c r="L44" s="244" t="s">
        <v>178</v>
      </c>
      <c r="M44" s="27"/>
    </row>
    <row r="45" spans="1:13" ht="19.5" customHeight="1" x14ac:dyDescent="0.25">
      <c r="A45" s="266"/>
      <c r="B45" s="229" t="s">
        <v>159</v>
      </c>
      <c r="C45" s="172" t="s">
        <v>31</v>
      </c>
      <c r="D45" s="250" t="s">
        <v>311</v>
      </c>
      <c r="E45" s="174">
        <v>8317</v>
      </c>
      <c r="F45" s="257" t="s">
        <v>11</v>
      </c>
      <c r="G45" s="256" t="s">
        <v>299</v>
      </c>
      <c r="H45" s="172" t="s">
        <v>50</v>
      </c>
      <c r="I45" s="173" t="s">
        <v>197</v>
      </c>
      <c r="J45" s="174">
        <v>8670</v>
      </c>
      <c r="K45" s="106" t="s">
        <v>16</v>
      </c>
      <c r="L45" s="244" t="s">
        <v>178</v>
      </c>
      <c r="M45" s="27"/>
    </row>
    <row r="46" spans="1:13" ht="19.5" customHeight="1" x14ac:dyDescent="0.25">
      <c r="A46" s="266"/>
      <c r="B46" s="229" t="s">
        <v>162</v>
      </c>
      <c r="C46" s="172" t="s">
        <v>31</v>
      </c>
      <c r="D46" s="250" t="s">
        <v>314</v>
      </c>
      <c r="E46" s="174">
        <v>8142</v>
      </c>
      <c r="F46" s="257" t="s">
        <v>11</v>
      </c>
      <c r="G46" s="256" t="s">
        <v>299</v>
      </c>
      <c r="H46" s="172" t="s">
        <v>50</v>
      </c>
      <c r="I46" s="173" t="s">
        <v>200</v>
      </c>
      <c r="J46" s="174">
        <v>8334</v>
      </c>
      <c r="K46" s="106" t="s">
        <v>16</v>
      </c>
      <c r="L46" s="244" t="s">
        <v>178</v>
      </c>
      <c r="M46" s="27"/>
    </row>
    <row r="47" spans="1:13" ht="19.5" customHeight="1" x14ac:dyDescent="0.25">
      <c r="A47" s="266"/>
      <c r="B47" s="229" t="s">
        <v>165</v>
      </c>
      <c r="C47" s="172" t="s">
        <v>31</v>
      </c>
      <c r="D47" s="174" t="s">
        <v>316</v>
      </c>
      <c r="E47" s="174">
        <v>8293</v>
      </c>
      <c r="F47" s="257" t="s">
        <v>11</v>
      </c>
      <c r="G47" s="256" t="s">
        <v>299</v>
      </c>
      <c r="H47" s="172" t="s">
        <v>50</v>
      </c>
      <c r="I47" s="173" t="s">
        <v>204</v>
      </c>
      <c r="J47" s="174">
        <v>8190</v>
      </c>
      <c r="K47" s="106" t="s">
        <v>16</v>
      </c>
      <c r="L47" s="244" t="s">
        <v>178</v>
      </c>
      <c r="M47" s="27"/>
    </row>
    <row r="48" spans="1:13" ht="19.5" customHeight="1" x14ac:dyDescent="0.25">
      <c r="A48" s="266"/>
      <c r="B48" s="229" t="s">
        <v>168</v>
      </c>
      <c r="C48" s="172" t="s">
        <v>31</v>
      </c>
      <c r="D48" s="173" t="s">
        <v>318</v>
      </c>
      <c r="E48" s="174">
        <v>8395</v>
      </c>
      <c r="F48" s="257" t="s">
        <v>11</v>
      </c>
      <c r="G48" s="256" t="s">
        <v>299</v>
      </c>
      <c r="H48" s="172" t="s">
        <v>50</v>
      </c>
      <c r="I48" s="174" t="s">
        <v>207</v>
      </c>
      <c r="J48" s="174">
        <v>8037</v>
      </c>
      <c r="K48" s="106" t="s">
        <v>16</v>
      </c>
      <c r="L48" s="244" t="s">
        <v>178</v>
      </c>
      <c r="M48" s="27"/>
    </row>
    <row r="49" spans="1:13" ht="19.5" customHeight="1" x14ac:dyDescent="0.25">
      <c r="A49" s="266"/>
      <c r="B49" s="229" t="s">
        <v>172</v>
      </c>
      <c r="C49" s="172" t="s">
        <v>31</v>
      </c>
      <c r="D49" s="247" t="s">
        <v>320</v>
      </c>
      <c r="E49" s="174">
        <v>8271</v>
      </c>
      <c r="F49" s="257" t="s">
        <v>11</v>
      </c>
      <c r="G49" s="256" t="s">
        <v>299</v>
      </c>
      <c r="H49" s="172" t="s">
        <v>50</v>
      </c>
      <c r="I49" s="106" t="s">
        <v>210</v>
      </c>
      <c r="J49" s="174">
        <v>8075</v>
      </c>
      <c r="K49" s="106" t="s">
        <v>16</v>
      </c>
      <c r="L49" s="244" t="s">
        <v>178</v>
      </c>
      <c r="M49" s="27"/>
    </row>
    <row r="50" spans="1:13" ht="19.5" customHeight="1" x14ac:dyDescent="0.25">
      <c r="A50" s="266"/>
      <c r="B50" s="229" t="s">
        <v>175</v>
      </c>
      <c r="C50" s="176" t="s">
        <v>46</v>
      </c>
      <c r="D50" s="249" t="s">
        <v>344</v>
      </c>
      <c r="E50" s="174">
        <v>8557</v>
      </c>
      <c r="F50" s="257" t="s">
        <v>11</v>
      </c>
      <c r="G50" s="244" t="s">
        <v>136</v>
      </c>
      <c r="H50" s="176" t="s">
        <v>588</v>
      </c>
      <c r="I50" s="167" t="s">
        <v>619</v>
      </c>
      <c r="J50" s="174">
        <v>8129</v>
      </c>
      <c r="K50" s="174" t="s">
        <v>17</v>
      </c>
      <c r="L50" s="256" t="s">
        <v>620</v>
      </c>
      <c r="M50" s="27"/>
    </row>
    <row r="51" spans="1:13" ht="19.5" customHeight="1" x14ac:dyDescent="0.25">
      <c r="A51" s="266"/>
      <c r="B51" s="229" t="s">
        <v>179</v>
      </c>
      <c r="C51" s="176" t="s">
        <v>49</v>
      </c>
      <c r="D51" s="173" t="s">
        <v>135</v>
      </c>
      <c r="E51" s="174">
        <v>8410</v>
      </c>
      <c r="F51" s="257" t="s">
        <v>11</v>
      </c>
      <c r="G51" s="244" t="s">
        <v>136</v>
      </c>
      <c r="H51" s="176" t="s">
        <v>588</v>
      </c>
      <c r="I51" s="253" t="s">
        <v>621</v>
      </c>
      <c r="J51" s="174">
        <v>8267</v>
      </c>
      <c r="K51" s="174" t="s">
        <v>17</v>
      </c>
      <c r="L51" s="256" t="s">
        <v>620</v>
      </c>
      <c r="M51" s="29"/>
    </row>
    <row r="52" spans="1:13" ht="19.5" customHeight="1" x14ac:dyDescent="0.25">
      <c r="A52" s="266"/>
      <c r="B52" s="229" t="s">
        <v>182</v>
      </c>
      <c r="C52" s="176" t="s">
        <v>49</v>
      </c>
      <c r="D52" s="173" t="s">
        <v>139</v>
      </c>
      <c r="E52" s="174">
        <v>8136</v>
      </c>
      <c r="F52" s="257" t="s">
        <v>11</v>
      </c>
      <c r="G52" s="244" t="s">
        <v>136</v>
      </c>
      <c r="H52" s="176" t="s">
        <v>588</v>
      </c>
      <c r="I52" s="253" t="s">
        <v>622</v>
      </c>
      <c r="J52" s="174">
        <v>8542</v>
      </c>
      <c r="K52" s="174" t="s">
        <v>17</v>
      </c>
      <c r="L52" s="256" t="s">
        <v>620</v>
      </c>
      <c r="M52" s="29"/>
    </row>
    <row r="53" spans="1:13" ht="19.5" customHeight="1" x14ac:dyDescent="0.25">
      <c r="A53" s="266"/>
      <c r="B53" s="229" t="s">
        <v>185</v>
      </c>
      <c r="C53" s="176" t="s">
        <v>49</v>
      </c>
      <c r="D53" s="173" t="s">
        <v>142</v>
      </c>
      <c r="E53" s="174">
        <v>8213</v>
      </c>
      <c r="F53" s="257" t="s">
        <v>11</v>
      </c>
      <c r="G53" s="244" t="s">
        <v>136</v>
      </c>
      <c r="H53" s="176" t="s">
        <v>588</v>
      </c>
      <c r="I53" s="253" t="s">
        <v>623</v>
      </c>
      <c r="J53" s="174">
        <v>8167</v>
      </c>
      <c r="K53" s="174" t="s">
        <v>17</v>
      </c>
      <c r="L53" s="256" t="s">
        <v>620</v>
      </c>
      <c r="M53" s="29"/>
    </row>
    <row r="54" spans="1:13" ht="19.5" customHeight="1" x14ac:dyDescent="0.25">
      <c r="A54" s="266"/>
      <c r="B54" s="229" t="s">
        <v>188</v>
      </c>
      <c r="C54" s="176" t="s">
        <v>49</v>
      </c>
      <c r="D54" s="173" t="s">
        <v>145</v>
      </c>
      <c r="E54" s="174">
        <v>8318</v>
      </c>
      <c r="F54" s="257" t="s">
        <v>11</v>
      </c>
      <c r="G54" s="244" t="s">
        <v>136</v>
      </c>
      <c r="H54" s="256" t="s">
        <v>620</v>
      </c>
      <c r="I54" s="256" t="s">
        <v>620</v>
      </c>
      <c r="J54" s="256" t="s">
        <v>620</v>
      </c>
      <c r="K54" s="256" t="s">
        <v>620</v>
      </c>
      <c r="L54" s="256" t="s">
        <v>620</v>
      </c>
      <c r="M54" s="29"/>
    </row>
    <row r="55" spans="1:13" ht="19.5" customHeight="1" x14ac:dyDescent="0.25">
      <c r="A55" s="266"/>
      <c r="B55" s="229" t="s">
        <v>189</v>
      </c>
      <c r="C55" s="176" t="s">
        <v>49</v>
      </c>
      <c r="D55" s="173" t="s">
        <v>148</v>
      </c>
      <c r="E55" s="174">
        <v>8185</v>
      </c>
      <c r="F55" s="257" t="s">
        <v>11</v>
      </c>
      <c r="G55" s="244" t="s">
        <v>136</v>
      </c>
      <c r="H55" s="176" t="s">
        <v>588</v>
      </c>
      <c r="I55" s="253" t="s">
        <v>624</v>
      </c>
      <c r="J55" s="174">
        <v>8108</v>
      </c>
      <c r="K55" s="174" t="s">
        <v>17</v>
      </c>
      <c r="L55" s="256" t="s">
        <v>620</v>
      </c>
      <c r="M55" s="29"/>
    </row>
    <row r="56" spans="1:13" ht="19.5" customHeight="1" x14ac:dyDescent="0.25">
      <c r="A56" s="266"/>
      <c r="B56" s="229" t="s">
        <v>192</v>
      </c>
      <c r="C56" s="176" t="s">
        <v>49</v>
      </c>
      <c r="D56" s="173" t="s">
        <v>151</v>
      </c>
      <c r="E56" s="174">
        <v>8123</v>
      </c>
      <c r="F56" s="257" t="s">
        <v>11</v>
      </c>
      <c r="G56" s="244" t="s">
        <v>136</v>
      </c>
      <c r="H56" s="176" t="s">
        <v>588</v>
      </c>
      <c r="I56" s="253" t="s">
        <v>625</v>
      </c>
      <c r="J56" s="174">
        <v>8232</v>
      </c>
      <c r="K56" s="174" t="s">
        <v>17</v>
      </c>
      <c r="L56" s="256" t="s">
        <v>620</v>
      </c>
      <c r="M56" s="29"/>
    </row>
    <row r="57" spans="1:13" ht="19.5" customHeight="1" x14ac:dyDescent="0.25">
      <c r="A57" s="266"/>
      <c r="B57" s="229" t="s">
        <v>195</v>
      </c>
      <c r="C57" s="176" t="s">
        <v>49</v>
      </c>
      <c r="D57" s="173" t="s">
        <v>154</v>
      </c>
      <c r="E57" s="174">
        <v>8226</v>
      </c>
      <c r="F57" s="257" t="s">
        <v>11</v>
      </c>
      <c r="G57" s="244" t="s">
        <v>136</v>
      </c>
      <c r="H57" s="176" t="s">
        <v>588</v>
      </c>
      <c r="I57" s="253" t="s">
        <v>626</v>
      </c>
      <c r="J57" s="174">
        <v>8372</v>
      </c>
      <c r="K57" s="174" t="s">
        <v>17</v>
      </c>
      <c r="L57" s="256" t="s">
        <v>620</v>
      </c>
      <c r="M57" s="29"/>
    </row>
    <row r="58" spans="1:13" ht="19.5" customHeight="1" x14ac:dyDescent="0.25">
      <c r="A58" s="266"/>
      <c r="B58" s="229" t="s">
        <v>198</v>
      </c>
      <c r="C58" s="176" t="s">
        <v>49</v>
      </c>
      <c r="D58" s="173" t="s">
        <v>158</v>
      </c>
      <c r="E58" s="174">
        <v>8241</v>
      </c>
      <c r="F58" s="257" t="s">
        <v>11</v>
      </c>
      <c r="G58" s="244" t="s">
        <v>136</v>
      </c>
      <c r="H58" s="176" t="s">
        <v>588</v>
      </c>
      <c r="I58" s="253" t="s">
        <v>627</v>
      </c>
      <c r="J58" s="174">
        <v>8376</v>
      </c>
      <c r="K58" s="174" t="s">
        <v>17</v>
      </c>
      <c r="L58" s="256" t="s">
        <v>620</v>
      </c>
      <c r="M58" s="29"/>
    </row>
    <row r="59" spans="1:13" ht="19.5" customHeight="1" x14ac:dyDescent="0.25">
      <c r="A59" s="266"/>
      <c r="B59" s="229" t="s">
        <v>201</v>
      </c>
      <c r="C59" s="176" t="s">
        <v>49</v>
      </c>
      <c r="D59" s="173" t="s">
        <v>161</v>
      </c>
      <c r="E59" s="174">
        <v>8225</v>
      </c>
      <c r="F59" s="257" t="s">
        <v>11</v>
      </c>
      <c r="G59" s="244" t="s">
        <v>136</v>
      </c>
      <c r="H59" s="176" t="s">
        <v>588</v>
      </c>
      <c r="I59" s="173" t="s">
        <v>628</v>
      </c>
      <c r="J59" s="174">
        <v>8281</v>
      </c>
      <c r="K59" s="174" t="s">
        <v>17</v>
      </c>
      <c r="L59" s="256" t="s">
        <v>620</v>
      </c>
      <c r="M59" s="29"/>
    </row>
    <row r="60" spans="1:13" ht="19.5" customHeight="1" x14ac:dyDescent="0.25">
      <c r="A60" s="266"/>
      <c r="B60" s="229" t="s">
        <v>205</v>
      </c>
      <c r="C60" s="244" t="s">
        <v>136</v>
      </c>
      <c r="D60" s="244" t="s">
        <v>136</v>
      </c>
      <c r="E60" s="244" t="s">
        <v>136</v>
      </c>
      <c r="F60" s="244" t="s">
        <v>136</v>
      </c>
      <c r="G60" s="244" t="s">
        <v>136</v>
      </c>
      <c r="H60" s="176" t="s">
        <v>588</v>
      </c>
      <c r="I60" s="250" t="s">
        <v>629</v>
      </c>
      <c r="J60" s="174">
        <v>8111</v>
      </c>
      <c r="K60" s="174" t="s">
        <v>17</v>
      </c>
      <c r="L60" s="256" t="s">
        <v>620</v>
      </c>
      <c r="M60" s="29"/>
    </row>
    <row r="61" spans="1:13" ht="19.5" customHeight="1" x14ac:dyDescent="0.25">
      <c r="A61" s="266"/>
      <c r="B61" s="229" t="s">
        <v>208</v>
      </c>
      <c r="C61" s="176" t="s">
        <v>49</v>
      </c>
      <c r="D61" s="250" t="s">
        <v>164</v>
      </c>
      <c r="E61" s="174">
        <v>8003</v>
      </c>
      <c r="F61" s="257" t="s">
        <v>11</v>
      </c>
      <c r="G61" s="244" t="s">
        <v>136</v>
      </c>
      <c r="H61" s="176" t="s">
        <v>588</v>
      </c>
      <c r="I61" s="174" t="s">
        <v>630</v>
      </c>
      <c r="J61" s="174">
        <v>8464</v>
      </c>
      <c r="K61" s="174" t="s">
        <v>17</v>
      </c>
      <c r="L61" s="256" t="s">
        <v>620</v>
      </c>
      <c r="M61" s="27"/>
    </row>
    <row r="62" spans="1:13" ht="19.5" customHeight="1" x14ac:dyDescent="0.25">
      <c r="A62" s="266"/>
      <c r="B62" s="229" t="s">
        <v>211</v>
      </c>
      <c r="C62" s="176" t="s">
        <v>49</v>
      </c>
      <c r="D62" s="174" t="s">
        <v>167</v>
      </c>
      <c r="E62" s="174">
        <v>8157</v>
      </c>
      <c r="F62" s="257" t="s">
        <v>11</v>
      </c>
      <c r="G62" s="244" t="s">
        <v>136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176" t="s">
        <v>49</v>
      </c>
      <c r="D63" s="174" t="s">
        <v>171</v>
      </c>
      <c r="E63" s="174">
        <v>8177</v>
      </c>
      <c r="F63" s="257" t="s">
        <v>11</v>
      </c>
      <c r="G63" s="244" t="s">
        <v>136</v>
      </c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176" t="s">
        <v>49</v>
      </c>
      <c r="D64" s="174" t="s">
        <v>174</v>
      </c>
      <c r="E64" s="174">
        <v>8373</v>
      </c>
      <c r="F64" s="257" t="s">
        <v>11</v>
      </c>
      <c r="G64" s="244" t="s">
        <v>136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176" t="s">
        <v>609</v>
      </c>
      <c r="D65" s="167" t="s">
        <v>631</v>
      </c>
      <c r="E65" s="174">
        <v>8125</v>
      </c>
      <c r="F65" s="106" t="s">
        <v>11</v>
      </c>
      <c r="G65" s="244" t="s">
        <v>136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176" t="s">
        <v>609</v>
      </c>
      <c r="D66" s="173" t="s">
        <v>632</v>
      </c>
      <c r="E66" s="174">
        <v>8160</v>
      </c>
      <c r="F66" s="106" t="s">
        <v>11</v>
      </c>
      <c r="G66" s="244" t="s">
        <v>136</v>
      </c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172" t="s">
        <v>633</v>
      </c>
      <c r="I73" s="174" t="s">
        <v>634</v>
      </c>
      <c r="J73" s="174">
        <v>8135</v>
      </c>
      <c r="K73" s="177" t="s">
        <v>635</v>
      </c>
      <c r="L73" s="256" t="s">
        <v>636</v>
      </c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172" t="s">
        <v>633</v>
      </c>
      <c r="I74" s="174" t="s">
        <v>637</v>
      </c>
      <c r="J74" s="174">
        <v>8523</v>
      </c>
      <c r="K74" s="177" t="s">
        <v>635</v>
      </c>
      <c r="L74" s="256" t="s">
        <v>636</v>
      </c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172" t="s">
        <v>633</v>
      </c>
      <c r="I75" s="174" t="s">
        <v>638</v>
      </c>
      <c r="J75" s="174">
        <v>8437</v>
      </c>
      <c r="K75" s="177" t="s">
        <v>635</v>
      </c>
      <c r="L75" s="256" t="s">
        <v>636</v>
      </c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2" t="s">
        <v>633</v>
      </c>
      <c r="I76" s="167" t="s">
        <v>639</v>
      </c>
      <c r="J76" s="174">
        <v>8313</v>
      </c>
      <c r="K76" s="177" t="s">
        <v>635</v>
      </c>
      <c r="L76" s="256" t="s">
        <v>636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2" t="s">
        <v>633</v>
      </c>
      <c r="I77" s="249" t="s">
        <v>640</v>
      </c>
      <c r="J77" s="174">
        <v>8356</v>
      </c>
      <c r="K77" s="177" t="s">
        <v>635</v>
      </c>
      <c r="L77" s="256" t="s">
        <v>636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2" t="s">
        <v>633</v>
      </c>
      <c r="I78" s="248" t="s">
        <v>641</v>
      </c>
      <c r="J78" s="174">
        <v>8392</v>
      </c>
      <c r="K78" s="187" t="s">
        <v>241</v>
      </c>
      <c r="L78" s="256" t="s">
        <v>636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2" t="s">
        <v>633</v>
      </c>
      <c r="I79" s="173" t="s">
        <v>642</v>
      </c>
      <c r="J79" s="174">
        <v>8543</v>
      </c>
      <c r="K79" s="187" t="s">
        <v>241</v>
      </c>
      <c r="L79" s="256" t="s">
        <v>636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2" t="s">
        <v>633</v>
      </c>
      <c r="I80" s="173" t="s">
        <v>643</v>
      </c>
      <c r="J80" s="174">
        <v>8357</v>
      </c>
      <c r="K80" s="187" t="s">
        <v>241</v>
      </c>
      <c r="L80" s="256" t="s">
        <v>636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2" t="s">
        <v>633</v>
      </c>
      <c r="I81" s="173" t="s">
        <v>644</v>
      </c>
      <c r="J81" s="174">
        <v>8361</v>
      </c>
      <c r="K81" s="187" t="s">
        <v>241</v>
      </c>
      <c r="L81" s="256" t="s">
        <v>636</v>
      </c>
      <c r="M81" s="27"/>
    </row>
    <row r="82" spans="1:13" ht="19.5" customHeight="1" x14ac:dyDescent="0.25">
      <c r="A82" s="266"/>
      <c r="B82" s="233" t="s">
        <v>246</v>
      </c>
      <c r="C82" s="256" t="s">
        <v>370</v>
      </c>
      <c r="D82" s="256" t="s">
        <v>370</v>
      </c>
      <c r="E82" s="256" t="s">
        <v>370</v>
      </c>
      <c r="F82" s="256" t="s">
        <v>370</v>
      </c>
      <c r="G82" s="256" t="s">
        <v>370</v>
      </c>
      <c r="H82" s="256" t="s">
        <v>636</v>
      </c>
      <c r="I82" s="256" t="s">
        <v>636</v>
      </c>
      <c r="J82" s="256" t="s">
        <v>636</v>
      </c>
      <c r="K82" s="256" t="s">
        <v>636</v>
      </c>
      <c r="L82" s="256" t="s">
        <v>636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231"/>
      <c r="H83" s="172" t="s">
        <v>633</v>
      </c>
      <c r="I83" s="173" t="s">
        <v>645</v>
      </c>
      <c r="J83" s="174">
        <v>8247</v>
      </c>
      <c r="K83" s="187" t="s">
        <v>241</v>
      </c>
      <c r="L83" s="256" t="s">
        <v>636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231"/>
      <c r="H84" s="172" t="s">
        <v>633</v>
      </c>
      <c r="I84" s="173" t="s">
        <v>646</v>
      </c>
      <c r="J84" s="174">
        <v>8210</v>
      </c>
      <c r="K84" s="187" t="s">
        <v>241</v>
      </c>
      <c r="L84" s="256" t="s">
        <v>636</v>
      </c>
      <c r="M84" s="27"/>
    </row>
    <row r="85" spans="1:13" ht="19.5" customHeight="1" x14ac:dyDescent="0.25">
      <c r="A85" s="266"/>
      <c r="B85" s="233" t="s">
        <v>252</v>
      </c>
      <c r="C85" s="231"/>
      <c r="D85" s="231"/>
      <c r="E85" s="231"/>
      <c r="F85" s="231"/>
      <c r="G85" s="231"/>
      <c r="H85" s="172" t="s">
        <v>633</v>
      </c>
      <c r="I85" s="173" t="s">
        <v>647</v>
      </c>
      <c r="J85" s="174">
        <v>8312</v>
      </c>
      <c r="K85" s="187" t="s">
        <v>241</v>
      </c>
      <c r="L85" s="256" t="s">
        <v>636</v>
      </c>
      <c r="M85" s="27"/>
    </row>
    <row r="86" spans="1:13" ht="19.5" customHeight="1" x14ac:dyDescent="0.25">
      <c r="A86" s="266"/>
      <c r="B86" s="233" t="s">
        <v>255</v>
      </c>
      <c r="C86" s="172" t="s">
        <v>47</v>
      </c>
      <c r="D86" s="173" t="s">
        <v>389</v>
      </c>
      <c r="E86" s="174">
        <v>8261</v>
      </c>
      <c r="F86" s="174" t="s">
        <v>249</v>
      </c>
      <c r="G86" s="256" t="s">
        <v>370</v>
      </c>
      <c r="H86" s="231"/>
      <c r="I86" s="231"/>
      <c r="J86" s="231"/>
      <c r="K86" s="231"/>
      <c r="L86" s="231"/>
      <c r="M86" s="27"/>
    </row>
    <row r="87" spans="1:13" ht="19.5" customHeight="1" x14ac:dyDescent="0.25">
      <c r="A87" s="266"/>
      <c r="B87" s="233" t="s">
        <v>256</v>
      </c>
      <c r="C87" s="172" t="s">
        <v>47</v>
      </c>
      <c r="D87" s="173" t="s">
        <v>391</v>
      </c>
      <c r="E87" s="174">
        <v>8441</v>
      </c>
      <c r="F87" s="174" t="s">
        <v>249</v>
      </c>
      <c r="G87" s="256" t="s">
        <v>370</v>
      </c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2" t="s">
        <v>47</v>
      </c>
      <c r="D88" s="173" t="s">
        <v>393</v>
      </c>
      <c r="E88" s="174">
        <v>8439</v>
      </c>
      <c r="F88" s="174" t="s">
        <v>249</v>
      </c>
      <c r="G88" s="256" t="s">
        <v>370</v>
      </c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2" t="s">
        <v>47</v>
      </c>
      <c r="D89" s="250" t="s">
        <v>395</v>
      </c>
      <c r="E89" s="174">
        <v>8623</v>
      </c>
      <c r="F89" s="174" t="s">
        <v>249</v>
      </c>
      <c r="G89" s="256" t="s">
        <v>370</v>
      </c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2" t="s">
        <v>47</v>
      </c>
      <c r="D90" s="174" t="s">
        <v>397</v>
      </c>
      <c r="E90" s="174">
        <v>8444</v>
      </c>
      <c r="F90" s="174" t="s">
        <v>249</v>
      </c>
      <c r="G90" s="256" t="s">
        <v>370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2" t="s">
        <v>47</v>
      </c>
      <c r="D91" s="106" t="s">
        <v>399</v>
      </c>
      <c r="E91" s="174">
        <v>8548</v>
      </c>
      <c r="F91" s="174" t="s">
        <v>249</v>
      </c>
      <c r="G91" s="256" t="s">
        <v>370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2" t="s">
        <v>47</v>
      </c>
      <c r="D92" s="173" t="s">
        <v>376</v>
      </c>
      <c r="E92" s="174">
        <v>8305</v>
      </c>
      <c r="F92" s="174" t="s">
        <v>254</v>
      </c>
      <c r="G92" s="256" t="s">
        <v>370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2" t="s">
        <v>47</v>
      </c>
      <c r="D93" s="173" t="s">
        <v>378</v>
      </c>
      <c r="E93" s="174">
        <v>8518</v>
      </c>
      <c r="F93" s="174" t="s">
        <v>254</v>
      </c>
      <c r="G93" s="256" t="s">
        <v>370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2" t="s">
        <v>47</v>
      </c>
      <c r="D94" s="173" t="s">
        <v>380</v>
      </c>
      <c r="E94" s="174">
        <v>8529</v>
      </c>
      <c r="F94" s="174" t="s">
        <v>254</v>
      </c>
      <c r="G94" s="256" t="s">
        <v>370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2" t="s">
        <v>47</v>
      </c>
      <c r="D95" s="173" t="s">
        <v>382</v>
      </c>
      <c r="E95" s="174">
        <v>8546</v>
      </c>
      <c r="F95" s="174" t="s">
        <v>254</v>
      </c>
      <c r="G95" s="256" t="s">
        <v>370</v>
      </c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2" t="s">
        <v>47</v>
      </c>
      <c r="D96" s="173" t="s">
        <v>384</v>
      </c>
      <c r="E96" s="174">
        <v>8216</v>
      </c>
      <c r="F96" s="174" t="s">
        <v>254</v>
      </c>
      <c r="G96" s="256" t="s">
        <v>370</v>
      </c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172" t="s">
        <v>47</v>
      </c>
      <c r="D97" s="173" t="s">
        <v>387</v>
      </c>
      <c r="E97" s="174">
        <v>8463</v>
      </c>
      <c r="F97" s="174" t="s">
        <v>254</v>
      </c>
      <c r="G97" s="256" t="s">
        <v>370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40</v>
      </c>
      <c r="D103" s="173" t="s">
        <v>169</v>
      </c>
      <c r="E103" s="174">
        <v>8535</v>
      </c>
      <c r="F103" s="177" t="s">
        <v>274</v>
      </c>
      <c r="G103" s="256" t="s">
        <v>170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2" t="s">
        <v>40</v>
      </c>
      <c r="D104" s="173" t="s">
        <v>173</v>
      </c>
      <c r="E104" s="174">
        <v>8221</v>
      </c>
      <c r="F104" s="177" t="s">
        <v>274</v>
      </c>
      <c r="G104" s="256" t="s">
        <v>170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2" t="s">
        <v>40</v>
      </c>
      <c r="D105" s="173" t="s">
        <v>176</v>
      </c>
      <c r="E105" s="174">
        <v>8178</v>
      </c>
      <c r="F105" s="177" t="s">
        <v>274</v>
      </c>
      <c r="G105" s="256" t="s">
        <v>170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2" t="s">
        <v>40</v>
      </c>
      <c r="D106" s="173" t="s">
        <v>180</v>
      </c>
      <c r="E106" s="174">
        <v>8259</v>
      </c>
      <c r="F106" s="177" t="s">
        <v>274</v>
      </c>
      <c r="G106" s="256" t="s">
        <v>170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2" t="s">
        <v>40</v>
      </c>
      <c r="D107" s="173" t="s">
        <v>648</v>
      </c>
      <c r="E107" s="174">
        <v>8097</v>
      </c>
      <c r="F107" s="177" t="s">
        <v>274</v>
      </c>
      <c r="G107" s="256" t="s">
        <v>170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2" t="s">
        <v>40</v>
      </c>
      <c r="D108" s="173" t="s">
        <v>183</v>
      </c>
      <c r="E108" s="174">
        <v>8388</v>
      </c>
      <c r="F108" s="177" t="s">
        <v>274</v>
      </c>
      <c r="G108" s="256" t="s">
        <v>170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2" t="s">
        <v>40</v>
      </c>
      <c r="D109" s="173" t="s">
        <v>186</v>
      </c>
      <c r="E109" s="174">
        <v>8006</v>
      </c>
      <c r="F109" s="177" t="s">
        <v>274</v>
      </c>
      <c r="G109" s="256" t="s">
        <v>170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256" t="s">
        <v>170</v>
      </c>
      <c r="D110" s="256" t="s">
        <v>170</v>
      </c>
      <c r="E110" s="256" t="s">
        <v>170</v>
      </c>
      <c r="F110" s="256" t="s">
        <v>170</v>
      </c>
      <c r="G110" s="256" t="s">
        <v>170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40</v>
      </c>
      <c r="D111" s="173" t="s">
        <v>190</v>
      </c>
      <c r="E111" s="174">
        <v>8697</v>
      </c>
      <c r="F111" s="177" t="s">
        <v>274</v>
      </c>
      <c r="G111" s="256" t="s">
        <v>170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2" t="s">
        <v>40</v>
      </c>
      <c r="D112" s="173" t="s">
        <v>193</v>
      </c>
      <c r="E112" s="174">
        <v>8344</v>
      </c>
      <c r="F112" s="177" t="s">
        <v>274</v>
      </c>
      <c r="G112" s="256" t="s">
        <v>170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40</v>
      </c>
      <c r="D113" s="173" t="s">
        <v>196</v>
      </c>
      <c r="E113" s="174">
        <v>8277</v>
      </c>
      <c r="F113" s="177" t="s">
        <v>274</v>
      </c>
      <c r="G113" s="256" t="s">
        <v>170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2" t="s">
        <v>40</v>
      </c>
      <c r="D114" s="173" t="s">
        <v>199</v>
      </c>
      <c r="E114" s="174">
        <v>8137</v>
      </c>
      <c r="F114" s="177" t="s">
        <v>274</v>
      </c>
      <c r="G114" s="256" t="s">
        <v>170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2" t="s">
        <v>45</v>
      </c>
      <c r="D115" s="173" t="s">
        <v>202</v>
      </c>
      <c r="E115" s="174">
        <v>8337</v>
      </c>
      <c r="F115" s="177" t="s">
        <v>274</v>
      </c>
      <c r="G115" s="244" t="s">
        <v>203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2" t="s">
        <v>45</v>
      </c>
      <c r="D116" s="167" t="s">
        <v>206</v>
      </c>
      <c r="E116" s="174">
        <v>8283</v>
      </c>
      <c r="F116" s="177" t="s">
        <v>274</v>
      </c>
      <c r="G116" s="244" t="s">
        <v>203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2" t="s">
        <v>45</v>
      </c>
      <c r="D117" s="173" t="s">
        <v>209</v>
      </c>
      <c r="E117" s="174">
        <v>8113</v>
      </c>
      <c r="F117" s="177" t="s">
        <v>274</v>
      </c>
      <c r="G117" s="244" t="s">
        <v>203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2" t="s">
        <v>45</v>
      </c>
      <c r="D118" s="173" t="s">
        <v>212</v>
      </c>
      <c r="E118" s="174">
        <v>8229</v>
      </c>
      <c r="F118" s="177" t="s">
        <v>274</v>
      </c>
      <c r="G118" s="244" t="s">
        <v>203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2" t="s">
        <v>45</v>
      </c>
      <c r="D119" s="173" t="s">
        <v>214</v>
      </c>
      <c r="E119" s="174">
        <v>8418</v>
      </c>
      <c r="F119" s="177" t="s">
        <v>274</v>
      </c>
      <c r="G119" s="244" t="s">
        <v>203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2" t="s">
        <v>45</v>
      </c>
      <c r="D120" s="250" t="s">
        <v>216</v>
      </c>
      <c r="E120" s="174">
        <v>8424</v>
      </c>
      <c r="F120" s="177" t="s">
        <v>274</v>
      </c>
      <c r="G120" s="244" t="s">
        <v>203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2" t="s">
        <v>45</v>
      </c>
      <c r="D121" s="173" t="s">
        <v>219</v>
      </c>
      <c r="E121" s="174">
        <v>8530</v>
      </c>
      <c r="F121" s="177" t="s">
        <v>274</v>
      </c>
      <c r="G121" s="244" t="s">
        <v>203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244" t="s">
        <v>203</v>
      </c>
      <c r="D122" s="244" t="s">
        <v>203</v>
      </c>
      <c r="E122" s="244" t="s">
        <v>203</v>
      </c>
      <c r="F122" s="244" t="s">
        <v>203</v>
      </c>
      <c r="G122" s="244" t="s">
        <v>203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2" t="s">
        <v>45</v>
      </c>
      <c r="D123" s="174" t="s">
        <v>221</v>
      </c>
      <c r="E123" s="174">
        <v>8338</v>
      </c>
      <c r="F123" s="177" t="s">
        <v>274</v>
      </c>
      <c r="G123" s="244" t="s">
        <v>203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2" t="s">
        <v>45</v>
      </c>
      <c r="D124" s="106" t="s">
        <v>223</v>
      </c>
      <c r="E124" s="174">
        <v>8514</v>
      </c>
      <c r="F124" s="177" t="s">
        <v>274</v>
      </c>
      <c r="G124" s="244" t="s">
        <v>203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2" t="s">
        <v>45</v>
      </c>
      <c r="D125" s="247" t="s">
        <v>225</v>
      </c>
      <c r="E125" s="174">
        <v>8050</v>
      </c>
      <c r="F125" s="177" t="s">
        <v>274</v>
      </c>
      <c r="G125" s="244" t="s">
        <v>203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2" t="s">
        <v>45</v>
      </c>
      <c r="D126" s="244" t="s">
        <v>227</v>
      </c>
      <c r="E126" s="174">
        <v>8200</v>
      </c>
      <c r="F126" s="177" t="s">
        <v>274</v>
      </c>
      <c r="G126" s="244" t="s">
        <v>203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2" t="s">
        <v>45</v>
      </c>
      <c r="D127" s="106" t="s">
        <v>229</v>
      </c>
      <c r="E127" s="174">
        <v>8308</v>
      </c>
      <c r="F127" s="177" t="s">
        <v>274</v>
      </c>
      <c r="G127" s="244" t="s">
        <v>203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581</v>
      </c>
      <c r="D128" s="173" t="s">
        <v>649</v>
      </c>
      <c r="E128" s="174">
        <v>8118</v>
      </c>
      <c r="F128" s="174" t="s">
        <v>12</v>
      </c>
      <c r="G128" s="256" t="s">
        <v>650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581</v>
      </c>
      <c r="D129" s="173" t="s">
        <v>651</v>
      </c>
      <c r="E129" s="174">
        <v>8402</v>
      </c>
      <c r="F129" s="174" t="s">
        <v>12</v>
      </c>
      <c r="G129" s="256" t="s">
        <v>650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6" t="s">
        <v>581</v>
      </c>
      <c r="D130" s="173" t="s">
        <v>652</v>
      </c>
      <c r="E130" s="174">
        <v>8511</v>
      </c>
      <c r="F130" s="174" t="s">
        <v>12</v>
      </c>
      <c r="G130" s="256" t="s">
        <v>650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581</v>
      </c>
      <c r="D131" s="173" t="s">
        <v>653</v>
      </c>
      <c r="E131" s="174">
        <v>8525</v>
      </c>
      <c r="F131" s="174" t="s">
        <v>12</v>
      </c>
      <c r="G131" s="256" t="s">
        <v>650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581</v>
      </c>
      <c r="D132" s="173" t="s">
        <v>654</v>
      </c>
      <c r="E132" s="174">
        <v>8645</v>
      </c>
      <c r="F132" s="174" t="s">
        <v>12</v>
      </c>
      <c r="G132" s="256" t="s">
        <v>650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581</v>
      </c>
      <c r="D133" s="173" t="s">
        <v>655</v>
      </c>
      <c r="E133" s="174">
        <v>8446</v>
      </c>
      <c r="F133" s="174" t="s">
        <v>12</v>
      </c>
      <c r="G133" s="256" t="s">
        <v>650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581</v>
      </c>
      <c r="D134" s="173" t="s">
        <v>656</v>
      </c>
      <c r="E134" s="174">
        <v>8161</v>
      </c>
      <c r="F134" s="174" t="s">
        <v>12</v>
      </c>
      <c r="G134" s="256" t="s">
        <v>650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581</v>
      </c>
      <c r="D135" s="173" t="s">
        <v>657</v>
      </c>
      <c r="E135" s="174">
        <v>8149</v>
      </c>
      <c r="F135" s="174" t="s">
        <v>12</v>
      </c>
      <c r="G135" s="256" t="s">
        <v>650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256" t="s">
        <v>650</v>
      </c>
      <c r="D136" s="256" t="s">
        <v>650</v>
      </c>
      <c r="E136" s="256" t="s">
        <v>650</v>
      </c>
      <c r="F136" s="256" t="s">
        <v>650</v>
      </c>
      <c r="G136" s="256" t="s">
        <v>650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581</v>
      </c>
      <c r="D137" s="250" t="s">
        <v>658</v>
      </c>
      <c r="E137" s="174">
        <v>8522</v>
      </c>
      <c r="F137" s="174" t="s">
        <v>12</v>
      </c>
      <c r="G137" s="256" t="s">
        <v>650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581</v>
      </c>
      <c r="D138" s="174" t="s">
        <v>659</v>
      </c>
      <c r="E138" s="174">
        <v>8452</v>
      </c>
      <c r="F138" s="174" t="s">
        <v>12</v>
      </c>
      <c r="G138" s="256" t="s">
        <v>650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6" t="s">
        <v>581</v>
      </c>
      <c r="D139" s="174" t="s">
        <v>660</v>
      </c>
      <c r="E139" s="174">
        <v>8114</v>
      </c>
      <c r="F139" s="174" t="s">
        <v>12</v>
      </c>
      <c r="G139" s="256" t="s">
        <v>650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6" t="s">
        <v>30</v>
      </c>
      <c r="D140" s="173" t="s">
        <v>133</v>
      </c>
      <c r="E140" s="174">
        <v>8146</v>
      </c>
      <c r="F140" s="174" t="s">
        <v>13</v>
      </c>
      <c r="G140" s="244" t="s">
        <v>134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6" t="s">
        <v>30</v>
      </c>
      <c r="D141" s="173" t="s">
        <v>138</v>
      </c>
      <c r="E141" s="174">
        <v>8106</v>
      </c>
      <c r="F141" s="174" t="s">
        <v>13</v>
      </c>
      <c r="G141" s="244" t="s">
        <v>134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6" t="s">
        <v>30</v>
      </c>
      <c r="D142" s="173" t="s">
        <v>141</v>
      </c>
      <c r="E142" s="174">
        <v>8150</v>
      </c>
      <c r="F142" s="174" t="s">
        <v>13</v>
      </c>
      <c r="G142" s="244" t="s">
        <v>134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6" t="s">
        <v>30</v>
      </c>
      <c r="D143" s="173" t="s">
        <v>144</v>
      </c>
      <c r="E143" s="174">
        <v>8154</v>
      </c>
      <c r="F143" s="174" t="s">
        <v>13</v>
      </c>
      <c r="G143" s="244" t="s">
        <v>134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6" t="s">
        <v>30</v>
      </c>
      <c r="D144" s="173" t="s">
        <v>147</v>
      </c>
      <c r="E144" s="174">
        <v>8059</v>
      </c>
      <c r="F144" s="174" t="s">
        <v>13</v>
      </c>
      <c r="G144" s="244" t="s">
        <v>134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6" t="s">
        <v>30</v>
      </c>
      <c r="D145" s="173" t="s">
        <v>150</v>
      </c>
      <c r="E145" s="174">
        <v>8115</v>
      </c>
      <c r="F145" s="174" t="s">
        <v>13</v>
      </c>
      <c r="G145" s="244" t="s">
        <v>134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6" t="s">
        <v>30</v>
      </c>
      <c r="D146" s="250" t="s">
        <v>153</v>
      </c>
      <c r="E146" s="174">
        <v>8069</v>
      </c>
      <c r="F146" s="174" t="s">
        <v>13</v>
      </c>
      <c r="G146" s="244" t="s">
        <v>134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244" t="s">
        <v>134</v>
      </c>
      <c r="D147" s="244" t="s">
        <v>134</v>
      </c>
      <c r="E147" s="244" t="s">
        <v>134</v>
      </c>
      <c r="F147" s="244" t="s">
        <v>134</v>
      </c>
      <c r="G147" s="244" t="s">
        <v>134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6" t="s">
        <v>30</v>
      </c>
      <c r="D148" s="173" t="s">
        <v>157</v>
      </c>
      <c r="E148" s="174">
        <v>8181</v>
      </c>
      <c r="F148" s="174" t="s">
        <v>13</v>
      </c>
      <c r="G148" s="244" t="s">
        <v>134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6" t="s">
        <v>30</v>
      </c>
      <c r="D149" s="174" t="s">
        <v>160</v>
      </c>
      <c r="E149" s="174">
        <v>8005</v>
      </c>
      <c r="F149" s="174" t="s">
        <v>13</v>
      </c>
      <c r="G149" s="244" t="s">
        <v>134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6" t="s">
        <v>30</v>
      </c>
      <c r="D150" s="173" t="s">
        <v>163</v>
      </c>
      <c r="E150" s="174">
        <v>8321</v>
      </c>
      <c r="F150" s="174" t="s">
        <v>13</v>
      </c>
      <c r="G150" s="244" t="s">
        <v>134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6" t="s">
        <v>30</v>
      </c>
      <c r="D151" s="174" t="s">
        <v>166</v>
      </c>
      <c r="E151" s="174">
        <v>8140</v>
      </c>
      <c r="F151" s="174" t="s">
        <v>13</v>
      </c>
      <c r="G151" s="244" t="s">
        <v>134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2" t="s">
        <v>33</v>
      </c>
      <c r="D152" s="173" t="s">
        <v>63</v>
      </c>
      <c r="E152" s="174">
        <v>8403</v>
      </c>
      <c r="F152" s="257" t="s">
        <v>13</v>
      </c>
      <c r="G152" s="256" t="s">
        <v>64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2" t="s">
        <v>33</v>
      </c>
      <c r="D153" s="173" t="s">
        <v>68</v>
      </c>
      <c r="E153" s="174">
        <v>8164</v>
      </c>
      <c r="F153" s="257" t="s">
        <v>13</v>
      </c>
      <c r="G153" s="256" t="s">
        <v>64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2" t="s">
        <v>33</v>
      </c>
      <c r="D154" s="173" t="s">
        <v>71</v>
      </c>
      <c r="E154" s="174">
        <v>8560</v>
      </c>
      <c r="F154" s="257" t="s">
        <v>13</v>
      </c>
      <c r="G154" s="256" t="s">
        <v>64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2" t="s">
        <v>33</v>
      </c>
      <c r="D155" s="173" t="s">
        <v>74</v>
      </c>
      <c r="E155" s="174">
        <v>8385</v>
      </c>
      <c r="F155" s="257" t="s">
        <v>13</v>
      </c>
      <c r="G155" s="256" t="s">
        <v>64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2" t="s">
        <v>33</v>
      </c>
      <c r="D156" s="173" t="s">
        <v>77</v>
      </c>
      <c r="E156" s="174">
        <v>8278</v>
      </c>
      <c r="F156" s="257" t="s">
        <v>13</v>
      </c>
      <c r="G156" s="256" t="s">
        <v>64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2" t="s">
        <v>33</v>
      </c>
      <c r="D157" s="173" t="s">
        <v>81</v>
      </c>
      <c r="E157" s="174">
        <v>8684</v>
      </c>
      <c r="F157" s="257" t="s">
        <v>13</v>
      </c>
      <c r="G157" s="256" t="s">
        <v>64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256" t="s">
        <v>64</v>
      </c>
      <c r="D158" s="256" t="s">
        <v>64</v>
      </c>
      <c r="E158" s="256" t="s">
        <v>64</v>
      </c>
      <c r="F158" s="256" t="s">
        <v>64</v>
      </c>
      <c r="G158" s="256" t="s">
        <v>64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2" t="s">
        <v>33</v>
      </c>
      <c r="D159" s="173" t="s">
        <v>84</v>
      </c>
      <c r="E159" s="174">
        <v>8056</v>
      </c>
      <c r="F159" s="257" t="s">
        <v>13</v>
      </c>
      <c r="G159" s="256" t="s">
        <v>64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2" t="s">
        <v>33</v>
      </c>
      <c r="D160" s="174" t="s">
        <v>87</v>
      </c>
      <c r="E160" s="174">
        <v>8631</v>
      </c>
      <c r="F160" s="257" t="s">
        <v>13</v>
      </c>
      <c r="G160" s="256" t="s">
        <v>64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2" t="s">
        <v>33</v>
      </c>
      <c r="D161" s="174" t="s">
        <v>90</v>
      </c>
      <c r="E161" s="174">
        <v>8042</v>
      </c>
      <c r="F161" s="257" t="s">
        <v>13</v>
      </c>
      <c r="G161" s="256" t="s">
        <v>64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2" t="s">
        <v>33</v>
      </c>
      <c r="D162" s="258" t="s">
        <v>94</v>
      </c>
      <c r="E162" s="174">
        <v>8219</v>
      </c>
      <c r="F162" s="257" t="s">
        <v>13</v>
      </c>
      <c r="G162" s="256" t="s">
        <v>64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2" t="s">
        <v>33</v>
      </c>
      <c r="D163" s="247" t="s">
        <v>97</v>
      </c>
      <c r="E163" s="174">
        <v>8397</v>
      </c>
      <c r="F163" s="257" t="s">
        <v>13</v>
      </c>
      <c r="G163" s="256" t="s">
        <v>64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176" t="s">
        <v>48</v>
      </c>
      <c r="D164" s="173" t="s">
        <v>101</v>
      </c>
      <c r="E164" s="174">
        <v>8270</v>
      </c>
      <c r="F164" s="257" t="s">
        <v>13</v>
      </c>
      <c r="G164" s="244" t="s">
        <v>102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176" t="s">
        <v>48</v>
      </c>
      <c r="D165" s="173" t="s">
        <v>105</v>
      </c>
      <c r="E165" s="174">
        <v>8409</v>
      </c>
      <c r="F165" s="257" t="s">
        <v>13</v>
      </c>
      <c r="G165" s="244" t="s">
        <v>102</v>
      </c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176" t="s">
        <v>48</v>
      </c>
      <c r="D166" s="173" t="s">
        <v>107</v>
      </c>
      <c r="E166" s="174">
        <v>8390</v>
      </c>
      <c r="F166" s="257" t="s">
        <v>13</v>
      </c>
      <c r="G166" s="244" t="s">
        <v>102</v>
      </c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176" t="s">
        <v>48</v>
      </c>
      <c r="D167" s="173" t="s">
        <v>110</v>
      </c>
      <c r="E167" s="174">
        <v>8245</v>
      </c>
      <c r="F167" s="257" t="s">
        <v>13</v>
      </c>
      <c r="G167" s="244" t="s">
        <v>102</v>
      </c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176" t="s">
        <v>48</v>
      </c>
      <c r="D168" s="173" t="s">
        <v>113</v>
      </c>
      <c r="E168" s="174">
        <v>8285</v>
      </c>
      <c r="F168" s="257" t="s">
        <v>13</v>
      </c>
      <c r="G168" s="244" t="s">
        <v>102</v>
      </c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44" t="s">
        <v>102</v>
      </c>
      <c r="D169" s="244" t="s">
        <v>102</v>
      </c>
      <c r="E169" s="244" t="s">
        <v>102</v>
      </c>
      <c r="F169" s="244" t="s">
        <v>102</v>
      </c>
      <c r="G169" s="244" t="s">
        <v>102</v>
      </c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176" t="s">
        <v>48</v>
      </c>
      <c r="D170" s="173" t="s">
        <v>116</v>
      </c>
      <c r="E170" s="174">
        <v>8099</v>
      </c>
      <c r="F170" s="257" t="s">
        <v>13</v>
      </c>
      <c r="G170" s="244" t="s">
        <v>102</v>
      </c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176" t="s">
        <v>48</v>
      </c>
      <c r="D171" s="173" t="s">
        <v>119</v>
      </c>
      <c r="E171" s="174">
        <v>8689</v>
      </c>
      <c r="F171" s="257" t="s">
        <v>13</v>
      </c>
      <c r="G171" s="244" t="s">
        <v>102</v>
      </c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176" t="s">
        <v>48</v>
      </c>
      <c r="D172" s="174" t="s">
        <v>122</v>
      </c>
      <c r="E172" s="174">
        <v>8559</v>
      </c>
      <c r="F172" s="257" t="s">
        <v>13</v>
      </c>
      <c r="G172" s="244" t="s">
        <v>102</v>
      </c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176" t="s">
        <v>48</v>
      </c>
      <c r="D173" s="250" t="s">
        <v>127</v>
      </c>
      <c r="E173" s="174">
        <v>8291</v>
      </c>
      <c r="F173" s="257" t="s">
        <v>13</v>
      </c>
      <c r="G173" s="244" t="s">
        <v>102</v>
      </c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176" t="s">
        <v>48</v>
      </c>
      <c r="D174" s="106" t="s">
        <v>129</v>
      </c>
      <c r="E174" s="174">
        <v>8238</v>
      </c>
      <c r="F174" s="257" t="s">
        <v>13</v>
      </c>
      <c r="G174" s="244" t="s">
        <v>102</v>
      </c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176" t="s">
        <v>48</v>
      </c>
      <c r="D175" s="249" t="s">
        <v>131</v>
      </c>
      <c r="E175" s="174">
        <v>8382</v>
      </c>
      <c r="F175" s="257" t="s">
        <v>13</v>
      </c>
      <c r="G175" s="244" t="s">
        <v>102</v>
      </c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172" t="s">
        <v>582</v>
      </c>
      <c r="I216" s="173" t="s">
        <v>594</v>
      </c>
      <c r="J216" s="174">
        <v>8540</v>
      </c>
      <c r="K216" s="174" t="s">
        <v>15</v>
      </c>
      <c r="L216" s="244" t="s">
        <v>595</v>
      </c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172" t="s">
        <v>582</v>
      </c>
      <c r="I217" s="173" t="s">
        <v>596</v>
      </c>
      <c r="J217" s="174">
        <v>8126</v>
      </c>
      <c r="K217" s="174" t="s">
        <v>15</v>
      </c>
      <c r="L217" s="244" t="s">
        <v>595</v>
      </c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172" t="s">
        <v>582</v>
      </c>
      <c r="I218" s="173" t="s">
        <v>597</v>
      </c>
      <c r="J218" s="174">
        <v>8196</v>
      </c>
      <c r="K218" s="174" t="s">
        <v>15</v>
      </c>
      <c r="L218" s="244" t="s">
        <v>595</v>
      </c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172" t="s">
        <v>582</v>
      </c>
      <c r="I219" s="173" t="s">
        <v>598</v>
      </c>
      <c r="J219" s="174">
        <v>8367</v>
      </c>
      <c r="K219" s="174" t="s">
        <v>15</v>
      </c>
      <c r="L219" s="244" t="s">
        <v>595</v>
      </c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172" t="s">
        <v>582</v>
      </c>
      <c r="I220" s="173" t="s">
        <v>599</v>
      </c>
      <c r="J220" s="174">
        <v>8646</v>
      </c>
      <c r="K220" s="174" t="s">
        <v>15</v>
      </c>
      <c r="L220" s="244" t="s">
        <v>595</v>
      </c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172" t="s">
        <v>582</v>
      </c>
      <c r="I221" s="173" t="s">
        <v>600</v>
      </c>
      <c r="J221" s="174">
        <v>8169</v>
      </c>
      <c r="K221" s="174" t="s">
        <v>15</v>
      </c>
      <c r="L221" s="244" t="s">
        <v>595</v>
      </c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172" t="s">
        <v>582</v>
      </c>
      <c r="I222" s="173" t="s">
        <v>601</v>
      </c>
      <c r="J222" s="174">
        <v>8188</v>
      </c>
      <c r="K222" s="174" t="s">
        <v>15</v>
      </c>
      <c r="L222" s="244" t="s">
        <v>595</v>
      </c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172" t="s">
        <v>582</v>
      </c>
      <c r="I223" s="173" t="s">
        <v>602</v>
      </c>
      <c r="J223" s="174">
        <v>8445</v>
      </c>
      <c r="K223" s="174" t="s">
        <v>15</v>
      </c>
      <c r="L223" s="244" t="s">
        <v>595</v>
      </c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172" t="s">
        <v>582</v>
      </c>
      <c r="I224" s="250" t="s">
        <v>603</v>
      </c>
      <c r="J224" s="174">
        <v>8624</v>
      </c>
      <c r="K224" s="174" t="s">
        <v>15</v>
      </c>
      <c r="L224" s="244" t="s">
        <v>595</v>
      </c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44" t="s">
        <v>595</v>
      </c>
      <c r="I225" s="244" t="s">
        <v>595</v>
      </c>
      <c r="J225" s="244" t="s">
        <v>595</v>
      </c>
      <c r="K225" s="244" t="s">
        <v>595</v>
      </c>
      <c r="L225" s="244" t="s">
        <v>595</v>
      </c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4"/>
      <c r="I226" s="4"/>
      <c r="J226" s="4"/>
      <c r="K226" s="4"/>
      <c r="L226" s="244" t="s">
        <v>595</v>
      </c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4"/>
      <c r="I227" s="4"/>
      <c r="J227" s="4"/>
      <c r="K227" s="4"/>
      <c r="L227" s="244" t="s">
        <v>595</v>
      </c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172" t="s">
        <v>582</v>
      </c>
      <c r="I228" s="250" t="s">
        <v>604</v>
      </c>
      <c r="J228" s="174">
        <v>8398</v>
      </c>
      <c r="K228" s="174" t="s">
        <v>15</v>
      </c>
      <c r="L228" s="244" t="s">
        <v>595</v>
      </c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172" t="s">
        <v>582</v>
      </c>
      <c r="I229" s="173" t="s">
        <v>605</v>
      </c>
      <c r="J229" s="174">
        <v>8138</v>
      </c>
      <c r="K229" s="174" t="s">
        <v>15</v>
      </c>
      <c r="L229" s="244" t="s">
        <v>595</v>
      </c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172" t="s">
        <v>582</v>
      </c>
      <c r="I230" s="250" t="s">
        <v>606</v>
      </c>
      <c r="J230" s="174">
        <v>8155</v>
      </c>
      <c r="K230" s="174" t="s">
        <v>15</v>
      </c>
      <c r="L230" s="244" t="s">
        <v>595</v>
      </c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176" t="s">
        <v>28</v>
      </c>
      <c r="I231" s="173" t="s">
        <v>607</v>
      </c>
      <c r="J231" s="174">
        <v>8159</v>
      </c>
      <c r="K231" s="106" t="s">
        <v>15</v>
      </c>
      <c r="L231" s="256" t="s">
        <v>608</v>
      </c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176" t="s">
        <v>609</v>
      </c>
      <c r="I232" s="248" t="s">
        <v>610</v>
      </c>
      <c r="J232" s="174">
        <v>8009</v>
      </c>
      <c r="K232" s="106" t="s">
        <v>15</v>
      </c>
      <c r="L232" s="256" t="s">
        <v>608</v>
      </c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176" t="s">
        <v>609</v>
      </c>
      <c r="I233" s="173" t="s">
        <v>611</v>
      </c>
      <c r="J233" s="174">
        <v>8227</v>
      </c>
      <c r="K233" s="106" t="s">
        <v>15</v>
      </c>
      <c r="L233" s="256" t="s">
        <v>608</v>
      </c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176" t="s">
        <v>609</v>
      </c>
      <c r="I234" s="173" t="s">
        <v>612</v>
      </c>
      <c r="J234" s="174">
        <v>8074</v>
      </c>
      <c r="K234" s="106" t="s">
        <v>15</v>
      </c>
      <c r="L234" s="256" t="s">
        <v>608</v>
      </c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176" t="s">
        <v>609</v>
      </c>
      <c r="I235" s="173" t="s">
        <v>613</v>
      </c>
      <c r="J235" s="174">
        <v>8688</v>
      </c>
      <c r="K235" s="106" t="s">
        <v>15</v>
      </c>
      <c r="L235" s="256" t="s">
        <v>608</v>
      </c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176" t="s">
        <v>609</v>
      </c>
      <c r="I236" s="174" t="s">
        <v>614</v>
      </c>
      <c r="J236" s="174">
        <v>8101</v>
      </c>
      <c r="K236" s="106" t="s">
        <v>15</v>
      </c>
      <c r="L236" s="256" t="s">
        <v>608</v>
      </c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56" t="s">
        <v>608</v>
      </c>
      <c r="I237" s="256" t="s">
        <v>608</v>
      </c>
      <c r="J237" s="256" t="s">
        <v>608</v>
      </c>
      <c r="K237" s="256" t="s">
        <v>608</v>
      </c>
      <c r="L237" s="256" t="s">
        <v>608</v>
      </c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4"/>
      <c r="I238" s="4"/>
      <c r="J238" s="4"/>
      <c r="K238" s="4"/>
      <c r="L238" s="256" t="s">
        <v>608</v>
      </c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L239" s="256" t="s">
        <v>608</v>
      </c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176" t="s">
        <v>609</v>
      </c>
      <c r="I240" s="173" t="s">
        <v>615</v>
      </c>
      <c r="J240" s="174">
        <v>8249</v>
      </c>
      <c r="K240" s="106" t="s">
        <v>15</v>
      </c>
      <c r="L240" s="256" t="s">
        <v>608</v>
      </c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176" t="s">
        <v>609</v>
      </c>
      <c r="I241" s="106" t="s">
        <v>616</v>
      </c>
      <c r="J241" s="174">
        <v>8636</v>
      </c>
      <c r="K241" s="106" t="s">
        <v>15</v>
      </c>
      <c r="L241" s="256" t="s">
        <v>608</v>
      </c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176" t="s">
        <v>609</v>
      </c>
      <c r="I242" s="255" t="s">
        <v>617</v>
      </c>
      <c r="J242" s="174">
        <v>8534</v>
      </c>
      <c r="K242" s="106" t="s">
        <v>15</v>
      </c>
      <c r="L242" s="256" t="s">
        <v>608</v>
      </c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176" t="s">
        <v>609</v>
      </c>
      <c r="I243" s="106" t="s">
        <v>618</v>
      </c>
      <c r="J243" s="174">
        <v>8429</v>
      </c>
      <c r="K243" s="106" t="s">
        <v>15</v>
      </c>
      <c r="L243" s="256" t="s">
        <v>608</v>
      </c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172" t="s">
        <v>50</v>
      </c>
      <c r="I244" s="173" t="s">
        <v>177</v>
      </c>
      <c r="J244" s="174">
        <v>8552</v>
      </c>
      <c r="K244" s="106" t="s">
        <v>16</v>
      </c>
      <c r="L244" s="244" t="s">
        <v>178</v>
      </c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172" t="s">
        <v>50</v>
      </c>
      <c r="I245" s="173" t="s">
        <v>181</v>
      </c>
      <c r="J245" s="174">
        <v>8553</v>
      </c>
      <c r="K245" s="106" t="s">
        <v>16</v>
      </c>
      <c r="L245" s="244" t="s">
        <v>178</v>
      </c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172" t="s">
        <v>50</v>
      </c>
      <c r="I246" s="173" t="s">
        <v>184</v>
      </c>
      <c r="J246" s="174">
        <v>8328</v>
      </c>
      <c r="K246" s="106" t="s">
        <v>16</v>
      </c>
      <c r="L246" s="244" t="s">
        <v>178</v>
      </c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172" t="s">
        <v>50</v>
      </c>
      <c r="I247" s="173" t="s">
        <v>187</v>
      </c>
      <c r="J247" s="174">
        <v>8326</v>
      </c>
      <c r="K247" s="106" t="s">
        <v>16</v>
      </c>
      <c r="L247" s="244" t="s">
        <v>178</v>
      </c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172" t="s">
        <v>50</v>
      </c>
      <c r="I248" s="173" t="s">
        <v>191</v>
      </c>
      <c r="J248" s="174">
        <v>8307</v>
      </c>
      <c r="K248" s="106" t="s">
        <v>16</v>
      </c>
      <c r="L248" s="244" t="s">
        <v>178</v>
      </c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44" t="s">
        <v>178</v>
      </c>
      <c r="I249" s="244" t="s">
        <v>178</v>
      </c>
      <c r="J249" s="244" t="s">
        <v>178</v>
      </c>
      <c r="K249" s="244" t="s">
        <v>178</v>
      </c>
      <c r="L249" s="244" t="s">
        <v>178</v>
      </c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L250" s="244" t="s">
        <v>178</v>
      </c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L251" s="244" t="s">
        <v>178</v>
      </c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172" t="s">
        <v>50</v>
      </c>
      <c r="I252" s="173" t="s">
        <v>194</v>
      </c>
      <c r="J252" s="174">
        <v>8648</v>
      </c>
      <c r="K252" s="106" t="s">
        <v>16</v>
      </c>
      <c r="L252" s="244" t="s">
        <v>178</v>
      </c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172" t="s">
        <v>50</v>
      </c>
      <c r="I253" s="173" t="s">
        <v>197</v>
      </c>
      <c r="J253" s="174">
        <v>8670</v>
      </c>
      <c r="K253" s="106" t="s">
        <v>16</v>
      </c>
      <c r="L253" s="244" t="s">
        <v>178</v>
      </c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172" t="s">
        <v>50</v>
      </c>
      <c r="I254" s="173" t="s">
        <v>200</v>
      </c>
      <c r="J254" s="174">
        <v>8334</v>
      </c>
      <c r="K254" s="106" t="s">
        <v>16</v>
      </c>
      <c r="L254" s="244" t="s">
        <v>178</v>
      </c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172" t="s">
        <v>50</v>
      </c>
      <c r="I255" s="173" t="s">
        <v>204</v>
      </c>
      <c r="J255" s="174">
        <v>8190</v>
      </c>
      <c r="K255" s="106" t="s">
        <v>16</v>
      </c>
      <c r="L255" s="244" t="s">
        <v>178</v>
      </c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172" t="s">
        <v>50</v>
      </c>
      <c r="I256" s="174" t="s">
        <v>207</v>
      </c>
      <c r="J256" s="174">
        <v>8037</v>
      </c>
      <c r="K256" s="106" t="s">
        <v>16</v>
      </c>
      <c r="L256" s="244" t="s">
        <v>178</v>
      </c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172" t="s">
        <v>50</v>
      </c>
      <c r="I257" s="106" t="s">
        <v>210</v>
      </c>
      <c r="J257" s="174">
        <v>8075</v>
      </c>
      <c r="K257" s="106" t="s">
        <v>16</v>
      </c>
      <c r="L257" s="244" t="s">
        <v>178</v>
      </c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6" t="s">
        <v>46</v>
      </c>
      <c r="I262" s="173" t="s">
        <v>325</v>
      </c>
      <c r="J262" s="174">
        <v>8092</v>
      </c>
      <c r="K262" s="177" t="s">
        <v>496</v>
      </c>
      <c r="L262" s="174" t="s">
        <v>323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6" t="s">
        <v>46</v>
      </c>
      <c r="I263" s="173" t="s">
        <v>330</v>
      </c>
      <c r="J263" s="174">
        <v>8524</v>
      </c>
      <c r="K263" s="177" t="s">
        <v>496</v>
      </c>
      <c r="L263" s="174" t="s">
        <v>323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6" t="s">
        <v>46</v>
      </c>
      <c r="I264" s="173" t="s">
        <v>322</v>
      </c>
      <c r="J264" s="174">
        <v>8148</v>
      </c>
      <c r="K264" s="177" t="s">
        <v>55</v>
      </c>
      <c r="L264" s="174" t="s">
        <v>323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6" t="s">
        <v>46</v>
      </c>
      <c r="I265" s="173" t="s">
        <v>327</v>
      </c>
      <c r="J265" s="174">
        <v>8528</v>
      </c>
      <c r="K265" s="177" t="s">
        <v>55</v>
      </c>
      <c r="L265" s="174" t="s">
        <v>323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6" t="s">
        <v>46</v>
      </c>
      <c r="I266" s="173" t="s">
        <v>332</v>
      </c>
      <c r="J266" s="174">
        <v>8327</v>
      </c>
      <c r="K266" s="177" t="s">
        <v>55</v>
      </c>
      <c r="L266" s="174" t="s">
        <v>323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6" t="s">
        <v>46</v>
      </c>
      <c r="I267" s="173" t="s">
        <v>334</v>
      </c>
      <c r="J267" s="174">
        <v>8650</v>
      </c>
      <c r="K267" s="177" t="s">
        <v>55</v>
      </c>
      <c r="L267" s="174" t="s">
        <v>323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6" t="s">
        <v>46</v>
      </c>
      <c r="I268" s="173" t="s">
        <v>336</v>
      </c>
      <c r="J268" s="174">
        <v>8240</v>
      </c>
      <c r="K268" s="177" t="s">
        <v>55</v>
      </c>
      <c r="L268" s="174" t="s">
        <v>323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6" t="s">
        <v>46</v>
      </c>
      <c r="I269" s="173" t="s">
        <v>338</v>
      </c>
      <c r="J269" s="174">
        <v>8368</v>
      </c>
      <c r="K269" s="177" t="s">
        <v>55</v>
      </c>
      <c r="L269" s="174" t="s">
        <v>323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6" t="s">
        <v>46</v>
      </c>
      <c r="I270" s="173" t="s">
        <v>340</v>
      </c>
      <c r="J270" s="174">
        <v>8246</v>
      </c>
      <c r="K270" s="177" t="s">
        <v>55</v>
      </c>
      <c r="L270" s="174" t="s">
        <v>323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6" t="s">
        <v>46</v>
      </c>
      <c r="I271" s="174" t="s">
        <v>342</v>
      </c>
      <c r="J271" s="174">
        <v>8047</v>
      </c>
      <c r="K271" s="177" t="s">
        <v>55</v>
      </c>
      <c r="L271" s="174" t="s">
        <v>323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231"/>
      <c r="I272" s="231"/>
      <c r="J272" s="231"/>
      <c r="K272" s="231"/>
      <c r="L272" s="231"/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:C7 E3:E7 H3:H7 U7 H9:H13">
    <cfRule type="cellIs" dxfId="915" priority="7" stopIfTrue="1" operator="equal">
      <formula>"机休"</formula>
    </cfRule>
  </conditionalFormatting>
  <conditionalFormatting sqref="F15:F19 F21:F31 F33:F37 K44:K53 K55:K61 K73:K77 F86:F91 F103:F109 F111:F121 F123:F135 K262:K271">
    <cfRule type="cellIs" dxfId="914" priority="8" stopIfTrue="1" operator="equal">
      <formula>"17B"</formula>
    </cfRule>
  </conditionalFormatting>
  <conditionalFormatting sqref="F15:F19 F21:F31 F33:F37 K50:K53 K55:K61 K73:K77 F86:F91 F103:F109 F111:F121 F123:F127 K264:K271">
    <cfRule type="cellIs" dxfId="913" priority="9" stopIfTrue="1" operator="equal">
      <formula>"C"</formula>
    </cfRule>
    <cfRule type="cellIs" dxfId="912" priority="10" stopIfTrue="1" operator="equal">
      <formula>"C"</formula>
    </cfRule>
  </conditionalFormatting>
  <conditionalFormatting sqref="H262:K271 C86:F97 C15:F19 C21:F31 H21:K31 C33:F42 H33:K42 H44:K53 C44:F59 H55:K61 H73:K77 C103:F109 C111:F121 C123:F135 C137:F146 C148:F157 H228:K236 H240:K248 H252:K257 C61:F66 T3:T4 V4 P7:R7 H14:K19 C159:F168 C170:F175 H216:K224">
    <cfRule type="cellIs" dxfId="911" priority="23" stopIfTrue="1" operator="equal">
      <formula>"年"</formula>
    </cfRule>
  </conditionalFormatting>
  <conditionalFormatting sqref="J3:J7 J9:J13">
    <cfRule type="cellIs" dxfId="910" priority="21" stopIfTrue="1" operator="equal">
      <formula>"机休"</formula>
    </cfRule>
    <cfRule type="cellIs" dxfId="909" priority="22" stopIfTrue="1" operator="equal">
      <formula>"休"</formula>
    </cfRule>
  </conditionalFormatting>
  <conditionalFormatting sqref="K27:K30 F65:F66 K231:K234">
    <cfRule type="cellIs" dxfId="908" priority="11" stopIfTrue="1" operator="equal">
      <formula>"休"</formula>
    </cfRule>
  </conditionalFormatting>
  <conditionalFormatting sqref="K27:K31 F65:F66 K231:K236">
    <cfRule type="cellIs" dxfId="907" priority="12" stopIfTrue="1" operator="equal">
      <formula>"17B"</formula>
    </cfRule>
  </conditionalFormatting>
  <conditionalFormatting sqref="K33:K42 F137:F146 F148:F151 K240:K248 K252:K257 K31 K235:K236 F15:F19 F21:F31 F33:F37 K44:K53 K55:K61 K73:K81 F86:F97 F103:F109 F111:F121 F123:F135 K262:K271 F50">
    <cfRule type="cellIs" dxfId="906" priority="14" stopIfTrue="1" operator="equal">
      <formula>"休"</formula>
    </cfRule>
  </conditionalFormatting>
  <conditionalFormatting sqref="K33:K42 F137:F146 F148:F151 K240:K248 K252:K257">
    <cfRule type="cellIs" dxfId="905" priority="13" stopIfTrue="1" operator="equal">
      <formula>"17B"</formula>
    </cfRule>
  </conditionalFormatting>
  <conditionalFormatting sqref="K78:K81 K83:K85 F92:F97">
    <cfRule type="cellIs" dxfId="904" priority="17" stopIfTrue="1" operator="equal">
      <formula>"C"</formula>
    </cfRule>
  </conditionalFormatting>
  <conditionalFormatting sqref="K83:K85 K78:K81 F92:F97">
    <cfRule type="cellIs" dxfId="903" priority="16" stopIfTrue="1" operator="equal">
      <formula>"17B"</formula>
    </cfRule>
  </conditionalFormatting>
  <conditionalFormatting sqref="K83:K85">
    <cfRule type="cellIs" dxfId="902" priority="15" stopIfTrue="1" operator="equal">
      <formula>"休"</formula>
    </cfRule>
  </conditionalFormatting>
  <conditionalFormatting sqref="K262:K263">
    <cfRule type="cellIs" dxfId="901" priority="20" stopIfTrue="1" operator="equal">
      <formula>"C"</formula>
    </cfRule>
  </conditionalFormatting>
  <conditionalFormatting sqref="P3:S3 U3:V3 W3:X6 O3:O7 U4 P5 V5 R5:U6 P6:Q6 S7 L103:L184 C185:L215 C216 H258:L260 C262:F276 C277:L337">
    <cfRule type="cellIs" dxfId="900" priority="4" stopIfTrue="1" operator="equal">
      <formula>"机休"</formula>
    </cfRule>
  </conditionalFormatting>
  <conditionalFormatting sqref="P4:S4 V7:X7 T7">
    <cfRule type="cellIs" dxfId="899" priority="2" stopIfTrue="1" operator="equal">
      <formula>"年"</formula>
    </cfRule>
  </conditionalFormatting>
  <conditionalFormatting sqref="S4 T7 W7:X7">
    <cfRule type="cellIs" dxfId="898" priority="3" stopIfTrue="1" operator="equal">
      <formula>"年"</formula>
    </cfRule>
  </conditionalFormatting>
  <conditionalFormatting sqref="T3:T4 P4:R4 V4 P7:R7 V7 H14:H15 C15:C19 C21:C25 H25:H27 C38:C42 H38:H42 C44:C50 H44:H53 H55:H61 C64:C66 H73:H81 J73:J81 H83:H85 J83:J85 C86:C97 E86:E97 C103:C109 C111:C120 C125:C135 C137:C146 C148:C151 C161:C162 C175 H216:H217 H229:H231 H244:H248 H252:H257 H262:H271">
    <cfRule type="cellIs" dxfId="897" priority="1" stopIfTrue="1" operator="equal">
      <formula>"年"</formula>
    </cfRule>
  </conditionalFormatting>
  <hyperlinks>
    <hyperlink ref="D36" location="'李女士'!A1:A1" display="李诗娸" xr:uid="{00000000-0004-0000-0100-000000000000}"/>
    <hyperlink ref="D62" location="'沈燕梅'!A1:A1" display="沈燕梅" xr:uid="{00000000-0004-0000-0100-000001000000}"/>
  </hyperlinks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N344"/>
  <sheetViews>
    <sheetView workbookViewId="0">
      <pane xSplit="2" ySplit="8" topLeftCell="C9" activePane="bottomRight" state="frozen"/>
      <selection pane="topRight"/>
      <selection pane="bottomLeft"/>
      <selection pane="bottomRight" activeCell="P22" sqref="P22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66" t="s">
        <v>687</v>
      </c>
      <c r="D3" s="167" t="s">
        <v>576</v>
      </c>
      <c r="E3" s="168">
        <v>8145</v>
      </c>
      <c r="F3" s="110" t="s">
        <v>8</v>
      </c>
      <c r="G3" s="174" t="s">
        <v>23</v>
      </c>
      <c r="H3" s="170" t="s">
        <v>239</v>
      </c>
      <c r="I3" s="167" t="s">
        <v>251</v>
      </c>
      <c r="J3" s="168">
        <v>8314</v>
      </c>
      <c r="K3" s="180" t="s">
        <v>14</v>
      </c>
      <c r="L3" s="174" t="s">
        <v>578</v>
      </c>
      <c r="M3" s="29"/>
      <c r="N3" s="232" t="s">
        <v>24</v>
      </c>
      <c r="O3" s="232"/>
      <c r="P3" s="232"/>
      <c r="R3" s="232"/>
      <c r="S3" s="232"/>
      <c r="T3" s="176" t="s">
        <v>681</v>
      </c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25">
      <c r="A4" s="272"/>
      <c r="B4" s="230" t="s">
        <v>25</v>
      </c>
      <c r="C4" s="174" t="s">
        <v>23</v>
      </c>
      <c r="D4" s="174" t="s">
        <v>23</v>
      </c>
      <c r="E4" s="174" t="s">
        <v>23</v>
      </c>
      <c r="F4" s="174" t="s">
        <v>23</v>
      </c>
      <c r="G4" s="174" t="s">
        <v>23</v>
      </c>
      <c r="H4" s="174" t="s">
        <v>578</v>
      </c>
      <c r="I4" s="174" t="s">
        <v>578</v>
      </c>
      <c r="J4" s="174" t="s">
        <v>578</v>
      </c>
      <c r="K4" s="174" t="s">
        <v>578</v>
      </c>
      <c r="L4" s="174" t="s">
        <v>578</v>
      </c>
      <c r="M4" s="29"/>
      <c r="N4" s="226" t="s">
        <v>27</v>
      </c>
      <c r="O4" s="232"/>
      <c r="P4" s="172" t="s">
        <v>679</v>
      </c>
      <c r="Q4" s="172" t="s">
        <v>683</v>
      </c>
      <c r="R4" s="176" t="s">
        <v>680</v>
      </c>
      <c r="S4" s="232"/>
      <c r="T4" s="172" t="s">
        <v>669</v>
      </c>
      <c r="U4" s="232"/>
      <c r="V4" s="172" t="s">
        <v>682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66" t="s">
        <v>687</v>
      </c>
      <c r="D5" s="167" t="s">
        <v>579</v>
      </c>
      <c r="E5" s="168">
        <v>8010</v>
      </c>
      <c r="F5" s="110" t="s">
        <v>8</v>
      </c>
      <c r="G5" s="174" t="s">
        <v>23</v>
      </c>
      <c r="H5" s="170" t="s">
        <v>239</v>
      </c>
      <c r="I5" s="167" t="s">
        <v>577</v>
      </c>
      <c r="J5" s="168">
        <v>8377</v>
      </c>
      <c r="K5" s="180" t="s">
        <v>14</v>
      </c>
      <c r="L5" s="174" t="s">
        <v>578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66" t="s">
        <v>687</v>
      </c>
      <c r="D6" s="167" t="s">
        <v>583</v>
      </c>
      <c r="E6" s="168">
        <v>8428</v>
      </c>
      <c r="F6" s="110" t="s">
        <v>8</v>
      </c>
      <c r="G6" s="174" t="s">
        <v>23</v>
      </c>
      <c r="H6" s="170" t="s">
        <v>239</v>
      </c>
      <c r="I6" s="167" t="s">
        <v>580</v>
      </c>
      <c r="J6" s="168">
        <v>8301</v>
      </c>
      <c r="K6" s="180" t="s">
        <v>14</v>
      </c>
      <c r="L6" s="174" t="s">
        <v>578</v>
      </c>
      <c r="M6" s="29"/>
      <c r="N6" s="226" t="s">
        <v>39</v>
      </c>
      <c r="O6" s="232"/>
      <c r="Q6" s="232"/>
      <c r="S6" s="232"/>
      <c r="T6" s="232"/>
      <c r="U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66" t="s">
        <v>687</v>
      </c>
      <c r="D7" s="167" t="s">
        <v>585</v>
      </c>
      <c r="E7" s="168">
        <v>8289</v>
      </c>
      <c r="F7" s="110" t="s">
        <v>8</v>
      </c>
      <c r="G7" s="174" t="s">
        <v>23</v>
      </c>
      <c r="H7" s="170" t="s">
        <v>239</v>
      </c>
      <c r="I7" s="167" t="s">
        <v>584</v>
      </c>
      <c r="J7" s="168">
        <v>8103</v>
      </c>
      <c r="K7" s="180" t="s">
        <v>14</v>
      </c>
      <c r="L7" s="174" t="s">
        <v>578</v>
      </c>
      <c r="M7" s="29"/>
      <c r="N7" s="226" t="s">
        <v>43</v>
      </c>
      <c r="O7" s="166" t="s">
        <v>687</v>
      </c>
      <c r="P7" s="172" t="s">
        <v>673</v>
      </c>
      <c r="Q7" s="176" t="s">
        <v>678</v>
      </c>
      <c r="R7" s="176" t="s">
        <v>684</v>
      </c>
      <c r="S7" s="176" t="s">
        <v>668</v>
      </c>
      <c r="T7" s="176" t="s">
        <v>677</v>
      </c>
      <c r="U7" s="170" t="s">
        <v>239</v>
      </c>
      <c r="V7" s="172" t="s">
        <v>667</v>
      </c>
      <c r="W7" s="172" t="s">
        <v>670</v>
      </c>
      <c r="X7" s="172" t="s">
        <v>671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166" t="s">
        <v>687</v>
      </c>
      <c r="D8" s="167" t="s">
        <v>21</v>
      </c>
      <c r="E8" s="168">
        <v>8191</v>
      </c>
      <c r="F8" s="110" t="s">
        <v>8</v>
      </c>
      <c r="G8" s="174" t="s">
        <v>23</v>
      </c>
      <c r="H8" s="170" t="s">
        <v>239</v>
      </c>
      <c r="I8" s="167" t="s">
        <v>586</v>
      </c>
      <c r="J8" s="168">
        <v>8008</v>
      </c>
      <c r="K8" s="180" t="s">
        <v>14</v>
      </c>
      <c r="L8" s="174" t="s">
        <v>578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66" t="s">
        <v>687</v>
      </c>
      <c r="D9" s="167" t="s">
        <v>26</v>
      </c>
      <c r="E9" s="168">
        <v>8369</v>
      </c>
      <c r="F9" s="110" t="s">
        <v>8</v>
      </c>
      <c r="G9" s="174" t="s">
        <v>23</v>
      </c>
      <c r="H9" s="170" t="s">
        <v>239</v>
      </c>
      <c r="I9" s="167" t="s">
        <v>587</v>
      </c>
      <c r="J9" s="168">
        <v>8109</v>
      </c>
      <c r="K9" s="180" t="s">
        <v>14</v>
      </c>
      <c r="L9" s="174" t="s">
        <v>578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66" t="s">
        <v>687</v>
      </c>
      <c r="D10" s="167" t="s">
        <v>42</v>
      </c>
      <c r="E10" s="168">
        <v>8339</v>
      </c>
      <c r="F10" s="110" t="s">
        <v>8</v>
      </c>
      <c r="G10" s="174" t="s">
        <v>23</v>
      </c>
      <c r="H10" s="170" t="s">
        <v>239</v>
      </c>
      <c r="I10" s="167" t="s">
        <v>589</v>
      </c>
      <c r="J10" s="168">
        <v>8264</v>
      </c>
      <c r="K10" s="180" t="s">
        <v>14</v>
      </c>
      <c r="L10" s="174" t="s">
        <v>578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166" t="s">
        <v>687</v>
      </c>
      <c r="D11" s="167" t="s">
        <v>54</v>
      </c>
      <c r="E11" s="168">
        <v>8107</v>
      </c>
      <c r="F11" s="110" t="s">
        <v>8</v>
      </c>
      <c r="G11" s="174" t="s">
        <v>23</v>
      </c>
      <c r="H11" s="170" t="s">
        <v>239</v>
      </c>
      <c r="I11" s="167" t="s">
        <v>590</v>
      </c>
      <c r="J11" s="168">
        <v>8296</v>
      </c>
      <c r="K11" s="180" t="s">
        <v>14</v>
      </c>
      <c r="L11" s="174" t="s">
        <v>578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66" t="s">
        <v>687</v>
      </c>
      <c r="D12" s="167" t="s">
        <v>57</v>
      </c>
      <c r="E12" s="168">
        <v>8310</v>
      </c>
      <c r="F12" s="110" t="s">
        <v>8</v>
      </c>
      <c r="G12" s="174" t="s">
        <v>23</v>
      </c>
      <c r="H12" s="170" t="s">
        <v>239</v>
      </c>
      <c r="I12" s="167" t="s">
        <v>592</v>
      </c>
      <c r="J12" s="168">
        <v>8179</v>
      </c>
      <c r="K12" s="180" t="s">
        <v>14</v>
      </c>
      <c r="L12" s="174" t="s">
        <v>578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66" t="s">
        <v>687</v>
      </c>
      <c r="D13" s="167" t="s">
        <v>59</v>
      </c>
      <c r="E13" s="168">
        <v>8423</v>
      </c>
      <c r="F13" s="110" t="s">
        <v>8</v>
      </c>
      <c r="G13" s="174" t="s">
        <v>23</v>
      </c>
      <c r="H13" s="170" t="s">
        <v>239</v>
      </c>
      <c r="I13" s="167" t="s">
        <v>593</v>
      </c>
      <c r="J13" s="168">
        <v>8182</v>
      </c>
      <c r="K13" s="180" t="s">
        <v>14</v>
      </c>
      <c r="L13" s="174" t="s">
        <v>578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25">
      <c r="A14" s="272"/>
      <c r="B14" s="229" t="s">
        <v>69</v>
      </c>
      <c r="C14" s="172" t="s">
        <v>679</v>
      </c>
      <c r="D14" s="173" t="s">
        <v>594</v>
      </c>
      <c r="E14" s="174">
        <v>8540</v>
      </c>
      <c r="F14" s="177" t="s">
        <v>9</v>
      </c>
      <c r="G14" s="174" t="s">
        <v>595</v>
      </c>
      <c r="H14" s="172" t="s">
        <v>686</v>
      </c>
      <c r="I14" s="173" t="s">
        <v>68</v>
      </c>
      <c r="J14" s="174">
        <v>8164</v>
      </c>
      <c r="K14" s="174" t="s">
        <v>15</v>
      </c>
      <c r="L14" s="174" t="s">
        <v>203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25">
      <c r="A15" s="272"/>
      <c r="B15" s="229" t="s">
        <v>72</v>
      </c>
      <c r="C15" s="172" t="s">
        <v>679</v>
      </c>
      <c r="D15" s="173" t="s">
        <v>596</v>
      </c>
      <c r="E15" s="174">
        <v>8126</v>
      </c>
      <c r="F15" s="177" t="s">
        <v>9</v>
      </c>
      <c r="G15" s="174" t="s">
        <v>595</v>
      </c>
      <c r="H15" s="172" t="s">
        <v>686</v>
      </c>
      <c r="I15" s="173" t="s">
        <v>71</v>
      </c>
      <c r="J15" s="174">
        <v>8560</v>
      </c>
      <c r="K15" s="174" t="s">
        <v>15</v>
      </c>
      <c r="L15" s="174" t="s">
        <v>203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25">
      <c r="A16" s="272"/>
      <c r="B16" s="229" t="s">
        <v>75</v>
      </c>
      <c r="C16" s="172" t="s">
        <v>679</v>
      </c>
      <c r="D16" s="173" t="s">
        <v>597</v>
      </c>
      <c r="E16" s="174">
        <v>8196</v>
      </c>
      <c r="F16" s="177" t="s">
        <v>9</v>
      </c>
      <c r="G16" s="174" t="s">
        <v>595</v>
      </c>
      <c r="H16" s="172" t="s">
        <v>686</v>
      </c>
      <c r="I16" s="173" t="s">
        <v>77</v>
      </c>
      <c r="J16" s="174">
        <v>8278</v>
      </c>
      <c r="K16" s="174" t="s">
        <v>15</v>
      </c>
      <c r="L16" s="174" t="s">
        <v>203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2" t="s">
        <v>679</v>
      </c>
      <c r="D17" s="173" t="s">
        <v>598</v>
      </c>
      <c r="E17" s="174">
        <v>8367</v>
      </c>
      <c r="F17" s="177" t="s">
        <v>9</v>
      </c>
      <c r="G17" s="174" t="s">
        <v>595</v>
      </c>
      <c r="H17" s="172" t="s">
        <v>686</v>
      </c>
      <c r="I17" s="173" t="s">
        <v>87</v>
      </c>
      <c r="J17" s="174">
        <v>8631</v>
      </c>
      <c r="K17" s="174" t="s">
        <v>15</v>
      </c>
      <c r="L17" s="174" t="s">
        <v>203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2" t="s">
        <v>679</v>
      </c>
      <c r="D18" s="173" t="s">
        <v>599</v>
      </c>
      <c r="E18" s="174">
        <v>8646</v>
      </c>
      <c r="F18" s="177" t="s">
        <v>9</v>
      </c>
      <c r="G18" s="174" t="s">
        <v>595</v>
      </c>
      <c r="H18" s="172" t="s">
        <v>682</v>
      </c>
      <c r="I18" s="173" t="s">
        <v>202</v>
      </c>
      <c r="J18" s="174">
        <v>8337</v>
      </c>
      <c r="K18" s="178" t="s">
        <v>15</v>
      </c>
      <c r="L18" s="174" t="s">
        <v>203</v>
      </c>
      <c r="M18" s="27"/>
    </row>
    <row r="19" spans="1:18" ht="19.5" customHeight="1" x14ac:dyDescent="0.25">
      <c r="A19" s="272"/>
      <c r="B19" s="229" t="s">
        <v>82</v>
      </c>
      <c r="C19" s="172" t="s">
        <v>679</v>
      </c>
      <c r="D19" s="173" t="s">
        <v>600</v>
      </c>
      <c r="E19" s="174">
        <v>8169</v>
      </c>
      <c r="F19" s="177" t="s">
        <v>9</v>
      </c>
      <c r="G19" s="174" t="s">
        <v>595</v>
      </c>
      <c r="H19" s="172" t="s">
        <v>682</v>
      </c>
      <c r="I19" s="173" t="s">
        <v>206</v>
      </c>
      <c r="J19" s="174">
        <v>8283</v>
      </c>
      <c r="K19" s="178" t="s">
        <v>15</v>
      </c>
      <c r="L19" s="174" t="s">
        <v>203</v>
      </c>
      <c r="M19" s="27"/>
    </row>
    <row r="20" spans="1:18" ht="19.5" customHeight="1" x14ac:dyDescent="0.25">
      <c r="A20" s="272"/>
      <c r="B20" s="229" t="s">
        <v>85</v>
      </c>
      <c r="C20" s="172" t="s">
        <v>679</v>
      </c>
      <c r="D20" s="173" t="s">
        <v>601</v>
      </c>
      <c r="E20" s="174">
        <v>8188</v>
      </c>
      <c r="F20" s="177" t="s">
        <v>9</v>
      </c>
      <c r="G20" s="174" t="s">
        <v>595</v>
      </c>
      <c r="H20" s="172" t="s">
        <v>682</v>
      </c>
      <c r="I20" s="173" t="s">
        <v>209</v>
      </c>
      <c r="J20" s="174">
        <v>8113</v>
      </c>
      <c r="K20" s="178" t="s">
        <v>15</v>
      </c>
      <c r="L20" s="174" t="s">
        <v>203</v>
      </c>
      <c r="M20" s="27"/>
      <c r="O20" s="1"/>
    </row>
    <row r="21" spans="1:18" ht="19.5" customHeight="1" x14ac:dyDescent="0.25">
      <c r="A21" s="272"/>
      <c r="B21" s="229" t="s">
        <v>88</v>
      </c>
      <c r="C21" s="172" t="s">
        <v>679</v>
      </c>
      <c r="D21" s="173" t="s">
        <v>602</v>
      </c>
      <c r="E21" s="174">
        <v>8445</v>
      </c>
      <c r="F21" s="177" t="s">
        <v>9</v>
      </c>
      <c r="G21" s="174" t="s">
        <v>595</v>
      </c>
      <c r="H21" s="172" t="s">
        <v>682</v>
      </c>
      <c r="I21" s="173" t="s">
        <v>214</v>
      </c>
      <c r="J21" s="174">
        <v>8418</v>
      </c>
      <c r="K21" s="178" t="s">
        <v>15</v>
      </c>
      <c r="L21" s="174" t="s">
        <v>203</v>
      </c>
      <c r="M21" s="27"/>
    </row>
    <row r="22" spans="1:18" ht="19.5" customHeight="1" x14ac:dyDescent="0.25">
      <c r="A22" s="272"/>
      <c r="B22" s="229" t="s">
        <v>91</v>
      </c>
      <c r="C22" s="172" t="s">
        <v>679</v>
      </c>
      <c r="D22" s="173" t="s">
        <v>603</v>
      </c>
      <c r="E22" s="174">
        <v>8624</v>
      </c>
      <c r="F22" s="177" t="s">
        <v>9</v>
      </c>
      <c r="G22" s="174" t="s">
        <v>595</v>
      </c>
      <c r="H22" s="172" t="s">
        <v>682</v>
      </c>
      <c r="I22" s="173" t="s">
        <v>216</v>
      </c>
      <c r="J22" s="174">
        <v>8424</v>
      </c>
      <c r="K22" s="178" t="s">
        <v>15</v>
      </c>
      <c r="L22" s="174" t="s">
        <v>203</v>
      </c>
      <c r="M22" s="27"/>
    </row>
    <row r="23" spans="1:18" ht="19.5" customHeight="1" x14ac:dyDescent="0.25">
      <c r="A23" s="272"/>
      <c r="B23" s="229" t="s">
        <v>95</v>
      </c>
      <c r="C23" s="174" t="s">
        <v>595</v>
      </c>
      <c r="D23" s="174" t="s">
        <v>595</v>
      </c>
      <c r="E23" s="174" t="s">
        <v>595</v>
      </c>
      <c r="F23" s="174" t="s">
        <v>595</v>
      </c>
      <c r="G23" s="174" t="s">
        <v>595</v>
      </c>
      <c r="H23" s="174" t="s">
        <v>203</v>
      </c>
      <c r="I23" s="174" t="s">
        <v>203</v>
      </c>
      <c r="J23" s="174" t="s">
        <v>203</v>
      </c>
      <c r="K23" s="174" t="s">
        <v>203</v>
      </c>
      <c r="L23" s="174" t="s">
        <v>203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679</v>
      </c>
      <c r="D24" s="173" t="s">
        <v>604</v>
      </c>
      <c r="E24" s="174">
        <v>8398</v>
      </c>
      <c r="F24" s="177" t="s">
        <v>9</v>
      </c>
      <c r="G24" s="174" t="s">
        <v>595</v>
      </c>
      <c r="H24" s="172" t="s">
        <v>682</v>
      </c>
      <c r="I24" s="173" t="s">
        <v>219</v>
      </c>
      <c r="J24" s="174">
        <v>8530</v>
      </c>
      <c r="K24" s="178" t="s">
        <v>15</v>
      </c>
      <c r="L24" s="174" t="s">
        <v>203</v>
      </c>
      <c r="M24" s="27"/>
    </row>
    <row r="25" spans="1:18" ht="19.5" customHeight="1" x14ac:dyDescent="0.25">
      <c r="A25" s="266"/>
      <c r="B25" s="229" t="s">
        <v>103</v>
      </c>
      <c r="C25" s="172" t="s">
        <v>679</v>
      </c>
      <c r="D25" s="173" t="s">
        <v>605</v>
      </c>
      <c r="E25" s="174">
        <v>8138</v>
      </c>
      <c r="F25" s="177" t="s">
        <v>9</v>
      </c>
      <c r="G25" s="174" t="s">
        <v>595</v>
      </c>
      <c r="H25" s="172" t="s">
        <v>682</v>
      </c>
      <c r="I25" s="173" t="s">
        <v>223</v>
      </c>
      <c r="J25" s="174">
        <v>8514</v>
      </c>
      <c r="K25" s="178" t="s">
        <v>15</v>
      </c>
      <c r="L25" s="174" t="s">
        <v>203</v>
      </c>
      <c r="M25" s="27"/>
    </row>
    <row r="26" spans="1:18" ht="19.5" customHeight="1" x14ac:dyDescent="0.25">
      <c r="A26" s="266"/>
      <c r="B26" s="229" t="s">
        <v>106</v>
      </c>
      <c r="C26" s="172" t="s">
        <v>679</v>
      </c>
      <c r="D26" s="173" t="s">
        <v>606</v>
      </c>
      <c r="E26" s="174">
        <v>8155</v>
      </c>
      <c r="F26" s="177" t="s">
        <v>9</v>
      </c>
      <c r="G26" s="174" t="s">
        <v>595</v>
      </c>
      <c r="H26" s="172" t="s">
        <v>682</v>
      </c>
      <c r="I26" s="173" t="s">
        <v>227</v>
      </c>
      <c r="J26" s="174">
        <v>8200</v>
      </c>
      <c r="K26" s="178" t="s">
        <v>15</v>
      </c>
      <c r="L26" s="174" t="s">
        <v>203</v>
      </c>
      <c r="M26" s="27"/>
    </row>
    <row r="27" spans="1:18" ht="19.5" customHeight="1" x14ac:dyDescent="0.25">
      <c r="A27" s="266"/>
      <c r="B27" s="229" t="s">
        <v>108</v>
      </c>
      <c r="C27" s="172" t="s">
        <v>673</v>
      </c>
      <c r="D27" s="173" t="s">
        <v>177</v>
      </c>
      <c r="E27" s="174">
        <v>8552</v>
      </c>
      <c r="F27" s="177" t="s">
        <v>9</v>
      </c>
      <c r="G27" s="174" t="s">
        <v>178</v>
      </c>
      <c r="H27" s="172" t="s">
        <v>667</v>
      </c>
      <c r="I27" s="173" t="s">
        <v>92</v>
      </c>
      <c r="J27" s="174">
        <v>8363</v>
      </c>
      <c r="K27" s="178" t="s">
        <v>15</v>
      </c>
      <c r="L27" s="174" t="s">
        <v>93</v>
      </c>
      <c r="M27" s="27"/>
    </row>
    <row r="28" spans="1:18" ht="19.5" customHeight="1" x14ac:dyDescent="0.25">
      <c r="A28" s="266"/>
      <c r="B28" s="229" t="s">
        <v>111</v>
      </c>
      <c r="C28" s="172" t="s">
        <v>673</v>
      </c>
      <c r="D28" s="173" t="s">
        <v>181</v>
      </c>
      <c r="E28" s="174">
        <v>8553</v>
      </c>
      <c r="F28" s="177" t="s">
        <v>9</v>
      </c>
      <c r="G28" s="174" t="s">
        <v>178</v>
      </c>
      <c r="H28" s="172" t="s">
        <v>667</v>
      </c>
      <c r="I28" s="173" t="s">
        <v>96</v>
      </c>
      <c r="J28" s="174">
        <v>8517</v>
      </c>
      <c r="K28" s="178" t="s">
        <v>15</v>
      </c>
      <c r="L28" s="174" t="s">
        <v>93</v>
      </c>
      <c r="M28" s="27"/>
    </row>
    <row r="29" spans="1:18" ht="19.5" customHeight="1" x14ac:dyDescent="0.25">
      <c r="A29" s="266"/>
      <c r="B29" s="229" t="s">
        <v>114</v>
      </c>
      <c r="C29" s="172" t="s">
        <v>673</v>
      </c>
      <c r="D29" s="173" t="s">
        <v>184</v>
      </c>
      <c r="E29" s="174">
        <v>8328</v>
      </c>
      <c r="F29" s="177" t="s">
        <v>9</v>
      </c>
      <c r="G29" s="174" t="s">
        <v>178</v>
      </c>
      <c r="H29" s="172" t="s">
        <v>667</v>
      </c>
      <c r="I29" s="173" t="s">
        <v>100</v>
      </c>
      <c r="J29" s="174">
        <v>8539</v>
      </c>
      <c r="K29" s="178" t="s">
        <v>15</v>
      </c>
      <c r="L29" s="174" t="s">
        <v>93</v>
      </c>
      <c r="M29" s="27"/>
    </row>
    <row r="30" spans="1:18" ht="19.5" customHeight="1" x14ac:dyDescent="0.25">
      <c r="A30" s="266"/>
      <c r="B30" s="229" t="s">
        <v>117</v>
      </c>
      <c r="C30" s="172" t="s">
        <v>673</v>
      </c>
      <c r="D30" s="173" t="s">
        <v>187</v>
      </c>
      <c r="E30" s="174">
        <v>8326</v>
      </c>
      <c r="F30" s="177" t="s">
        <v>9</v>
      </c>
      <c r="G30" s="174" t="s">
        <v>178</v>
      </c>
      <c r="H30" s="172" t="s">
        <v>667</v>
      </c>
      <c r="I30" s="173" t="s">
        <v>104</v>
      </c>
      <c r="J30" s="174">
        <v>8251</v>
      </c>
      <c r="K30" s="178" t="s">
        <v>15</v>
      </c>
      <c r="L30" s="174" t="s">
        <v>93</v>
      </c>
      <c r="M30" s="27"/>
    </row>
    <row r="31" spans="1:18" ht="19.5" customHeight="1" x14ac:dyDescent="0.25">
      <c r="A31" s="266"/>
      <c r="B31" s="229" t="s">
        <v>120</v>
      </c>
      <c r="C31" s="172" t="s">
        <v>673</v>
      </c>
      <c r="D31" s="173" t="s">
        <v>191</v>
      </c>
      <c r="E31" s="174">
        <v>8307</v>
      </c>
      <c r="F31" s="177" t="s">
        <v>9</v>
      </c>
      <c r="G31" s="174" t="s">
        <v>178</v>
      </c>
      <c r="H31" s="172" t="s">
        <v>667</v>
      </c>
      <c r="I31" s="173" t="s">
        <v>109</v>
      </c>
      <c r="J31" s="174">
        <v>8447</v>
      </c>
      <c r="K31" s="178" t="s">
        <v>15</v>
      </c>
      <c r="L31" s="174" t="s">
        <v>93</v>
      </c>
      <c r="M31" s="27"/>
    </row>
    <row r="32" spans="1:18" ht="19.5" customHeight="1" x14ac:dyDescent="0.25">
      <c r="A32" s="266"/>
      <c r="B32" s="229" t="s">
        <v>123</v>
      </c>
      <c r="C32" s="174" t="s">
        <v>178</v>
      </c>
      <c r="D32" s="174" t="s">
        <v>178</v>
      </c>
      <c r="E32" s="174" t="s">
        <v>178</v>
      </c>
      <c r="F32" s="174" t="s">
        <v>178</v>
      </c>
      <c r="G32" s="174" t="s">
        <v>178</v>
      </c>
      <c r="H32" s="174" t="s">
        <v>93</v>
      </c>
      <c r="I32" s="174" t="s">
        <v>93</v>
      </c>
      <c r="J32" s="174" t="s">
        <v>93</v>
      </c>
      <c r="K32" s="174" t="s">
        <v>93</v>
      </c>
      <c r="L32" s="174" t="s">
        <v>93</v>
      </c>
      <c r="M32" s="27"/>
    </row>
    <row r="33" spans="1:13" ht="19.5" customHeight="1" x14ac:dyDescent="0.25">
      <c r="A33" s="266"/>
      <c r="B33" s="229" t="s">
        <v>125</v>
      </c>
      <c r="C33" s="172" t="s">
        <v>673</v>
      </c>
      <c r="D33" s="173" t="s">
        <v>194</v>
      </c>
      <c r="E33" s="174">
        <v>8648</v>
      </c>
      <c r="F33" s="177" t="s">
        <v>9</v>
      </c>
      <c r="G33" s="174" t="s">
        <v>178</v>
      </c>
      <c r="H33" s="172" t="s">
        <v>667</v>
      </c>
      <c r="I33" s="173" t="s">
        <v>112</v>
      </c>
      <c r="J33" s="174">
        <v>8680</v>
      </c>
      <c r="K33" s="178" t="s">
        <v>15</v>
      </c>
      <c r="L33" s="174" t="s">
        <v>93</v>
      </c>
      <c r="M33" s="27"/>
    </row>
    <row r="34" spans="1:13" ht="19.5" customHeight="1" x14ac:dyDescent="0.25">
      <c r="A34" s="266"/>
      <c r="B34" s="229" t="s">
        <v>128</v>
      </c>
      <c r="C34" s="172" t="s">
        <v>673</v>
      </c>
      <c r="D34" s="173" t="s">
        <v>197</v>
      </c>
      <c r="E34" s="174">
        <v>8670</v>
      </c>
      <c r="F34" s="177" t="s">
        <v>9</v>
      </c>
      <c r="G34" s="174" t="s">
        <v>178</v>
      </c>
      <c r="H34" s="172" t="s">
        <v>667</v>
      </c>
      <c r="I34" s="173" t="s">
        <v>115</v>
      </c>
      <c r="J34" s="174">
        <v>8133</v>
      </c>
      <c r="K34" s="178" t="s">
        <v>15</v>
      </c>
      <c r="L34" s="174" t="s">
        <v>93</v>
      </c>
      <c r="M34" s="27"/>
    </row>
    <row r="35" spans="1:13" ht="19.5" customHeight="1" x14ac:dyDescent="0.25">
      <c r="A35" s="266"/>
      <c r="B35" s="229" t="s">
        <v>130</v>
      </c>
      <c r="C35" s="172" t="s">
        <v>673</v>
      </c>
      <c r="D35" s="173" t="s">
        <v>200</v>
      </c>
      <c r="E35" s="174">
        <v>8334</v>
      </c>
      <c r="F35" s="177" t="s">
        <v>9</v>
      </c>
      <c r="G35" s="174" t="s">
        <v>178</v>
      </c>
      <c r="H35" s="172" t="s">
        <v>667</v>
      </c>
      <c r="I35" s="173" t="s">
        <v>118</v>
      </c>
      <c r="J35" s="174">
        <v>8195</v>
      </c>
      <c r="K35" s="178" t="s">
        <v>15</v>
      </c>
      <c r="L35" s="174" t="s">
        <v>93</v>
      </c>
      <c r="M35" s="27"/>
    </row>
    <row r="36" spans="1:13" ht="19.5" customHeight="1" x14ac:dyDescent="0.25">
      <c r="A36" s="266"/>
      <c r="B36" s="229" t="s">
        <v>132</v>
      </c>
      <c r="C36" s="172" t="s">
        <v>673</v>
      </c>
      <c r="D36" s="173" t="s">
        <v>204</v>
      </c>
      <c r="E36" s="174">
        <v>8190</v>
      </c>
      <c r="F36" s="177" t="s">
        <v>9</v>
      </c>
      <c r="G36" s="174" t="s">
        <v>178</v>
      </c>
      <c r="H36" s="172" t="s">
        <v>667</v>
      </c>
      <c r="I36" s="173" t="s">
        <v>121</v>
      </c>
      <c r="J36" s="174">
        <v>8622</v>
      </c>
      <c r="K36" s="178" t="s">
        <v>15</v>
      </c>
      <c r="L36" s="174" t="s">
        <v>93</v>
      </c>
      <c r="M36" s="27"/>
    </row>
    <row r="37" spans="1:13" ht="19.5" customHeight="1" x14ac:dyDescent="0.25">
      <c r="A37" s="266"/>
      <c r="B37" s="229" t="s">
        <v>137</v>
      </c>
      <c r="C37" s="172" t="s">
        <v>673</v>
      </c>
      <c r="D37" s="173" t="s">
        <v>207</v>
      </c>
      <c r="E37" s="174">
        <v>8037</v>
      </c>
      <c r="F37" s="177" t="s">
        <v>9</v>
      </c>
      <c r="G37" s="174" t="s">
        <v>178</v>
      </c>
      <c r="H37" s="172" t="s">
        <v>667</v>
      </c>
      <c r="I37" s="173" t="s">
        <v>126</v>
      </c>
      <c r="J37" s="174">
        <v>8311</v>
      </c>
      <c r="K37" s="178" t="s">
        <v>15</v>
      </c>
      <c r="L37" s="174" t="s">
        <v>93</v>
      </c>
      <c r="M37" s="27"/>
    </row>
    <row r="38" spans="1:13" ht="19.5" customHeight="1" x14ac:dyDescent="0.25">
      <c r="A38" s="266"/>
      <c r="B38" s="229" t="s">
        <v>140</v>
      </c>
      <c r="C38" s="176" t="s">
        <v>680</v>
      </c>
      <c r="D38" s="173" t="s">
        <v>649</v>
      </c>
      <c r="E38" s="174">
        <v>8118</v>
      </c>
      <c r="F38" s="106" t="s">
        <v>11</v>
      </c>
      <c r="G38" s="174" t="s">
        <v>650</v>
      </c>
      <c r="H38" s="172" t="s">
        <v>670</v>
      </c>
      <c r="I38" s="173" t="s">
        <v>665</v>
      </c>
      <c r="J38" s="174">
        <v>8290</v>
      </c>
      <c r="K38" s="106" t="s">
        <v>16</v>
      </c>
      <c r="L38" s="174" t="s">
        <v>347</v>
      </c>
      <c r="M38" s="27"/>
    </row>
    <row r="39" spans="1:13" ht="19.5" customHeight="1" x14ac:dyDescent="0.25">
      <c r="A39" s="266"/>
      <c r="B39" s="229" t="s">
        <v>143</v>
      </c>
      <c r="C39" s="176" t="s">
        <v>680</v>
      </c>
      <c r="D39" s="173" t="s">
        <v>651</v>
      </c>
      <c r="E39" s="174">
        <v>8402</v>
      </c>
      <c r="F39" s="106" t="s">
        <v>11</v>
      </c>
      <c r="G39" s="174" t="s">
        <v>650</v>
      </c>
      <c r="H39" s="172" t="s">
        <v>670</v>
      </c>
      <c r="I39" s="173" t="s">
        <v>346</v>
      </c>
      <c r="J39" s="174">
        <v>8269</v>
      </c>
      <c r="K39" s="106" t="s">
        <v>16</v>
      </c>
      <c r="L39" s="174" t="s">
        <v>347</v>
      </c>
      <c r="M39" s="27"/>
    </row>
    <row r="40" spans="1:13" ht="19.5" customHeight="1" x14ac:dyDescent="0.25">
      <c r="A40" s="266"/>
      <c r="B40" s="229" t="s">
        <v>146</v>
      </c>
      <c r="C40" s="176" t="s">
        <v>680</v>
      </c>
      <c r="D40" s="173" t="s">
        <v>652</v>
      </c>
      <c r="E40" s="174">
        <v>8511</v>
      </c>
      <c r="F40" s="106" t="s">
        <v>11</v>
      </c>
      <c r="G40" s="174" t="s">
        <v>650</v>
      </c>
      <c r="H40" s="172" t="s">
        <v>670</v>
      </c>
      <c r="I40" s="173" t="s">
        <v>349</v>
      </c>
      <c r="J40" s="174">
        <v>8331</v>
      </c>
      <c r="K40" s="106" t="s">
        <v>16</v>
      </c>
      <c r="L40" s="174" t="s">
        <v>347</v>
      </c>
      <c r="M40" s="27"/>
    </row>
    <row r="41" spans="1:13" ht="19.5" customHeight="1" x14ac:dyDescent="0.25">
      <c r="A41" s="266"/>
      <c r="B41" s="229" t="s">
        <v>149</v>
      </c>
      <c r="C41" s="176" t="s">
        <v>680</v>
      </c>
      <c r="D41" s="173" t="s">
        <v>653</v>
      </c>
      <c r="E41" s="174">
        <v>8525</v>
      </c>
      <c r="F41" s="106" t="s">
        <v>11</v>
      </c>
      <c r="G41" s="174" t="s">
        <v>650</v>
      </c>
      <c r="H41" s="172" t="s">
        <v>670</v>
      </c>
      <c r="I41" s="173" t="s">
        <v>351</v>
      </c>
      <c r="J41" s="174">
        <v>8253</v>
      </c>
      <c r="K41" s="106" t="s">
        <v>16</v>
      </c>
      <c r="L41" s="174" t="s">
        <v>347</v>
      </c>
      <c r="M41" s="27"/>
    </row>
    <row r="42" spans="1:13" ht="19.5" customHeight="1" x14ac:dyDescent="0.25">
      <c r="A42" s="266"/>
      <c r="B42" s="229" t="s">
        <v>152</v>
      </c>
      <c r="C42" s="176" t="s">
        <v>680</v>
      </c>
      <c r="D42" s="173" t="s">
        <v>654</v>
      </c>
      <c r="E42" s="174">
        <v>8645</v>
      </c>
      <c r="F42" s="106" t="s">
        <v>11</v>
      </c>
      <c r="G42" s="174" t="s">
        <v>650</v>
      </c>
      <c r="H42" s="172" t="s">
        <v>670</v>
      </c>
      <c r="I42" s="173" t="s">
        <v>354</v>
      </c>
      <c r="J42" s="174">
        <v>8147</v>
      </c>
      <c r="K42" s="106" t="s">
        <v>16</v>
      </c>
      <c r="L42" s="174" t="s">
        <v>347</v>
      </c>
      <c r="M42" s="27"/>
    </row>
    <row r="43" spans="1:13" ht="19.5" customHeight="1" x14ac:dyDescent="0.25">
      <c r="A43" s="266"/>
      <c r="B43" s="229" t="s">
        <v>155</v>
      </c>
      <c r="C43" s="174" t="s">
        <v>650</v>
      </c>
      <c r="D43" s="174" t="s">
        <v>650</v>
      </c>
      <c r="E43" s="174" t="s">
        <v>650</v>
      </c>
      <c r="F43" s="174" t="s">
        <v>650</v>
      </c>
      <c r="G43" s="174" t="s">
        <v>650</v>
      </c>
      <c r="H43" s="174" t="s">
        <v>347</v>
      </c>
      <c r="I43" s="174" t="s">
        <v>347</v>
      </c>
      <c r="J43" s="174" t="s">
        <v>347</v>
      </c>
      <c r="K43" s="174" t="s">
        <v>347</v>
      </c>
      <c r="L43" s="174" t="s">
        <v>347</v>
      </c>
      <c r="M43" s="27"/>
    </row>
    <row r="44" spans="1:13" ht="19.5" customHeight="1" x14ac:dyDescent="0.25">
      <c r="A44" s="266"/>
      <c r="B44" s="229" t="s">
        <v>156</v>
      </c>
      <c r="C44" s="176" t="s">
        <v>680</v>
      </c>
      <c r="D44" s="173" t="s">
        <v>655</v>
      </c>
      <c r="E44" s="174">
        <v>8446</v>
      </c>
      <c r="F44" s="106" t="s">
        <v>11</v>
      </c>
      <c r="G44" s="174" t="s">
        <v>650</v>
      </c>
      <c r="H44" s="172" t="s">
        <v>670</v>
      </c>
      <c r="I44" s="173" t="s">
        <v>356</v>
      </c>
      <c r="J44" s="174">
        <v>8214</v>
      </c>
      <c r="K44" s="106" t="s">
        <v>16</v>
      </c>
      <c r="L44" s="174" t="s">
        <v>347</v>
      </c>
      <c r="M44" s="27"/>
    </row>
    <row r="45" spans="1:13" ht="19.5" customHeight="1" x14ac:dyDescent="0.25">
      <c r="A45" s="266"/>
      <c r="B45" s="229" t="s">
        <v>159</v>
      </c>
      <c r="C45" s="176" t="s">
        <v>680</v>
      </c>
      <c r="D45" s="173" t="s">
        <v>656</v>
      </c>
      <c r="E45" s="174">
        <v>8161</v>
      </c>
      <c r="F45" s="106" t="s">
        <v>11</v>
      </c>
      <c r="G45" s="174" t="s">
        <v>650</v>
      </c>
      <c r="H45" s="172" t="s">
        <v>670</v>
      </c>
      <c r="I45" s="173" t="s">
        <v>358</v>
      </c>
      <c r="J45" s="174">
        <v>8394</v>
      </c>
      <c r="K45" s="106" t="s">
        <v>16</v>
      </c>
      <c r="L45" s="174" t="s">
        <v>347</v>
      </c>
      <c r="M45" s="27"/>
    </row>
    <row r="46" spans="1:13" ht="19.5" customHeight="1" x14ac:dyDescent="0.25">
      <c r="A46" s="266"/>
      <c r="B46" s="229" t="s">
        <v>162</v>
      </c>
      <c r="C46" s="176" t="s">
        <v>680</v>
      </c>
      <c r="D46" s="173" t="s">
        <v>657</v>
      </c>
      <c r="E46" s="174">
        <v>8149</v>
      </c>
      <c r="F46" s="106" t="s">
        <v>11</v>
      </c>
      <c r="G46" s="174" t="s">
        <v>650</v>
      </c>
      <c r="H46" s="172" t="s">
        <v>670</v>
      </c>
      <c r="I46" s="173" t="s">
        <v>666</v>
      </c>
      <c r="J46" s="174">
        <v>8303</v>
      </c>
      <c r="K46" s="106" t="s">
        <v>16</v>
      </c>
      <c r="L46" s="174" t="s">
        <v>347</v>
      </c>
      <c r="M46" s="27"/>
    </row>
    <row r="47" spans="1:13" ht="19.5" customHeight="1" x14ac:dyDescent="0.25">
      <c r="A47" s="266"/>
      <c r="B47" s="229" t="s">
        <v>165</v>
      </c>
      <c r="C47" s="176" t="s">
        <v>680</v>
      </c>
      <c r="D47" s="173" t="s">
        <v>658</v>
      </c>
      <c r="E47" s="174">
        <v>8522</v>
      </c>
      <c r="F47" s="106" t="s">
        <v>11</v>
      </c>
      <c r="G47" s="174" t="s">
        <v>650</v>
      </c>
      <c r="H47" s="172" t="s">
        <v>670</v>
      </c>
      <c r="I47" s="173" t="s">
        <v>360</v>
      </c>
      <c r="J47" s="174">
        <v>8351</v>
      </c>
      <c r="K47" s="106" t="s">
        <v>16</v>
      </c>
      <c r="L47" s="174" t="s">
        <v>347</v>
      </c>
      <c r="M47" s="27"/>
    </row>
    <row r="48" spans="1:13" ht="19.5" customHeight="1" x14ac:dyDescent="0.25">
      <c r="A48" s="266"/>
      <c r="B48" s="229" t="s">
        <v>168</v>
      </c>
      <c r="C48" s="176" t="s">
        <v>680</v>
      </c>
      <c r="D48" s="173" t="s">
        <v>659</v>
      </c>
      <c r="E48" s="174">
        <v>8452</v>
      </c>
      <c r="F48" s="106" t="s">
        <v>11</v>
      </c>
      <c r="G48" s="174" t="s">
        <v>650</v>
      </c>
      <c r="H48" s="172" t="s">
        <v>670</v>
      </c>
      <c r="I48" s="173" t="s">
        <v>362</v>
      </c>
      <c r="J48" s="174">
        <v>8309</v>
      </c>
      <c r="K48" s="106" t="s">
        <v>16</v>
      </c>
      <c r="L48" s="174" t="s">
        <v>347</v>
      </c>
      <c r="M48" s="27"/>
    </row>
    <row r="49" spans="1:13" ht="19.5" customHeight="1" x14ac:dyDescent="0.25">
      <c r="A49" s="266"/>
      <c r="B49" s="229" t="s">
        <v>172</v>
      </c>
      <c r="C49" s="176" t="s">
        <v>680</v>
      </c>
      <c r="D49" s="173" t="s">
        <v>660</v>
      </c>
      <c r="E49" s="174">
        <v>8114</v>
      </c>
      <c r="F49" s="106" t="s">
        <v>11</v>
      </c>
      <c r="G49" s="174" t="s">
        <v>650</v>
      </c>
      <c r="H49" s="172" t="s">
        <v>670</v>
      </c>
      <c r="I49" s="173" t="s">
        <v>364</v>
      </c>
      <c r="J49" s="174">
        <v>8551</v>
      </c>
      <c r="K49" s="106" t="s">
        <v>16</v>
      </c>
      <c r="L49" s="174" t="s">
        <v>347</v>
      </c>
      <c r="M49" s="27"/>
    </row>
    <row r="50" spans="1:13" ht="19.5" customHeight="1" x14ac:dyDescent="0.25">
      <c r="A50" s="266"/>
      <c r="B50" s="229" t="s">
        <v>175</v>
      </c>
      <c r="C50" s="176" t="s">
        <v>684</v>
      </c>
      <c r="D50" s="173" t="s">
        <v>61</v>
      </c>
      <c r="E50" s="174">
        <v>8630</v>
      </c>
      <c r="F50" s="106" t="s">
        <v>11</v>
      </c>
      <c r="G50" s="174" t="s">
        <v>62</v>
      </c>
      <c r="H50" s="172" t="s">
        <v>670</v>
      </c>
      <c r="I50" s="173" t="s">
        <v>366</v>
      </c>
      <c r="J50" s="174">
        <v>8175</v>
      </c>
      <c r="K50" s="106" t="s">
        <v>16</v>
      </c>
      <c r="L50" s="174" t="s">
        <v>347</v>
      </c>
      <c r="M50" s="27"/>
    </row>
    <row r="51" spans="1:13" ht="19.5" customHeight="1" x14ac:dyDescent="0.25">
      <c r="A51" s="266"/>
      <c r="B51" s="229" t="s">
        <v>179</v>
      </c>
      <c r="C51" s="176" t="s">
        <v>684</v>
      </c>
      <c r="D51" s="173" t="s">
        <v>67</v>
      </c>
      <c r="E51" s="174">
        <v>8547</v>
      </c>
      <c r="F51" s="106" t="s">
        <v>11</v>
      </c>
      <c r="G51" s="174" t="s">
        <v>62</v>
      </c>
      <c r="H51" s="172" t="s">
        <v>671</v>
      </c>
      <c r="I51" s="173" t="s">
        <v>298</v>
      </c>
      <c r="J51" s="174">
        <v>8122</v>
      </c>
      <c r="K51" s="106" t="s">
        <v>17</v>
      </c>
      <c r="L51" s="174" t="s">
        <v>369</v>
      </c>
      <c r="M51" s="29"/>
    </row>
    <row r="52" spans="1:13" ht="19.5" customHeight="1" x14ac:dyDescent="0.25">
      <c r="A52" s="266"/>
      <c r="B52" s="229" t="s">
        <v>182</v>
      </c>
      <c r="C52" s="176" t="s">
        <v>684</v>
      </c>
      <c r="D52" s="173" t="s">
        <v>70</v>
      </c>
      <c r="E52" s="174">
        <v>8128</v>
      </c>
      <c r="F52" s="106" t="s">
        <v>11</v>
      </c>
      <c r="G52" s="174" t="s">
        <v>62</v>
      </c>
      <c r="H52" s="172" t="s">
        <v>671</v>
      </c>
      <c r="I52" s="173" t="s">
        <v>301</v>
      </c>
      <c r="J52" s="174">
        <v>8360</v>
      </c>
      <c r="K52" s="106" t="s">
        <v>17</v>
      </c>
      <c r="L52" s="174" t="s">
        <v>369</v>
      </c>
      <c r="M52" s="29"/>
    </row>
    <row r="53" spans="1:13" ht="19.5" customHeight="1" x14ac:dyDescent="0.25">
      <c r="A53" s="266"/>
      <c r="B53" s="229" t="s">
        <v>185</v>
      </c>
      <c r="C53" s="176" t="s">
        <v>684</v>
      </c>
      <c r="D53" s="173" t="s">
        <v>73</v>
      </c>
      <c r="E53" s="174">
        <v>8664</v>
      </c>
      <c r="F53" s="106" t="s">
        <v>11</v>
      </c>
      <c r="G53" s="174" t="s">
        <v>62</v>
      </c>
      <c r="H53" s="172" t="s">
        <v>671</v>
      </c>
      <c r="I53" s="173" t="s">
        <v>303</v>
      </c>
      <c r="J53" s="174">
        <v>8652</v>
      </c>
      <c r="K53" s="106" t="s">
        <v>17</v>
      </c>
      <c r="L53" s="174" t="s">
        <v>369</v>
      </c>
      <c r="M53" s="29"/>
    </row>
    <row r="54" spans="1:13" ht="19.5" customHeight="1" x14ac:dyDescent="0.25">
      <c r="A54" s="266"/>
      <c r="B54" s="229" t="s">
        <v>188</v>
      </c>
      <c r="C54" s="174" t="s">
        <v>62</v>
      </c>
      <c r="D54" s="174" t="s">
        <v>62</v>
      </c>
      <c r="E54" s="174" t="s">
        <v>62</v>
      </c>
      <c r="F54" s="174" t="s">
        <v>62</v>
      </c>
      <c r="G54" s="174" t="s">
        <v>62</v>
      </c>
      <c r="H54" s="174" t="s">
        <v>369</v>
      </c>
      <c r="I54" s="174" t="s">
        <v>369</v>
      </c>
      <c r="J54" s="174" t="s">
        <v>369</v>
      </c>
      <c r="K54" s="174" t="s">
        <v>369</v>
      </c>
      <c r="L54" s="174" t="s">
        <v>369</v>
      </c>
      <c r="M54" s="29"/>
    </row>
    <row r="55" spans="1:13" ht="19.5" customHeight="1" x14ac:dyDescent="0.25">
      <c r="A55" s="266"/>
      <c r="B55" s="229" t="s">
        <v>189</v>
      </c>
      <c r="C55" s="176" t="s">
        <v>684</v>
      </c>
      <c r="D55" s="173" t="s">
        <v>76</v>
      </c>
      <c r="E55" s="174">
        <v>8260</v>
      </c>
      <c r="F55" s="106" t="s">
        <v>11</v>
      </c>
      <c r="G55" s="174" t="s">
        <v>62</v>
      </c>
      <c r="H55" s="172" t="s">
        <v>671</v>
      </c>
      <c r="I55" s="173" t="s">
        <v>305</v>
      </c>
      <c r="J55" s="174">
        <v>8041</v>
      </c>
      <c r="K55" s="106" t="s">
        <v>17</v>
      </c>
      <c r="L55" s="174" t="s">
        <v>369</v>
      </c>
      <c r="M55" s="29"/>
    </row>
    <row r="56" spans="1:13" ht="19.5" customHeight="1" x14ac:dyDescent="0.25">
      <c r="A56" s="266"/>
      <c r="B56" s="229" t="s">
        <v>192</v>
      </c>
      <c r="C56" s="176" t="s">
        <v>684</v>
      </c>
      <c r="D56" s="173" t="s">
        <v>607</v>
      </c>
      <c r="E56" s="174">
        <v>8159</v>
      </c>
      <c r="F56" s="106" t="s">
        <v>11</v>
      </c>
      <c r="G56" s="174" t="s">
        <v>62</v>
      </c>
      <c r="H56" s="172" t="s">
        <v>671</v>
      </c>
      <c r="I56" s="173" t="s">
        <v>307</v>
      </c>
      <c r="J56" s="174">
        <v>8011</v>
      </c>
      <c r="K56" s="106" t="s">
        <v>17</v>
      </c>
      <c r="L56" s="174" t="s">
        <v>369</v>
      </c>
      <c r="M56" s="29"/>
    </row>
    <row r="57" spans="1:13" ht="19.5" customHeight="1" x14ac:dyDescent="0.25">
      <c r="A57" s="266"/>
      <c r="B57" s="229" t="s">
        <v>195</v>
      </c>
      <c r="C57" s="176" t="s">
        <v>684</v>
      </c>
      <c r="D57" s="173" t="s">
        <v>80</v>
      </c>
      <c r="E57" s="174">
        <v>8236</v>
      </c>
      <c r="F57" s="106" t="s">
        <v>11</v>
      </c>
      <c r="G57" s="174" t="s">
        <v>62</v>
      </c>
      <c r="H57" s="172" t="s">
        <v>671</v>
      </c>
      <c r="I57" s="173" t="s">
        <v>309</v>
      </c>
      <c r="J57" s="174">
        <v>8694</v>
      </c>
      <c r="K57" s="106" t="s">
        <v>17</v>
      </c>
      <c r="L57" s="174" t="s">
        <v>369</v>
      </c>
      <c r="M57" s="29"/>
    </row>
    <row r="58" spans="1:13" ht="19.5" customHeight="1" x14ac:dyDescent="0.25">
      <c r="A58" s="266"/>
      <c r="B58" s="229" t="s">
        <v>198</v>
      </c>
      <c r="C58" s="176" t="s">
        <v>684</v>
      </c>
      <c r="D58" s="173" t="s">
        <v>83</v>
      </c>
      <c r="E58" s="174">
        <v>8359</v>
      </c>
      <c r="F58" s="106" t="s">
        <v>11</v>
      </c>
      <c r="G58" s="174" t="s">
        <v>62</v>
      </c>
      <c r="H58" s="172" t="s">
        <v>671</v>
      </c>
      <c r="I58" s="173" t="s">
        <v>311</v>
      </c>
      <c r="J58" s="174">
        <v>8317</v>
      </c>
      <c r="K58" s="106" t="s">
        <v>17</v>
      </c>
      <c r="L58" s="174" t="s">
        <v>369</v>
      </c>
      <c r="M58" s="29"/>
    </row>
    <row r="59" spans="1:13" ht="19.5" customHeight="1" x14ac:dyDescent="0.25">
      <c r="A59" s="266"/>
      <c r="B59" s="229" t="s">
        <v>201</v>
      </c>
      <c r="C59" s="176" t="s">
        <v>684</v>
      </c>
      <c r="D59" s="173" t="s">
        <v>86</v>
      </c>
      <c r="E59" s="174">
        <v>8055</v>
      </c>
      <c r="F59" s="106" t="s">
        <v>11</v>
      </c>
      <c r="G59" s="174" t="s">
        <v>62</v>
      </c>
      <c r="H59" s="172" t="s">
        <v>671</v>
      </c>
      <c r="I59" s="173" t="s">
        <v>314</v>
      </c>
      <c r="J59" s="174">
        <v>8142</v>
      </c>
      <c r="K59" s="106" t="s">
        <v>17</v>
      </c>
      <c r="L59" s="174" t="s">
        <v>369</v>
      </c>
      <c r="M59" s="29"/>
    </row>
    <row r="60" spans="1:13" ht="19.5" customHeight="1" x14ac:dyDescent="0.25">
      <c r="A60" s="266"/>
      <c r="B60" s="229" t="s">
        <v>205</v>
      </c>
      <c r="C60" s="176" t="s">
        <v>684</v>
      </c>
      <c r="D60" s="173" t="s">
        <v>89</v>
      </c>
      <c r="E60" s="174">
        <v>8016</v>
      </c>
      <c r="F60" s="106" t="s">
        <v>11</v>
      </c>
      <c r="G60" s="174" t="s">
        <v>62</v>
      </c>
      <c r="H60" s="172" t="s">
        <v>671</v>
      </c>
      <c r="I60" s="173" t="s">
        <v>316</v>
      </c>
      <c r="J60" s="174">
        <v>8293</v>
      </c>
      <c r="K60" s="106" t="s">
        <v>17</v>
      </c>
      <c r="L60" s="174" t="s">
        <v>369</v>
      </c>
      <c r="M60" s="29"/>
    </row>
    <row r="61" spans="1:13" ht="19.5" customHeight="1" x14ac:dyDescent="0.25">
      <c r="A61" s="266"/>
      <c r="B61" s="229" t="s">
        <v>208</v>
      </c>
      <c r="C61" s="172" t="s">
        <v>682</v>
      </c>
      <c r="D61" s="173" t="s">
        <v>212</v>
      </c>
      <c r="E61" s="174">
        <v>8229</v>
      </c>
      <c r="F61" s="178" t="s">
        <v>11</v>
      </c>
      <c r="G61" s="174" t="s">
        <v>62</v>
      </c>
      <c r="H61" s="172" t="s">
        <v>671</v>
      </c>
      <c r="I61" s="173" t="s">
        <v>318</v>
      </c>
      <c r="J61" s="174">
        <v>8395</v>
      </c>
      <c r="K61" s="106" t="s">
        <v>17</v>
      </c>
      <c r="L61" s="174" t="s">
        <v>369</v>
      </c>
      <c r="M61" s="27"/>
    </row>
    <row r="62" spans="1:13" ht="19.5" customHeight="1" x14ac:dyDescent="0.25">
      <c r="A62" s="266"/>
      <c r="B62" s="229" t="s">
        <v>211</v>
      </c>
      <c r="C62" s="172" t="s">
        <v>682</v>
      </c>
      <c r="D62" s="173" t="s">
        <v>221</v>
      </c>
      <c r="E62" s="174">
        <v>8338</v>
      </c>
      <c r="F62" s="178" t="s">
        <v>11</v>
      </c>
      <c r="G62" s="174" t="s">
        <v>62</v>
      </c>
      <c r="H62" s="172" t="s">
        <v>671</v>
      </c>
      <c r="I62" s="173" t="s">
        <v>320</v>
      </c>
      <c r="J62" s="174">
        <v>8271</v>
      </c>
      <c r="K62" s="106" t="s">
        <v>17</v>
      </c>
      <c r="L62" s="174" t="s">
        <v>369</v>
      </c>
      <c r="M62" s="27"/>
    </row>
    <row r="63" spans="1:13" ht="19.5" customHeight="1" x14ac:dyDescent="0.25">
      <c r="A63" s="266"/>
      <c r="B63" s="229" t="s">
        <v>213</v>
      </c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231"/>
      <c r="D66" s="231"/>
      <c r="E66" s="231"/>
      <c r="F66" s="231"/>
      <c r="G66" s="231"/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176" t="s">
        <v>674</v>
      </c>
      <c r="I72" s="173" t="s">
        <v>338</v>
      </c>
      <c r="J72" s="174">
        <v>8368</v>
      </c>
      <c r="K72" s="177" t="s">
        <v>635</v>
      </c>
      <c r="L72" s="174" t="s">
        <v>323</v>
      </c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176" t="s">
        <v>674</v>
      </c>
      <c r="I73" s="173" t="s">
        <v>340</v>
      </c>
      <c r="J73" s="174">
        <v>8246</v>
      </c>
      <c r="K73" s="177" t="s">
        <v>635</v>
      </c>
      <c r="L73" s="174" t="s">
        <v>323</v>
      </c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176" t="s">
        <v>674</v>
      </c>
      <c r="I74" s="173" t="s">
        <v>342</v>
      </c>
      <c r="J74" s="174">
        <v>8047</v>
      </c>
      <c r="K74" s="177" t="s">
        <v>635</v>
      </c>
      <c r="L74" s="174" t="s">
        <v>323</v>
      </c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176" t="s">
        <v>674</v>
      </c>
      <c r="I75" s="173" t="s">
        <v>344</v>
      </c>
      <c r="J75" s="174">
        <v>8557</v>
      </c>
      <c r="K75" s="177" t="s">
        <v>635</v>
      </c>
      <c r="L75" s="174" t="s">
        <v>323</v>
      </c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6" t="s">
        <v>674</v>
      </c>
      <c r="I76" s="173" t="s">
        <v>322</v>
      </c>
      <c r="J76" s="174">
        <v>8148</v>
      </c>
      <c r="K76" s="187" t="s">
        <v>241</v>
      </c>
      <c r="L76" s="174" t="s">
        <v>323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6" t="s">
        <v>674</v>
      </c>
      <c r="I77" s="173" t="s">
        <v>325</v>
      </c>
      <c r="J77" s="174">
        <v>8092</v>
      </c>
      <c r="K77" s="187" t="s">
        <v>241</v>
      </c>
      <c r="L77" s="174" t="s">
        <v>323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6" t="s">
        <v>674</v>
      </c>
      <c r="I78" s="173" t="s">
        <v>327</v>
      </c>
      <c r="J78" s="174">
        <v>8528</v>
      </c>
      <c r="K78" s="187" t="s">
        <v>241</v>
      </c>
      <c r="L78" s="174" t="s">
        <v>323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6" t="s">
        <v>674</v>
      </c>
      <c r="I79" s="173" t="s">
        <v>330</v>
      </c>
      <c r="J79" s="174">
        <v>8524</v>
      </c>
      <c r="K79" s="187" t="s">
        <v>241</v>
      </c>
      <c r="L79" s="174" t="s">
        <v>323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6" t="s">
        <v>674</v>
      </c>
      <c r="I80" s="173" t="s">
        <v>332</v>
      </c>
      <c r="J80" s="174">
        <v>8327</v>
      </c>
      <c r="K80" s="187" t="s">
        <v>241</v>
      </c>
      <c r="L80" s="174" t="s">
        <v>323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6" t="s">
        <v>674</v>
      </c>
      <c r="I81" s="173" t="s">
        <v>334</v>
      </c>
      <c r="J81" s="174">
        <v>8650</v>
      </c>
      <c r="K81" s="187" t="s">
        <v>241</v>
      </c>
      <c r="L81" s="174" t="s">
        <v>323</v>
      </c>
      <c r="M81" s="27"/>
    </row>
    <row r="82" spans="1:13" ht="19.5" customHeight="1" x14ac:dyDescent="0.25">
      <c r="A82" s="266"/>
      <c r="B82" s="233" t="s">
        <v>246</v>
      </c>
      <c r="C82" s="174" t="s">
        <v>620</v>
      </c>
      <c r="D82" s="174" t="s">
        <v>620</v>
      </c>
      <c r="E82" s="174" t="s">
        <v>620</v>
      </c>
      <c r="F82" s="174" t="s">
        <v>620</v>
      </c>
      <c r="G82" s="174" t="s">
        <v>620</v>
      </c>
      <c r="H82" s="174" t="s">
        <v>323</v>
      </c>
      <c r="I82" s="174" t="s">
        <v>323</v>
      </c>
      <c r="J82" s="174" t="s">
        <v>323</v>
      </c>
      <c r="K82" s="174" t="s">
        <v>323</v>
      </c>
      <c r="L82" s="174" t="s">
        <v>323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174" t="s">
        <v>620</v>
      </c>
      <c r="H83" s="176" t="s">
        <v>674</v>
      </c>
      <c r="I83" s="173" t="s">
        <v>336</v>
      </c>
      <c r="J83" s="174">
        <v>8240</v>
      </c>
      <c r="K83" s="187" t="s">
        <v>241</v>
      </c>
      <c r="L83" s="174" t="s">
        <v>323</v>
      </c>
      <c r="M83" s="27"/>
    </row>
    <row r="84" spans="1:13" ht="19.5" customHeight="1" x14ac:dyDescent="0.25">
      <c r="A84" s="266"/>
      <c r="B84" s="233" t="s">
        <v>250</v>
      </c>
      <c r="C84" s="176" t="s">
        <v>685</v>
      </c>
      <c r="D84" s="173" t="s">
        <v>626</v>
      </c>
      <c r="E84" s="174">
        <v>8372</v>
      </c>
      <c r="F84" s="174" t="s">
        <v>249</v>
      </c>
      <c r="G84" s="174" t="s">
        <v>620</v>
      </c>
      <c r="H84" s="231"/>
      <c r="I84" s="231"/>
      <c r="J84" s="231"/>
      <c r="K84" s="231"/>
      <c r="L84" s="231"/>
      <c r="M84" s="27"/>
    </row>
    <row r="85" spans="1:13" ht="19.5" customHeight="1" x14ac:dyDescent="0.25">
      <c r="A85" s="266"/>
      <c r="B85" s="233" t="s">
        <v>252</v>
      </c>
      <c r="C85" s="176" t="s">
        <v>685</v>
      </c>
      <c r="D85" s="173" t="s">
        <v>627</v>
      </c>
      <c r="E85" s="174">
        <v>8376</v>
      </c>
      <c r="F85" s="174" t="s">
        <v>249</v>
      </c>
      <c r="G85" s="174" t="s">
        <v>620</v>
      </c>
      <c r="H85" s="231"/>
      <c r="I85" s="231"/>
      <c r="J85" s="231"/>
      <c r="K85" s="231"/>
      <c r="L85" s="231"/>
      <c r="M85" s="27"/>
    </row>
    <row r="86" spans="1:13" ht="19.5" customHeight="1" x14ac:dyDescent="0.25">
      <c r="A86" s="266"/>
      <c r="B86" s="233" t="s">
        <v>255</v>
      </c>
      <c r="C86" s="176" t="s">
        <v>685</v>
      </c>
      <c r="D86" s="173" t="s">
        <v>628</v>
      </c>
      <c r="E86" s="174">
        <v>8281</v>
      </c>
      <c r="F86" s="174" t="s">
        <v>249</v>
      </c>
      <c r="G86" s="174" t="s">
        <v>620</v>
      </c>
      <c r="H86" s="231"/>
      <c r="I86" s="231"/>
      <c r="J86" s="231"/>
      <c r="K86" s="231"/>
      <c r="L86" s="231"/>
      <c r="M86" s="27"/>
    </row>
    <row r="87" spans="1:13" ht="19.5" customHeight="1" x14ac:dyDescent="0.25">
      <c r="A87" s="266"/>
      <c r="B87" s="233" t="s">
        <v>256</v>
      </c>
      <c r="C87" s="176" t="s">
        <v>685</v>
      </c>
      <c r="D87" s="173" t="s">
        <v>629</v>
      </c>
      <c r="E87" s="174">
        <v>8111</v>
      </c>
      <c r="F87" s="174" t="s">
        <v>249</v>
      </c>
      <c r="G87" s="174" t="s">
        <v>620</v>
      </c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6" t="s">
        <v>685</v>
      </c>
      <c r="D88" s="173" t="s">
        <v>630</v>
      </c>
      <c r="E88" s="174">
        <v>8464</v>
      </c>
      <c r="F88" s="174" t="s">
        <v>249</v>
      </c>
      <c r="G88" s="174" t="s">
        <v>620</v>
      </c>
      <c r="H88" s="231"/>
      <c r="I88" s="231"/>
      <c r="J88" s="231"/>
      <c r="K88" s="231"/>
      <c r="L88" s="231"/>
      <c r="M88" s="27"/>
    </row>
    <row r="89" spans="1:13" ht="19.5" customHeight="1" x14ac:dyDescent="0.35">
      <c r="A89" s="266"/>
      <c r="B89" s="233" t="s">
        <v>258</v>
      </c>
      <c r="C89" s="166" t="s">
        <v>687</v>
      </c>
      <c r="D89" s="167" t="s">
        <v>253</v>
      </c>
      <c r="E89" s="168">
        <v>8348</v>
      </c>
      <c r="F89" s="110" t="s">
        <v>249</v>
      </c>
      <c r="G89" s="174" t="s">
        <v>620</v>
      </c>
      <c r="H89" s="231"/>
      <c r="I89" s="231"/>
      <c r="J89" s="231"/>
      <c r="K89" s="231"/>
      <c r="L89" s="231"/>
      <c r="M89" s="27"/>
    </row>
    <row r="90" spans="1:13" ht="19.5" customHeight="1" x14ac:dyDescent="0.35">
      <c r="A90" s="266"/>
      <c r="B90" s="233" t="s">
        <v>259</v>
      </c>
      <c r="C90" s="166" t="s">
        <v>687</v>
      </c>
      <c r="D90" s="167" t="s">
        <v>38</v>
      </c>
      <c r="E90" s="168">
        <v>8275</v>
      </c>
      <c r="F90" s="110" t="s">
        <v>249</v>
      </c>
      <c r="G90" s="174" t="s">
        <v>620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6" t="s">
        <v>685</v>
      </c>
      <c r="D91" s="173" t="s">
        <v>619</v>
      </c>
      <c r="E91" s="174">
        <v>8129</v>
      </c>
      <c r="F91" s="174" t="s">
        <v>254</v>
      </c>
      <c r="G91" s="174" t="s">
        <v>620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6" t="s">
        <v>685</v>
      </c>
      <c r="D92" s="173" t="s">
        <v>621</v>
      </c>
      <c r="E92" s="174">
        <v>8267</v>
      </c>
      <c r="F92" s="174" t="s">
        <v>254</v>
      </c>
      <c r="G92" s="174" t="s">
        <v>620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6" t="s">
        <v>685</v>
      </c>
      <c r="D93" s="173" t="s">
        <v>622</v>
      </c>
      <c r="E93" s="174">
        <v>8542</v>
      </c>
      <c r="F93" s="174" t="s">
        <v>254</v>
      </c>
      <c r="G93" s="174" t="s">
        <v>620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6" t="s">
        <v>685</v>
      </c>
      <c r="D94" s="173" t="s">
        <v>623</v>
      </c>
      <c r="E94" s="174">
        <v>8167</v>
      </c>
      <c r="F94" s="174" t="s">
        <v>254</v>
      </c>
      <c r="G94" s="174" t="s">
        <v>620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6" t="s">
        <v>685</v>
      </c>
      <c r="D95" s="173" t="s">
        <v>624</v>
      </c>
      <c r="E95" s="174">
        <v>8108</v>
      </c>
      <c r="F95" s="174" t="s">
        <v>254</v>
      </c>
      <c r="G95" s="174" t="s">
        <v>620</v>
      </c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6" t="s">
        <v>685</v>
      </c>
      <c r="D96" s="173" t="s">
        <v>625</v>
      </c>
      <c r="E96" s="174">
        <v>8232</v>
      </c>
      <c r="F96" s="174" t="s">
        <v>254</v>
      </c>
      <c r="G96" s="174" t="s">
        <v>620</v>
      </c>
      <c r="H96" s="231"/>
      <c r="I96" s="231"/>
      <c r="J96" s="231"/>
      <c r="K96" s="231"/>
      <c r="L96" s="231"/>
      <c r="M96" s="27"/>
    </row>
    <row r="97" spans="1:13" ht="19.5" customHeight="1" x14ac:dyDescent="0.35">
      <c r="A97" s="264"/>
      <c r="B97" s="233" t="s">
        <v>266</v>
      </c>
      <c r="C97" s="166" t="s">
        <v>687</v>
      </c>
      <c r="D97" s="167" t="s">
        <v>35</v>
      </c>
      <c r="E97" s="168">
        <v>8432</v>
      </c>
      <c r="F97" s="110" t="s">
        <v>254</v>
      </c>
      <c r="G97" s="174" t="s">
        <v>620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6" t="s">
        <v>678</v>
      </c>
      <c r="D103" s="173" t="s">
        <v>631</v>
      </c>
      <c r="E103" s="174">
        <v>8125</v>
      </c>
      <c r="F103" s="177" t="s">
        <v>274</v>
      </c>
      <c r="G103" s="174" t="s">
        <v>608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6" t="s">
        <v>678</v>
      </c>
      <c r="D104" s="173" t="s">
        <v>632</v>
      </c>
      <c r="E104" s="174">
        <v>8160</v>
      </c>
      <c r="F104" s="177" t="s">
        <v>274</v>
      </c>
      <c r="G104" s="174" t="s">
        <v>608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6" t="s">
        <v>678</v>
      </c>
      <c r="D105" s="173" t="s">
        <v>610</v>
      </c>
      <c r="E105" s="174">
        <v>8009</v>
      </c>
      <c r="F105" s="177" t="s">
        <v>274</v>
      </c>
      <c r="G105" s="174" t="s">
        <v>608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6" t="s">
        <v>678</v>
      </c>
      <c r="D106" s="173" t="s">
        <v>611</v>
      </c>
      <c r="E106" s="174">
        <v>8227</v>
      </c>
      <c r="F106" s="177" t="s">
        <v>274</v>
      </c>
      <c r="G106" s="174" t="s">
        <v>608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6" t="s">
        <v>678</v>
      </c>
      <c r="D107" s="173" t="s">
        <v>612</v>
      </c>
      <c r="E107" s="174">
        <v>8074</v>
      </c>
      <c r="F107" s="177" t="s">
        <v>274</v>
      </c>
      <c r="G107" s="174" t="s">
        <v>608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6" t="s">
        <v>678</v>
      </c>
      <c r="D108" s="173" t="s">
        <v>613</v>
      </c>
      <c r="E108" s="174">
        <v>8688</v>
      </c>
      <c r="F108" s="177" t="s">
        <v>274</v>
      </c>
      <c r="G108" s="174" t="s">
        <v>608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6" t="s">
        <v>678</v>
      </c>
      <c r="D109" s="173" t="s">
        <v>614</v>
      </c>
      <c r="E109" s="174">
        <v>8101</v>
      </c>
      <c r="F109" s="177" t="s">
        <v>274</v>
      </c>
      <c r="G109" s="174" t="s">
        <v>608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174" t="s">
        <v>608</v>
      </c>
      <c r="D110" s="174" t="s">
        <v>608</v>
      </c>
      <c r="E110" s="174" t="s">
        <v>608</v>
      </c>
      <c r="F110" s="174" t="s">
        <v>608</v>
      </c>
      <c r="G110" s="174" t="s">
        <v>608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6" t="s">
        <v>678</v>
      </c>
      <c r="D111" s="173" t="s">
        <v>615</v>
      </c>
      <c r="E111" s="174">
        <v>8249</v>
      </c>
      <c r="F111" s="177" t="s">
        <v>274</v>
      </c>
      <c r="G111" s="174" t="s">
        <v>608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6" t="s">
        <v>678</v>
      </c>
      <c r="D112" s="173" t="s">
        <v>616</v>
      </c>
      <c r="E112" s="174">
        <v>8636</v>
      </c>
      <c r="F112" s="177" t="s">
        <v>274</v>
      </c>
      <c r="G112" s="174" t="s">
        <v>608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6" t="s">
        <v>678</v>
      </c>
      <c r="D113" s="173" t="s">
        <v>617</v>
      </c>
      <c r="E113" s="174">
        <v>8534</v>
      </c>
      <c r="F113" s="177" t="s">
        <v>274</v>
      </c>
      <c r="G113" s="174" t="s">
        <v>608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6" t="s">
        <v>678</v>
      </c>
      <c r="D114" s="173" t="s">
        <v>618</v>
      </c>
      <c r="E114" s="174">
        <v>8429</v>
      </c>
      <c r="F114" s="177" t="s">
        <v>274</v>
      </c>
      <c r="G114" s="174" t="s">
        <v>608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2" t="s">
        <v>683</v>
      </c>
      <c r="D115" s="173" t="s">
        <v>641</v>
      </c>
      <c r="E115" s="174">
        <v>8392</v>
      </c>
      <c r="F115" s="177" t="s">
        <v>274</v>
      </c>
      <c r="G115" s="174" t="s">
        <v>636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2" t="s">
        <v>683</v>
      </c>
      <c r="D116" s="173" t="s">
        <v>642</v>
      </c>
      <c r="E116" s="174">
        <v>8543</v>
      </c>
      <c r="F116" s="177" t="s">
        <v>274</v>
      </c>
      <c r="G116" s="174" t="s">
        <v>636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2" t="s">
        <v>683</v>
      </c>
      <c r="D117" s="173" t="s">
        <v>643</v>
      </c>
      <c r="E117" s="174">
        <v>8357</v>
      </c>
      <c r="F117" s="177" t="s">
        <v>274</v>
      </c>
      <c r="G117" s="174" t="s">
        <v>636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2" t="s">
        <v>683</v>
      </c>
      <c r="D118" s="173" t="s">
        <v>644</v>
      </c>
      <c r="E118" s="174">
        <v>8361</v>
      </c>
      <c r="F118" s="177" t="s">
        <v>274</v>
      </c>
      <c r="G118" s="174" t="s">
        <v>636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2" t="s">
        <v>683</v>
      </c>
      <c r="D119" s="173" t="s">
        <v>645</v>
      </c>
      <c r="E119" s="174">
        <v>8247</v>
      </c>
      <c r="F119" s="177" t="s">
        <v>274</v>
      </c>
      <c r="G119" s="174" t="s">
        <v>636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2" t="s">
        <v>683</v>
      </c>
      <c r="D120" s="173" t="s">
        <v>646</v>
      </c>
      <c r="E120" s="174">
        <v>8210</v>
      </c>
      <c r="F120" s="177" t="s">
        <v>274</v>
      </c>
      <c r="G120" s="174" t="s">
        <v>636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2" t="s">
        <v>683</v>
      </c>
      <c r="D121" s="173" t="s">
        <v>647</v>
      </c>
      <c r="E121" s="174">
        <v>8312</v>
      </c>
      <c r="F121" s="177" t="s">
        <v>274</v>
      </c>
      <c r="G121" s="174" t="s">
        <v>636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4" t="s">
        <v>636</v>
      </c>
      <c r="D122" s="174" t="s">
        <v>636</v>
      </c>
      <c r="E122" s="174" t="s">
        <v>636</v>
      </c>
      <c r="F122" s="174" t="s">
        <v>636</v>
      </c>
      <c r="G122" s="174" t="s">
        <v>636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2" t="s">
        <v>683</v>
      </c>
      <c r="D123" s="173" t="s">
        <v>634</v>
      </c>
      <c r="E123" s="174">
        <v>8135</v>
      </c>
      <c r="F123" s="177" t="s">
        <v>274</v>
      </c>
      <c r="G123" s="174" t="s">
        <v>636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2" t="s">
        <v>683</v>
      </c>
      <c r="D124" s="173" t="s">
        <v>637</v>
      </c>
      <c r="E124" s="174">
        <v>8523</v>
      </c>
      <c r="F124" s="177" t="s">
        <v>274</v>
      </c>
      <c r="G124" s="174" t="s">
        <v>636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2" t="s">
        <v>683</v>
      </c>
      <c r="D125" s="173" t="s">
        <v>638</v>
      </c>
      <c r="E125" s="174">
        <v>8437</v>
      </c>
      <c r="F125" s="177" t="s">
        <v>274</v>
      </c>
      <c r="G125" s="174" t="s">
        <v>636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2" t="s">
        <v>683</v>
      </c>
      <c r="D126" s="173" t="s">
        <v>639</v>
      </c>
      <c r="E126" s="174">
        <v>8313</v>
      </c>
      <c r="F126" s="177" t="s">
        <v>274</v>
      </c>
      <c r="G126" s="174" t="s">
        <v>636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2" t="s">
        <v>683</v>
      </c>
      <c r="D127" s="173" t="s">
        <v>640</v>
      </c>
      <c r="E127" s="174">
        <v>8356</v>
      </c>
      <c r="F127" s="177" t="s">
        <v>274</v>
      </c>
      <c r="G127" s="174" t="s">
        <v>636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668</v>
      </c>
      <c r="D128" s="173" t="s">
        <v>662</v>
      </c>
      <c r="E128" s="174">
        <v>8512</v>
      </c>
      <c r="F128" s="174" t="s">
        <v>12</v>
      </c>
      <c r="G128" s="174" t="s">
        <v>275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668</v>
      </c>
      <c r="D129" s="173" t="s">
        <v>273</v>
      </c>
      <c r="E129" s="174">
        <v>8038</v>
      </c>
      <c r="F129" s="174" t="s">
        <v>12</v>
      </c>
      <c r="G129" s="174" t="s">
        <v>275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4" t="s">
        <v>275</v>
      </c>
      <c r="D130" s="174" t="s">
        <v>275</v>
      </c>
      <c r="E130" s="174" t="s">
        <v>275</v>
      </c>
      <c r="F130" s="174" t="s">
        <v>275</v>
      </c>
      <c r="G130" s="174" t="s">
        <v>275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668</v>
      </c>
      <c r="D131" s="173" t="s">
        <v>277</v>
      </c>
      <c r="E131" s="174">
        <v>8378</v>
      </c>
      <c r="F131" s="174" t="s">
        <v>12</v>
      </c>
      <c r="G131" s="174" t="s">
        <v>275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668</v>
      </c>
      <c r="D132" s="173" t="s">
        <v>279</v>
      </c>
      <c r="E132" s="174">
        <v>8544</v>
      </c>
      <c r="F132" s="174" t="s">
        <v>12</v>
      </c>
      <c r="G132" s="174" t="s">
        <v>275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668</v>
      </c>
      <c r="D133" s="173" t="s">
        <v>281</v>
      </c>
      <c r="E133" s="174">
        <v>8298</v>
      </c>
      <c r="F133" s="174" t="s">
        <v>12</v>
      </c>
      <c r="G133" s="174" t="s">
        <v>275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668</v>
      </c>
      <c r="D134" s="173" t="s">
        <v>283</v>
      </c>
      <c r="E134" s="174">
        <v>8545</v>
      </c>
      <c r="F134" s="174" t="s">
        <v>12</v>
      </c>
      <c r="G134" s="174" t="s">
        <v>275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668</v>
      </c>
      <c r="D135" s="173" t="s">
        <v>285</v>
      </c>
      <c r="E135" s="174">
        <v>8127</v>
      </c>
      <c r="F135" s="174" t="s">
        <v>12</v>
      </c>
      <c r="G135" s="174" t="s">
        <v>275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6" t="s">
        <v>668</v>
      </c>
      <c r="D136" s="173" t="s">
        <v>287</v>
      </c>
      <c r="E136" s="174">
        <v>8401</v>
      </c>
      <c r="F136" s="174" t="s">
        <v>12</v>
      </c>
      <c r="G136" s="174" t="s">
        <v>275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668</v>
      </c>
      <c r="D137" s="173" t="s">
        <v>290</v>
      </c>
      <c r="E137" s="174">
        <v>8513</v>
      </c>
      <c r="F137" s="174" t="s">
        <v>12</v>
      </c>
      <c r="G137" s="174" t="s">
        <v>275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668</v>
      </c>
      <c r="D138" s="173" t="s">
        <v>294</v>
      </c>
      <c r="E138" s="174">
        <v>8158</v>
      </c>
      <c r="F138" s="174" t="s">
        <v>12</v>
      </c>
      <c r="G138" s="174" t="s">
        <v>275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6" t="s">
        <v>677</v>
      </c>
      <c r="D139" s="173" t="s">
        <v>133</v>
      </c>
      <c r="E139" s="174">
        <v>8146</v>
      </c>
      <c r="F139" s="238" t="s">
        <v>13</v>
      </c>
      <c r="G139" s="174" t="s">
        <v>134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6" t="s">
        <v>677</v>
      </c>
      <c r="D140" s="173" t="s">
        <v>150</v>
      </c>
      <c r="E140" s="174">
        <v>8115</v>
      </c>
      <c r="F140" s="238" t="s">
        <v>13</v>
      </c>
      <c r="G140" s="174" t="s">
        <v>134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6" t="s">
        <v>677</v>
      </c>
      <c r="D141" s="173" t="s">
        <v>153</v>
      </c>
      <c r="E141" s="174">
        <v>8069</v>
      </c>
      <c r="F141" s="238" t="s">
        <v>13</v>
      </c>
      <c r="G141" s="174" t="s">
        <v>134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4" t="s">
        <v>134</v>
      </c>
      <c r="D142" s="174" t="s">
        <v>134</v>
      </c>
      <c r="E142" s="174" t="s">
        <v>134</v>
      </c>
      <c r="F142" s="174" t="s">
        <v>134</v>
      </c>
      <c r="G142" s="174" t="s">
        <v>134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6" t="s">
        <v>677</v>
      </c>
      <c r="D143" s="173" t="s">
        <v>163</v>
      </c>
      <c r="E143" s="174">
        <v>8321</v>
      </c>
      <c r="F143" s="238" t="s">
        <v>13</v>
      </c>
      <c r="G143" s="174" t="s">
        <v>134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6" t="s">
        <v>677</v>
      </c>
      <c r="D144" s="173" t="s">
        <v>166</v>
      </c>
      <c r="E144" s="174">
        <v>8140</v>
      </c>
      <c r="F144" s="238" t="s">
        <v>13</v>
      </c>
      <c r="G144" s="174" t="s">
        <v>134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6" t="s">
        <v>681</v>
      </c>
      <c r="D145" s="173" t="s">
        <v>499</v>
      </c>
      <c r="E145" s="174">
        <v>8521</v>
      </c>
      <c r="F145" s="177" t="s">
        <v>13</v>
      </c>
      <c r="G145" s="174" t="s">
        <v>497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6" t="s">
        <v>681</v>
      </c>
      <c r="D146" s="173" t="s">
        <v>501</v>
      </c>
      <c r="E146" s="174">
        <v>8121</v>
      </c>
      <c r="F146" s="177" t="s">
        <v>13</v>
      </c>
      <c r="G146" s="174" t="s">
        <v>497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6" t="s">
        <v>681</v>
      </c>
      <c r="D147" s="173" t="s">
        <v>503</v>
      </c>
      <c r="E147" s="174">
        <v>8431</v>
      </c>
      <c r="F147" s="177" t="s">
        <v>13</v>
      </c>
      <c r="G147" s="174" t="s">
        <v>497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6" t="s">
        <v>681</v>
      </c>
      <c r="D148" s="173" t="s">
        <v>495</v>
      </c>
      <c r="E148" s="174">
        <v>8554</v>
      </c>
      <c r="F148" s="177" t="s">
        <v>13</v>
      </c>
      <c r="G148" s="174" t="s">
        <v>497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6" t="s">
        <v>681</v>
      </c>
      <c r="D149" s="173" t="s">
        <v>505</v>
      </c>
      <c r="E149" s="174">
        <v>8242</v>
      </c>
      <c r="F149" s="177" t="s">
        <v>13</v>
      </c>
      <c r="G149" s="174" t="s">
        <v>497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6" t="s">
        <v>681</v>
      </c>
      <c r="D150" s="173" t="s">
        <v>507</v>
      </c>
      <c r="E150" s="174">
        <v>8349</v>
      </c>
      <c r="F150" s="177" t="s">
        <v>13</v>
      </c>
      <c r="G150" s="174" t="s">
        <v>497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6" t="s">
        <v>681</v>
      </c>
      <c r="D151" s="173" t="s">
        <v>509</v>
      </c>
      <c r="E151" s="174">
        <v>8204</v>
      </c>
      <c r="F151" s="177" t="s">
        <v>13</v>
      </c>
      <c r="G151" s="174" t="s">
        <v>497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4" t="s">
        <v>497</v>
      </c>
      <c r="D152" s="174" t="s">
        <v>497</v>
      </c>
      <c r="E152" s="174" t="s">
        <v>497</v>
      </c>
      <c r="F152" s="174" t="s">
        <v>497</v>
      </c>
      <c r="G152" s="174" t="s">
        <v>497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6" t="s">
        <v>681</v>
      </c>
      <c r="D153" s="173" t="s">
        <v>511</v>
      </c>
      <c r="E153" s="174">
        <v>8207</v>
      </c>
      <c r="F153" s="177" t="s">
        <v>13</v>
      </c>
      <c r="G153" s="174" t="s">
        <v>497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6" t="s">
        <v>681</v>
      </c>
      <c r="D154" s="173" t="s">
        <v>372</v>
      </c>
      <c r="E154" s="174">
        <v>8235</v>
      </c>
      <c r="F154" s="177" t="s">
        <v>13</v>
      </c>
      <c r="G154" s="174" t="s">
        <v>497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6" t="s">
        <v>681</v>
      </c>
      <c r="D155" s="173" t="s">
        <v>374</v>
      </c>
      <c r="E155" s="174">
        <v>8300</v>
      </c>
      <c r="F155" s="177" t="s">
        <v>13</v>
      </c>
      <c r="G155" s="174" t="s">
        <v>497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2" t="s">
        <v>669</v>
      </c>
      <c r="D156" s="173" t="s">
        <v>376</v>
      </c>
      <c r="E156" s="174">
        <v>8305</v>
      </c>
      <c r="F156" s="187" t="s">
        <v>13</v>
      </c>
      <c r="G156" s="174" t="s">
        <v>370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2" t="s">
        <v>669</v>
      </c>
      <c r="D157" s="173" t="s">
        <v>378</v>
      </c>
      <c r="E157" s="174">
        <v>8518</v>
      </c>
      <c r="F157" s="187" t="s">
        <v>13</v>
      </c>
      <c r="G157" s="174" t="s">
        <v>370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172" t="s">
        <v>669</v>
      </c>
      <c r="D158" s="173" t="s">
        <v>380</v>
      </c>
      <c r="E158" s="174">
        <v>8529</v>
      </c>
      <c r="F158" s="187" t="s">
        <v>13</v>
      </c>
      <c r="G158" s="174" t="s">
        <v>370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2" t="s">
        <v>669</v>
      </c>
      <c r="D159" s="173" t="s">
        <v>382</v>
      </c>
      <c r="E159" s="174">
        <v>8546</v>
      </c>
      <c r="F159" s="187" t="s">
        <v>13</v>
      </c>
      <c r="G159" s="174" t="s">
        <v>370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2" t="s">
        <v>669</v>
      </c>
      <c r="D160" s="173" t="s">
        <v>384</v>
      </c>
      <c r="E160" s="174">
        <v>8216</v>
      </c>
      <c r="F160" s="187" t="s">
        <v>13</v>
      </c>
      <c r="G160" s="174" t="s">
        <v>370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2" t="s">
        <v>669</v>
      </c>
      <c r="D161" s="173" t="s">
        <v>387</v>
      </c>
      <c r="E161" s="174">
        <v>8463</v>
      </c>
      <c r="F161" s="187" t="s">
        <v>13</v>
      </c>
      <c r="G161" s="174" t="s">
        <v>370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2" t="s">
        <v>669</v>
      </c>
      <c r="D162" s="173" t="s">
        <v>389</v>
      </c>
      <c r="E162" s="174">
        <v>8261</v>
      </c>
      <c r="F162" s="187" t="s">
        <v>13</v>
      </c>
      <c r="G162" s="174" t="s">
        <v>370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2" t="s">
        <v>669</v>
      </c>
      <c r="D163" s="173" t="s">
        <v>391</v>
      </c>
      <c r="E163" s="174">
        <v>8441</v>
      </c>
      <c r="F163" s="187" t="s">
        <v>13</v>
      </c>
      <c r="G163" s="174" t="s">
        <v>370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174" t="s">
        <v>370</v>
      </c>
      <c r="D164" s="174" t="s">
        <v>370</v>
      </c>
      <c r="E164" s="174" t="s">
        <v>370</v>
      </c>
      <c r="F164" s="174" t="s">
        <v>370</v>
      </c>
      <c r="G164" s="174" t="s">
        <v>370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172" t="s">
        <v>669</v>
      </c>
      <c r="D165" s="173" t="s">
        <v>393</v>
      </c>
      <c r="E165" s="174">
        <v>8439</v>
      </c>
      <c r="F165" s="187" t="s">
        <v>13</v>
      </c>
      <c r="G165" s="174" t="s">
        <v>370</v>
      </c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172" t="s">
        <v>669</v>
      </c>
      <c r="D166" s="173" t="s">
        <v>395</v>
      </c>
      <c r="E166" s="174">
        <v>8623</v>
      </c>
      <c r="F166" s="187" t="s">
        <v>13</v>
      </c>
      <c r="G166" s="174" t="s">
        <v>370</v>
      </c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172" t="s">
        <v>669</v>
      </c>
      <c r="D167" s="173" t="s">
        <v>397</v>
      </c>
      <c r="E167" s="174">
        <v>8444</v>
      </c>
      <c r="F167" s="187" t="s">
        <v>13</v>
      </c>
      <c r="G167" s="174" t="s">
        <v>370</v>
      </c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172" t="s">
        <v>669</v>
      </c>
      <c r="D168" s="173" t="s">
        <v>399</v>
      </c>
      <c r="E168" s="174">
        <v>8548</v>
      </c>
      <c r="F168" s="187" t="s">
        <v>13</v>
      </c>
      <c r="G168" s="174" t="s">
        <v>370</v>
      </c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6" t="s">
        <v>672</v>
      </c>
      <c r="I262" s="173" t="s">
        <v>101</v>
      </c>
      <c r="J262" s="174">
        <v>8270</v>
      </c>
      <c r="K262" s="177" t="s">
        <v>496</v>
      </c>
      <c r="L262" s="174" t="s">
        <v>102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6" t="s">
        <v>672</v>
      </c>
      <c r="I263" s="173" t="s">
        <v>129</v>
      </c>
      <c r="J263" s="174">
        <v>8238</v>
      </c>
      <c r="K263" s="243" t="s">
        <v>496</v>
      </c>
      <c r="L263" s="174" t="s">
        <v>102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6" t="s">
        <v>672</v>
      </c>
      <c r="I264" s="173" t="s">
        <v>105</v>
      </c>
      <c r="J264" s="174">
        <v>8409</v>
      </c>
      <c r="K264" s="244" t="s">
        <v>55</v>
      </c>
      <c r="L264" s="174" t="s">
        <v>102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6" t="s">
        <v>672</v>
      </c>
      <c r="I265" s="173" t="s">
        <v>107</v>
      </c>
      <c r="J265" s="174">
        <v>8390</v>
      </c>
      <c r="K265" s="106" t="s">
        <v>55</v>
      </c>
      <c r="L265" s="174" t="s">
        <v>102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4" t="s">
        <v>102</v>
      </c>
      <c r="I266" s="174" t="s">
        <v>102</v>
      </c>
      <c r="J266" s="174" t="s">
        <v>102</v>
      </c>
      <c r="K266" s="174" t="s">
        <v>102</v>
      </c>
      <c r="L266" s="174" t="s">
        <v>102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6" t="s">
        <v>672</v>
      </c>
      <c r="I267" s="173" t="s">
        <v>110</v>
      </c>
      <c r="J267" s="174">
        <v>8245</v>
      </c>
      <c r="K267" s="106" t="s">
        <v>55</v>
      </c>
      <c r="L267" s="174" t="s">
        <v>102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6" t="s">
        <v>672</v>
      </c>
      <c r="I268" s="173" t="s">
        <v>113</v>
      </c>
      <c r="J268" s="174">
        <v>8285</v>
      </c>
      <c r="K268" s="106" t="s">
        <v>55</v>
      </c>
      <c r="L268" s="174" t="s">
        <v>102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6" t="s">
        <v>672</v>
      </c>
      <c r="I269" s="173" t="s">
        <v>116</v>
      </c>
      <c r="J269" s="174">
        <v>8099</v>
      </c>
      <c r="K269" s="106" t="s">
        <v>55</v>
      </c>
      <c r="L269" s="174" t="s">
        <v>102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6" t="s">
        <v>672</v>
      </c>
      <c r="I270" s="173" t="s">
        <v>119</v>
      </c>
      <c r="J270" s="174">
        <v>8689</v>
      </c>
      <c r="K270" s="106" t="s">
        <v>55</v>
      </c>
      <c r="L270" s="174" t="s">
        <v>102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6" t="s">
        <v>672</v>
      </c>
      <c r="I271" s="173" t="s">
        <v>122</v>
      </c>
      <c r="J271" s="174">
        <v>8559</v>
      </c>
      <c r="K271" s="106" t="s">
        <v>55</v>
      </c>
      <c r="L271" s="174" t="s">
        <v>102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176" t="s">
        <v>672</v>
      </c>
      <c r="I272" s="173" t="s">
        <v>127</v>
      </c>
      <c r="J272" s="174">
        <v>8291</v>
      </c>
      <c r="K272" s="106" t="s">
        <v>55</v>
      </c>
      <c r="L272" s="174" t="s">
        <v>102</v>
      </c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176" t="s">
        <v>672</v>
      </c>
      <c r="I273" s="173" t="s">
        <v>131</v>
      </c>
      <c r="J273" s="174">
        <v>8382</v>
      </c>
      <c r="K273" s="106" t="s">
        <v>55</v>
      </c>
      <c r="L273" s="174" t="s">
        <v>102</v>
      </c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 H3 O3:O7 C5:C13 H5:H13 U7 C89:C90 C97">
    <cfRule type="cellIs" dxfId="545" priority="1" stopIfTrue="1" operator="equal">
      <formula>"机休"</formula>
    </cfRule>
  </conditionalFormatting>
  <conditionalFormatting sqref="C123:F129">
    <cfRule type="cellIs" dxfId="544" priority="14" stopIfTrue="1" operator="equal">
      <formula>"年"</formula>
    </cfRule>
  </conditionalFormatting>
  <conditionalFormatting sqref="E3 J3 E5:E13 J5:J13 E89:E90 E97">
    <cfRule type="cellIs" dxfId="543" priority="12" stopIfTrue="1" operator="equal">
      <formula>"机休"</formula>
    </cfRule>
    <cfRule type="cellIs" dxfId="542" priority="13" stopIfTrue="1" operator="equal">
      <formula>"休"</formula>
    </cfRule>
  </conditionalFormatting>
  <conditionalFormatting sqref="F14:F22 K18:K22 F24:F31 K24:K31 F33:F42 K33:K42 F44:F53 F55:F62 K72:K75 F84:F88 F103:F109 F111:F121 F124:F127 F145:F151 F153:F163 F165:F168 K265 K267:K273">
    <cfRule type="cellIs" dxfId="541" priority="5" stopIfTrue="1" operator="equal">
      <formula>"17B"</formula>
    </cfRule>
  </conditionalFormatting>
  <conditionalFormatting sqref="F14:F22 K18:K22 F24:F31 K24:K31 F33:F42 K33:K42 F44:F53 K44:K53 F55:F62 K55:K62 K72:K75 F84:F88 F103:F109 F111:F121 F145:F151 F153:F155 K265 K267:K273">
    <cfRule type="cellIs" dxfId="540" priority="27" stopIfTrue="1" operator="equal">
      <formula>"休"</formula>
    </cfRule>
  </conditionalFormatting>
  <conditionalFormatting sqref="F14:F22 K18:K22 F24:F31 K24:K31 K33:K37 F33:F42 F44:F53 F55:F62 K72:K75 F84:F88 F103:F109 F111:F121 F124:F127 F145:F151 F153:F163 F165:F168 K265 K267:K273">
    <cfRule type="cellIs" dxfId="539" priority="6" stopIfTrue="1" operator="equal">
      <formula>"C"</formula>
    </cfRule>
    <cfRule type="cellIs" dxfId="538" priority="7" stopIfTrue="1" operator="equal">
      <formula>"C"</formula>
    </cfRule>
  </conditionalFormatting>
  <conditionalFormatting sqref="F123">
    <cfRule type="cellIs" dxfId="537" priority="16" stopIfTrue="1" operator="equal">
      <formula>"17B"</formula>
    </cfRule>
  </conditionalFormatting>
  <conditionalFormatting sqref="F123:F127">
    <cfRule type="cellIs" dxfId="536" priority="15" stopIfTrue="1" operator="equal">
      <formula>"休"</formula>
    </cfRule>
  </conditionalFormatting>
  <conditionalFormatting sqref="H44:K50 K51:K52 J53:K53 H55:K62 H14:K22 C91:F96 C131:F141 C143:F151 C14:F22 C24:F31 H24:K31 C33:F42 H33:K42 C44:F53 C55:F62 H72:K75 C84:F88 C103:F109 C111:F121 E153:F155 K265 H267:K273 T3:T4 P4:R4 V4 H51:J51 H52:I53 C165:E168 H262:J265 J52 I76:I81 I83 C153:D163 E156:E163">
    <cfRule type="cellIs" dxfId="535" priority="26" stopIfTrue="1" operator="equal">
      <formula>"年"</formula>
    </cfRule>
  </conditionalFormatting>
  <conditionalFormatting sqref="K14:K17 K76:K81 K83 F91:F96 F128 F138:F141 F143:F144">
    <cfRule type="cellIs" dxfId="534" priority="8" stopIfTrue="1" operator="equal">
      <formula>"休"</formula>
    </cfRule>
    <cfRule type="cellIs" dxfId="533" priority="9" stopIfTrue="1" operator="equal">
      <formula>"17B"</formula>
    </cfRule>
    <cfRule type="cellIs" dxfId="532" priority="10" stopIfTrue="1" operator="equal">
      <formula>"C"</formula>
    </cfRule>
  </conditionalFormatting>
  <conditionalFormatting sqref="K44:K53 K55:K62">
    <cfRule type="cellIs" dxfId="531" priority="11" stopIfTrue="1" operator="equal">
      <formula>"17B"</formula>
    </cfRule>
  </conditionalFormatting>
  <conditionalFormatting sqref="K262">
    <cfRule type="cellIs" dxfId="530" priority="20" stopIfTrue="1" operator="equal">
      <formula>"17B"</formula>
    </cfRule>
    <cfRule type="cellIs" dxfId="529" priority="21" stopIfTrue="1" operator="equal">
      <formula>"休"</formula>
    </cfRule>
    <cfRule type="cellIs" dxfId="528" priority="22" stopIfTrue="1" operator="equal">
      <formula>"C"</formula>
    </cfRule>
  </conditionalFormatting>
  <conditionalFormatting sqref="K262:K263">
    <cfRule type="cellIs" dxfId="527" priority="23" stopIfTrue="1" operator="equal">
      <formula>"年"</formula>
    </cfRule>
  </conditionalFormatting>
  <conditionalFormatting sqref="K263">
    <cfRule type="cellIs" dxfId="526" priority="24" stopIfTrue="1" operator="equal">
      <formula>"17B"</formula>
    </cfRule>
    <cfRule type="cellIs" dxfId="525" priority="25" stopIfTrue="1" operator="equal">
      <formula>"休"</formula>
    </cfRule>
  </conditionalFormatting>
  <conditionalFormatting sqref="P3 R3 V3 S3:S4 U3:U4 W3:X6 P5 R5 V5 Q5:Q6 S5:U6 L103:L184 C185:G215 H185:L260 C216 C262:F276 C277:L337">
    <cfRule type="cellIs" dxfId="524" priority="17" stopIfTrue="1" operator="equal">
      <formula>"机休"</formula>
    </cfRule>
  </conditionalFormatting>
  <conditionalFormatting sqref="P7:T7 V7:X7">
    <cfRule type="cellIs" dxfId="523" priority="3" stopIfTrue="1" operator="equal">
      <formula>"年"</formula>
    </cfRule>
  </conditionalFormatting>
  <conditionalFormatting sqref="S7:T7 W7:X7">
    <cfRule type="cellIs" dxfId="522" priority="4" stopIfTrue="1" operator="equal">
      <formula>"年"</formula>
    </cfRule>
  </conditionalFormatting>
  <conditionalFormatting sqref="T3:T4 P4:R4 V4 P7:R7 V7 C14:C15 H14:H17 H24:H26 C25:C26 C38:C42 H38:H42 C44:C49 H44:H53 H55:H62 C61:C62 H72:H81 J72:J81 H83 J83 C84:C88 E84:E88 C91:C96 E91:E96 C103:C109 C111:C114 C128:C129 C131:C141 C143:C144 C168 H262:H265 H267:H273">
    <cfRule type="cellIs" dxfId="521" priority="2" stopIfTrue="1" operator="equal">
      <formula>"年"</formula>
    </cfRule>
  </conditionalFormatting>
  <hyperlinks>
    <hyperlink ref="D138" location="'李女士'!A1:A1" display="李诗娸" xr:uid="{00000000-0004-0000-1300-000000000000}"/>
  </hyperlinks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N344"/>
  <sheetViews>
    <sheetView workbookViewId="0">
      <pane xSplit="2" ySplit="8" topLeftCell="C130" activePane="bottomRight" state="frozen"/>
      <selection pane="topRight"/>
      <selection pane="bottomLeft"/>
      <selection pane="bottomRight" activeCell="M135" sqref="M135"/>
    </sheetView>
  </sheetViews>
  <sheetFormatPr defaultColWidth="9.33203125" defaultRowHeight="15" x14ac:dyDescent="0.25"/>
  <cols>
    <col min="1" max="1" width="9.33203125" style="161" customWidth="1"/>
    <col min="2" max="3" width="10.6640625" style="160" customWidth="1"/>
    <col min="4" max="6" width="9.33203125" style="160" customWidth="1"/>
    <col min="7" max="7" width="11.33203125" style="160" customWidth="1"/>
    <col min="8" max="11" width="9.33203125" style="160" customWidth="1"/>
    <col min="12" max="12" width="12.6640625" style="160" customWidth="1"/>
    <col min="13" max="13" width="6.44140625" style="160" customWidth="1"/>
    <col min="14" max="14" width="18.109375" style="161" customWidth="1"/>
    <col min="15" max="15" width="8" style="161" customWidth="1"/>
    <col min="16" max="16" width="9.21875" style="161" customWidth="1"/>
    <col min="17" max="17" width="8" style="161" customWidth="1"/>
    <col min="18" max="18" width="9.21875" style="161" customWidth="1"/>
    <col min="19" max="19" width="13.33203125" style="161" customWidth="1"/>
    <col min="20" max="20" width="15.88671875" style="161" customWidth="1"/>
    <col min="21" max="21" width="8" style="161" customWidth="1"/>
    <col min="22" max="22" width="9.21875" style="161" customWidth="1"/>
    <col min="23" max="24" width="8" style="161" customWidth="1"/>
    <col min="25" max="26" width="8.6640625" style="161" customWidth="1"/>
    <col min="27" max="32" width="7.88671875" style="161" customWidth="1"/>
    <col min="33" max="34" width="9.33203125" style="161" customWidth="1"/>
    <col min="35" max="16384" width="9.33203125" style="161"/>
  </cols>
  <sheetData>
    <row r="1" spans="1:40" ht="19.5" customHeight="1" x14ac:dyDescent="0.35">
      <c r="A1" s="303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302" t="s">
        <v>1</v>
      </c>
      <c r="M1" s="179"/>
      <c r="N1" s="290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179"/>
      <c r="AF1" s="179"/>
      <c r="AG1" s="188"/>
      <c r="AH1" s="188"/>
      <c r="AI1" s="188"/>
      <c r="AJ1" s="188"/>
      <c r="AK1" s="188"/>
      <c r="AL1" s="188"/>
      <c r="AM1" s="188"/>
      <c r="AN1" s="188"/>
    </row>
    <row r="2" spans="1:40" ht="49.05" customHeight="1" x14ac:dyDescent="0.35">
      <c r="A2" s="289" t="s">
        <v>3</v>
      </c>
      <c r="B2" s="261"/>
      <c r="C2" s="162" t="s">
        <v>4</v>
      </c>
      <c r="D2" s="163" t="s">
        <v>5</v>
      </c>
      <c r="E2" s="163" t="s">
        <v>6</v>
      </c>
      <c r="F2" s="163" t="s">
        <v>7</v>
      </c>
      <c r="G2" s="164" t="s">
        <v>1</v>
      </c>
      <c r="H2" s="162" t="s">
        <v>4</v>
      </c>
      <c r="I2" s="163" t="s">
        <v>5</v>
      </c>
      <c r="J2" s="163" t="s">
        <v>6</v>
      </c>
      <c r="K2" s="163" t="s">
        <v>7</v>
      </c>
      <c r="L2" s="264"/>
      <c r="M2" s="179"/>
      <c r="N2" s="220" t="s">
        <v>3</v>
      </c>
      <c r="O2" s="220" t="s">
        <v>8</v>
      </c>
      <c r="P2" s="220" t="s">
        <v>9</v>
      </c>
      <c r="Q2" s="220" t="s">
        <v>10</v>
      </c>
      <c r="R2" s="220" t="s">
        <v>11</v>
      </c>
      <c r="S2" s="220" t="s">
        <v>12</v>
      </c>
      <c r="T2" s="220" t="s">
        <v>13</v>
      </c>
      <c r="U2" s="220" t="s">
        <v>14</v>
      </c>
      <c r="V2" s="220" t="s">
        <v>15</v>
      </c>
      <c r="W2" s="220" t="s">
        <v>16</v>
      </c>
      <c r="X2" s="220" t="s">
        <v>17</v>
      </c>
      <c r="AE2" s="193"/>
      <c r="AF2" s="193"/>
      <c r="AG2" s="193"/>
      <c r="AH2" s="193"/>
      <c r="AI2" s="193"/>
      <c r="AJ2" s="193"/>
      <c r="AK2" s="193"/>
      <c r="AL2" s="193"/>
      <c r="AM2" s="193"/>
      <c r="AN2" s="193"/>
    </row>
    <row r="3" spans="1:40" ht="19.5" customHeight="1" x14ac:dyDescent="0.35">
      <c r="A3" s="300" t="s">
        <v>18</v>
      </c>
      <c r="B3" s="165" t="s">
        <v>19</v>
      </c>
      <c r="C3" s="217" t="s">
        <v>23</v>
      </c>
      <c r="D3" s="217" t="s">
        <v>23</v>
      </c>
      <c r="E3" s="217" t="s">
        <v>23</v>
      </c>
      <c r="F3" s="217" t="s">
        <v>23</v>
      </c>
      <c r="G3" s="217" t="s">
        <v>23</v>
      </c>
      <c r="H3" s="201"/>
      <c r="I3" s="77"/>
      <c r="J3" s="202"/>
      <c r="K3" s="78"/>
      <c r="L3" s="200"/>
      <c r="M3" s="179"/>
      <c r="N3" s="221" t="s">
        <v>24</v>
      </c>
      <c r="O3" s="221"/>
      <c r="P3" s="221"/>
      <c r="R3" s="221"/>
      <c r="S3" s="190" t="s">
        <v>688</v>
      </c>
      <c r="T3" s="175" t="s">
        <v>44</v>
      </c>
      <c r="U3" s="221"/>
      <c r="V3" s="221"/>
      <c r="W3" s="221"/>
      <c r="X3" s="221"/>
      <c r="AE3" s="179"/>
      <c r="AF3" s="179"/>
      <c r="AG3" s="193"/>
      <c r="AH3" s="193"/>
      <c r="AI3" s="193"/>
      <c r="AJ3" s="193"/>
      <c r="AK3" s="193"/>
      <c r="AL3" s="193"/>
      <c r="AM3" s="193"/>
      <c r="AN3" s="193"/>
    </row>
    <row r="4" spans="1:40" ht="19.5" customHeight="1" x14ac:dyDescent="0.35">
      <c r="A4" s="266"/>
      <c r="B4" s="171" t="s">
        <v>25</v>
      </c>
      <c r="C4" s="218" t="s">
        <v>687</v>
      </c>
      <c r="D4" s="77" t="s">
        <v>583</v>
      </c>
      <c r="E4" s="202">
        <v>8428</v>
      </c>
      <c r="F4" s="200" t="s">
        <v>22</v>
      </c>
      <c r="G4" s="217" t="s">
        <v>23</v>
      </c>
      <c r="H4" s="200"/>
      <c r="I4" s="200"/>
      <c r="J4" s="200"/>
      <c r="K4" s="200"/>
      <c r="L4" s="200"/>
      <c r="M4" s="179"/>
      <c r="N4" s="220" t="s">
        <v>27</v>
      </c>
      <c r="O4" s="221"/>
      <c r="P4" s="222"/>
      <c r="Q4" s="222"/>
      <c r="R4" s="175" t="s">
        <v>32</v>
      </c>
      <c r="S4" s="190" t="s">
        <v>28</v>
      </c>
      <c r="T4" s="190" t="s">
        <v>689</v>
      </c>
      <c r="U4" s="221"/>
      <c r="V4" s="222"/>
      <c r="W4" s="221"/>
      <c r="X4" s="221"/>
      <c r="AE4" s="179"/>
      <c r="AF4" s="179"/>
      <c r="AG4" s="179"/>
      <c r="AH4" s="179"/>
      <c r="AI4" s="179"/>
      <c r="AJ4" s="179"/>
      <c r="AK4" s="179"/>
      <c r="AL4" s="179"/>
      <c r="AM4" s="179"/>
      <c r="AN4" s="179"/>
    </row>
    <row r="5" spans="1:40" ht="19.5" customHeight="1" x14ac:dyDescent="0.35">
      <c r="A5" s="266"/>
      <c r="B5" s="165" t="s">
        <v>34</v>
      </c>
      <c r="C5" s="218" t="s">
        <v>687</v>
      </c>
      <c r="D5" s="77" t="s">
        <v>585</v>
      </c>
      <c r="E5" s="202">
        <v>8289</v>
      </c>
      <c r="F5" s="200" t="s">
        <v>22</v>
      </c>
      <c r="G5" s="217" t="s">
        <v>23</v>
      </c>
      <c r="H5" s="201"/>
      <c r="I5" s="77"/>
      <c r="J5" s="202"/>
      <c r="K5" s="78"/>
      <c r="L5" s="200"/>
      <c r="M5" s="179"/>
      <c r="N5" s="220" t="s">
        <v>36</v>
      </c>
      <c r="O5" s="221"/>
      <c r="P5" s="221"/>
      <c r="Q5" s="221"/>
      <c r="R5" s="221"/>
      <c r="S5" s="221"/>
      <c r="T5" s="221"/>
      <c r="U5" s="221"/>
      <c r="V5" s="221"/>
      <c r="W5" s="221"/>
      <c r="X5" s="221"/>
      <c r="AE5" s="179"/>
      <c r="AF5" s="179"/>
      <c r="AG5" s="179"/>
      <c r="AH5" s="179"/>
      <c r="AI5" s="179"/>
      <c r="AJ5" s="179"/>
      <c r="AK5" s="179"/>
      <c r="AL5" s="179"/>
      <c r="AM5" s="179"/>
      <c r="AN5" s="179"/>
    </row>
    <row r="6" spans="1:40" ht="19.5" customHeight="1" x14ac:dyDescent="0.35">
      <c r="A6" s="266"/>
      <c r="B6" s="165" t="s">
        <v>37</v>
      </c>
      <c r="C6" s="218" t="s">
        <v>687</v>
      </c>
      <c r="D6" s="77" t="s">
        <v>21</v>
      </c>
      <c r="E6" s="202">
        <v>8191</v>
      </c>
      <c r="F6" s="200" t="s">
        <v>22</v>
      </c>
      <c r="G6" s="217" t="s">
        <v>23</v>
      </c>
      <c r="H6" s="201"/>
      <c r="I6" s="77"/>
      <c r="J6" s="202"/>
      <c r="K6" s="78"/>
      <c r="L6" s="200"/>
      <c r="M6" s="179"/>
      <c r="N6" s="220" t="s">
        <v>39</v>
      </c>
      <c r="O6" s="221"/>
      <c r="P6" s="175" t="s">
        <v>633</v>
      </c>
      <c r="Q6" s="218" t="s">
        <v>687</v>
      </c>
      <c r="R6" s="190" t="s">
        <v>46</v>
      </c>
      <c r="S6" s="221"/>
      <c r="T6" s="221"/>
      <c r="U6" s="221"/>
      <c r="V6" s="175" t="s">
        <v>31</v>
      </c>
      <c r="W6" s="175" t="s">
        <v>40</v>
      </c>
      <c r="X6" s="175" t="s">
        <v>33</v>
      </c>
      <c r="AE6" s="179"/>
      <c r="AF6" s="179"/>
      <c r="AG6" s="179"/>
      <c r="AH6" s="179"/>
      <c r="AI6" s="179"/>
      <c r="AJ6" s="179"/>
      <c r="AK6" s="179"/>
      <c r="AL6" s="179"/>
      <c r="AM6" s="179"/>
      <c r="AN6" s="179"/>
    </row>
    <row r="7" spans="1:40" ht="19.5" customHeight="1" x14ac:dyDescent="0.35">
      <c r="A7" s="266"/>
      <c r="B7" s="165" t="s">
        <v>41</v>
      </c>
      <c r="C7" s="218" t="s">
        <v>687</v>
      </c>
      <c r="D7" s="77" t="s">
        <v>26</v>
      </c>
      <c r="E7" s="202">
        <v>8369</v>
      </c>
      <c r="F7" s="200" t="s">
        <v>22</v>
      </c>
      <c r="G7" s="217" t="s">
        <v>23</v>
      </c>
      <c r="H7" s="201"/>
      <c r="I7" s="77"/>
      <c r="J7" s="202"/>
      <c r="K7" s="78"/>
      <c r="L7" s="200"/>
      <c r="M7" s="179"/>
      <c r="N7" s="220" t="s">
        <v>43</v>
      </c>
      <c r="O7" s="223"/>
      <c r="P7" s="190" t="s">
        <v>581</v>
      </c>
      <c r="Q7" s="222"/>
      <c r="R7" s="175" t="s">
        <v>47</v>
      </c>
      <c r="S7" s="222"/>
      <c r="T7" s="222"/>
      <c r="U7" s="223"/>
      <c r="V7" s="190" t="s">
        <v>49</v>
      </c>
      <c r="X7" s="222"/>
      <c r="AE7" s="179"/>
      <c r="AF7" s="179"/>
      <c r="AG7" s="179"/>
      <c r="AH7" s="179"/>
      <c r="AI7" s="179"/>
      <c r="AJ7" s="179"/>
      <c r="AK7" s="179"/>
      <c r="AL7" s="179"/>
      <c r="AM7" s="179"/>
      <c r="AN7" s="179"/>
    </row>
    <row r="8" spans="1:40" ht="19.5" customHeight="1" x14ac:dyDescent="0.35">
      <c r="A8" s="266"/>
      <c r="B8" s="165" t="s">
        <v>51</v>
      </c>
      <c r="C8" s="218" t="s">
        <v>687</v>
      </c>
      <c r="D8" s="77" t="s">
        <v>35</v>
      </c>
      <c r="E8" s="202">
        <v>8432</v>
      </c>
      <c r="F8" s="200" t="s">
        <v>22</v>
      </c>
      <c r="G8" s="217" t="s">
        <v>23</v>
      </c>
      <c r="H8" s="201"/>
      <c r="I8" s="77"/>
      <c r="J8" s="202"/>
      <c r="K8" s="78"/>
      <c r="L8" s="200"/>
      <c r="M8" s="179"/>
      <c r="N8" s="220" t="s">
        <v>52</v>
      </c>
      <c r="O8" s="220"/>
      <c r="P8" s="220"/>
      <c r="Q8" s="220"/>
      <c r="R8" s="220"/>
      <c r="S8" s="220"/>
      <c r="T8" s="220"/>
      <c r="U8" s="220"/>
      <c r="V8" s="220"/>
      <c r="W8" s="220"/>
      <c r="X8" s="220"/>
      <c r="AE8" s="179"/>
      <c r="AF8" s="179"/>
      <c r="AG8" s="179"/>
      <c r="AH8" s="179"/>
      <c r="AI8" s="179"/>
      <c r="AJ8" s="179"/>
      <c r="AK8" s="179"/>
      <c r="AL8" s="179"/>
      <c r="AM8" s="179"/>
      <c r="AN8" s="179"/>
    </row>
    <row r="9" spans="1:40" ht="19.5" customHeight="1" x14ac:dyDescent="0.35">
      <c r="A9" s="266"/>
      <c r="B9" s="165" t="s">
        <v>53</v>
      </c>
      <c r="C9" s="218" t="s">
        <v>687</v>
      </c>
      <c r="D9" s="77" t="s">
        <v>38</v>
      </c>
      <c r="E9" s="202">
        <v>8275</v>
      </c>
      <c r="F9" s="200" t="s">
        <v>22</v>
      </c>
      <c r="G9" s="217" t="s">
        <v>23</v>
      </c>
      <c r="H9" s="201"/>
      <c r="I9" s="77"/>
      <c r="J9" s="202"/>
      <c r="K9" s="78"/>
      <c r="L9" s="200"/>
      <c r="M9" s="179"/>
      <c r="N9" s="291">
        <v>301</v>
      </c>
      <c r="O9" s="296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179"/>
      <c r="AF9" s="179"/>
      <c r="AG9" s="179"/>
      <c r="AH9" s="179"/>
      <c r="AI9" s="179"/>
      <c r="AJ9" s="179"/>
      <c r="AK9" s="179"/>
      <c r="AL9" s="179"/>
      <c r="AM9" s="179"/>
      <c r="AN9" s="179"/>
    </row>
    <row r="10" spans="1:40" ht="19.5" customHeight="1" x14ac:dyDescent="0.35">
      <c r="A10" s="266"/>
      <c r="B10" s="165" t="s">
        <v>56</v>
      </c>
      <c r="C10" s="201"/>
      <c r="D10" s="77"/>
      <c r="E10" s="202"/>
      <c r="F10" s="78"/>
      <c r="G10" s="200"/>
      <c r="H10" s="201"/>
      <c r="I10" s="77"/>
      <c r="J10" s="202"/>
      <c r="K10" s="78"/>
      <c r="L10" s="200"/>
      <c r="M10" s="17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</row>
    <row r="11" spans="1:40" ht="19.5" customHeight="1" x14ac:dyDescent="0.35">
      <c r="A11" s="266"/>
      <c r="B11" s="165" t="s">
        <v>58</v>
      </c>
      <c r="C11" s="201"/>
      <c r="D11" s="77"/>
      <c r="E11" s="202"/>
      <c r="F11" s="78"/>
      <c r="G11" s="200"/>
      <c r="H11" s="169" t="s">
        <v>369</v>
      </c>
      <c r="I11" s="169" t="s">
        <v>369</v>
      </c>
      <c r="J11" s="169" t="s">
        <v>369</v>
      </c>
      <c r="K11" s="169" t="s">
        <v>369</v>
      </c>
      <c r="L11" s="169" t="s">
        <v>369</v>
      </c>
      <c r="M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</row>
    <row r="12" spans="1:40" ht="19.5" customHeight="1" x14ac:dyDescent="0.35">
      <c r="A12" s="266"/>
      <c r="B12" s="165" t="s">
        <v>60</v>
      </c>
      <c r="C12" s="219" t="s">
        <v>650</v>
      </c>
      <c r="D12" s="219" t="s">
        <v>650</v>
      </c>
      <c r="E12" s="219" t="s">
        <v>650</v>
      </c>
      <c r="F12" s="219" t="s">
        <v>650</v>
      </c>
      <c r="G12" s="219" t="s">
        <v>650</v>
      </c>
      <c r="H12" s="175" t="s">
        <v>31</v>
      </c>
      <c r="I12" s="184" t="s">
        <v>298</v>
      </c>
      <c r="J12" s="185">
        <v>8122</v>
      </c>
      <c r="K12" s="78" t="s">
        <v>15</v>
      </c>
      <c r="L12" s="169" t="s">
        <v>369</v>
      </c>
      <c r="M12" s="179"/>
      <c r="O12" s="297" t="s">
        <v>65</v>
      </c>
      <c r="P12" s="268"/>
      <c r="Q12" s="268"/>
      <c r="R12" s="268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</row>
    <row r="13" spans="1:40" ht="19.5" customHeight="1" x14ac:dyDescent="0.35">
      <c r="A13" s="266"/>
      <c r="B13" s="165" t="s">
        <v>66</v>
      </c>
      <c r="C13" s="190" t="s">
        <v>581</v>
      </c>
      <c r="D13" s="184" t="s">
        <v>649</v>
      </c>
      <c r="E13" s="185">
        <v>8118</v>
      </c>
      <c r="F13" s="78" t="s">
        <v>9</v>
      </c>
      <c r="G13" s="219" t="s">
        <v>650</v>
      </c>
      <c r="H13" s="175" t="s">
        <v>31</v>
      </c>
      <c r="I13" s="184" t="s">
        <v>301</v>
      </c>
      <c r="J13" s="185">
        <v>8360</v>
      </c>
      <c r="K13" s="78" t="s">
        <v>15</v>
      </c>
      <c r="L13" s="169" t="s">
        <v>369</v>
      </c>
      <c r="M13" s="179"/>
      <c r="O13" s="298"/>
      <c r="P13" s="298"/>
      <c r="Q13" s="298"/>
      <c r="R13" s="298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</row>
    <row r="14" spans="1:40" ht="19.5" customHeight="1" x14ac:dyDescent="0.35">
      <c r="A14" s="266"/>
      <c r="B14" s="165" t="s">
        <v>69</v>
      </c>
      <c r="C14" s="190" t="s">
        <v>581</v>
      </c>
      <c r="D14" s="184" t="s">
        <v>651</v>
      </c>
      <c r="E14" s="185">
        <v>8402</v>
      </c>
      <c r="F14" s="78" t="s">
        <v>9</v>
      </c>
      <c r="G14" s="219" t="s">
        <v>650</v>
      </c>
      <c r="H14" s="175" t="s">
        <v>31</v>
      </c>
      <c r="I14" s="184" t="s">
        <v>303</v>
      </c>
      <c r="J14" s="185">
        <v>8652</v>
      </c>
      <c r="K14" s="78" t="s">
        <v>15</v>
      </c>
      <c r="L14" s="169" t="s">
        <v>369</v>
      </c>
      <c r="M14" s="179"/>
      <c r="O14" s="298"/>
      <c r="P14" s="298"/>
      <c r="Q14" s="298"/>
      <c r="R14" s="298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</row>
    <row r="15" spans="1:40" ht="19.5" customHeight="1" x14ac:dyDescent="0.35">
      <c r="A15" s="266"/>
      <c r="B15" s="165" t="s">
        <v>72</v>
      </c>
      <c r="C15" s="190" t="s">
        <v>581</v>
      </c>
      <c r="D15" s="184" t="s">
        <v>653</v>
      </c>
      <c r="E15" s="185">
        <v>8525</v>
      </c>
      <c r="F15" s="78" t="s">
        <v>9</v>
      </c>
      <c r="G15" s="219" t="s">
        <v>650</v>
      </c>
      <c r="H15" s="175" t="s">
        <v>31</v>
      </c>
      <c r="I15" s="184" t="s">
        <v>305</v>
      </c>
      <c r="J15" s="185">
        <v>8041</v>
      </c>
      <c r="K15" s="78" t="s">
        <v>15</v>
      </c>
      <c r="L15" s="169" t="s">
        <v>369</v>
      </c>
      <c r="M15" s="179"/>
      <c r="N15" s="179"/>
      <c r="O15" s="298"/>
      <c r="P15" s="298"/>
      <c r="Q15" s="298"/>
      <c r="R15" s="298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</row>
    <row r="16" spans="1:40" ht="19.5" customHeight="1" x14ac:dyDescent="0.35">
      <c r="A16" s="266"/>
      <c r="B16" s="165" t="s">
        <v>75</v>
      </c>
      <c r="C16" s="190" t="s">
        <v>581</v>
      </c>
      <c r="D16" s="184" t="s">
        <v>654</v>
      </c>
      <c r="E16" s="185">
        <v>8645</v>
      </c>
      <c r="F16" s="78" t="s">
        <v>9</v>
      </c>
      <c r="G16" s="219" t="s">
        <v>650</v>
      </c>
      <c r="H16" s="175" t="s">
        <v>31</v>
      </c>
      <c r="I16" s="184" t="s">
        <v>307</v>
      </c>
      <c r="J16" s="185">
        <v>8011</v>
      </c>
      <c r="K16" s="78" t="s">
        <v>15</v>
      </c>
      <c r="L16" s="169" t="s">
        <v>369</v>
      </c>
      <c r="M16" s="179"/>
      <c r="N16" s="179"/>
      <c r="O16" s="298"/>
      <c r="P16" s="298"/>
      <c r="Q16" s="298"/>
      <c r="R16" s="298"/>
      <c r="Z16" s="179"/>
      <c r="AA16" s="179"/>
      <c r="AB16" s="179"/>
      <c r="AC16" s="179"/>
      <c r="AD16" s="179"/>
      <c r="AE16" s="179"/>
      <c r="AJ16" s="179"/>
      <c r="AK16" s="179"/>
      <c r="AL16" s="179"/>
      <c r="AM16" s="179"/>
      <c r="AN16" s="179"/>
    </row>
    <row r="17" spans="1:18" ht="19.5" customHeight="1" x14ac:dyDescent="0.25">
      <c r="A17" s="266"/>
      <c r="B17" s="165" t="s">
        <v>78</v>
      </c>
      <c r="C17" s="190" t="s">
        <v>581</v>
      </c>
      <c r="D17" s="184" t="s">
        <v>655</v>
      </c>
      <c r="E17" s="185">
        <v>8446</v>
      </c>
      <c r="F17" s="78" t="s">
        <v>9</v>
      </c>
      <c r="G17" s="219" t="s">
        <v>650</v>
      </c>
      <c r="H17" s="175" t="s">
        <v>31</v>
      </c>
      <c r="I17" s="184" t="s">
        <v>309</v>
      </c>
      <c r="J17" s="185">
        <v>8694</v>
      </c>
      <c r="K17" s="78" t="s">
        <v>15</v>
      </c>
      <c r="L17" s="169" t="s">
        <v>369</v>
      </c>
      <c r="M17" s="188"/>
      <c r="O17" s="298"/>
      <c r="P17" s="298"/>
      <c r="Q17" s="298"/>
      <c r="R17" s="298"/>
    </row>
    <row r="18" spans="1:18" ht="19.5" customHeight="1" x14ac:dyDescent="0.25">
      <c r="A18" s="266"/>
      <c r="B18" s="165" t="s">
        <v>79</v>
      </c>
      <c r="C18" s="190" t="s">
        <v>581</v>
      </c>
      <c r="D18" s="184" t="s">
        <v>656</v>
      </c>
      <c r="E18" s="185">
        <v>8161</v>
      </c>
      <c r="F18" s="78" t="s">
        <v>9</v>
      </c>
      <c r="G18" s="219" t="s">
        <v>650</v>
      </c>
      <c r="H18" s="175" t="s">
        <v>31</v>
      </c>
      <c r="I18" s="184" t="s">
        <v>311</v>
      </c>
      <c r="J18" s="185">
        <v>8317</v>
      </c>
      <c r="K18" s="78" t="s">
        <v>15</v>
      </c>
      <c r="L18" s="169" t="s">
        <v>369</v>
      </c>
      <c r="M18" s="188"/>
    </row>
    <row r="19" spans="1:18" ht="19.5" customHeight="1" x14ac:dyDescent="0.25">
      <c r="A19" s="266"/>
      <c r="B19" s="165" t="s">
        <v>82</v>
      </c>
      <c r="C19" s="190" t="s">
        <v>581</v>
      </c>
      <c r="D19" s="184" t="s">
        <v>657</v>
      </c>
      <c r="E19" s="185">
        <v>8149</v>
      </c>
      <c r="F19" s="78" t="s">
        <v>9</v>
      </c>
      <c r="G19" s="219" t="s">
        <v>650</v>
      </c>
      <c r="H19" s="175" t="s">
        <v>31</v>
      </c>
      <c r="I19" s="184" t="s">
        <v>314</v>
      </c>
      <c r="J19" s="185">
        <v>8142</v>
      </c>
      <c r="K19" s="78" t="s">
        <v>15</v>
      </c>
      <c r="L19" s="169" t="s">
        <v>369</v>
      </c>
      <c r="M19" s="188"/>
    </row>
    <row r="20" spans="1:18" ht="19.5" customHeight="1" x14ac:dyDescent="0.25">
      <c r="A20" s="266"/>
      <c r="B20" s="165" t="s">
        <v>85</v>
      </c>
      <c r="C20" s="190" t="s">
        <v>581</v>
      </c>
      <c r="D20" s="184" t="s">
        <v>658</v>
      </c>
      <c r="E20" s="185">
        <v>8522</v>
      </c>
      <c r="F20" s="78" t="s">
        <v>9</v>
      </c>
      <c r="G20" s="219" t="s">
        <v>650</v>
      </c>
      <c r="H20" s="175" t="s">
        <v>31</v>
      </c>
      <c r="I20" s="184" t="s">
        <v>316</v>
      </c>
      <c r="J20" s="185">
        <v>8293</v>
      </c>
      <c r="K20" s="78" t="s">
        <v>15</v>
      </c>
      <c r="L20" s="169" t="s">
        <v>369</v>
      </c>
      <c r="M20" s="188"/>
      <c r="O20" s="160"/>
    </row>
    <row r="21" spans="1:18" ht="19.5" customHeight="1" x14ac:dyDescent="0.25">
      <c r="A21" s="266"/>
      <c r="B21" s="165" t="s">
        <v>88</v>
      </c>
      <c r="C21" s="190" t="s">
        <v>581</v>
      </c>
      <c r="D21" s="184" t="s">
        <v>659</v>
      </c>
      <c r="E21" s="185">
        <v>8452</v>
      </c>
      <c r="F21" s="78" t="s">
        <v>9</v>
      </c>
      <c r="G21" s="219" t="s">
        <v>650</v>
      </c>
      <c r="H21" s="175" t="s">
        <v>31</v>
      </c>
      <c r="I21" s="184" t="s">
        <v>318</v>
      </c>
      <c r="J21" s="185">
        <v>8395</v>
      </c>
      <c r="K21" s="78" t="s">
        <v>15</v>
      </c>
      <c r="L21" s="169" t="s">
        <v>369</v>
      </c>
      <c r="M21" s="188"/>
    </row>
    <row r="22" spans="1:18" ht="19.5" customHeight="1" x14ac:dyDescent="0.25">
      <c r="A22" s="266"/>
      <c r="B22" s="165" t="s">
        <v>91</v>
      </c>
      <c r="C22" s="190" t="s">
        <v>581</v>
      </c>
      <c r="D22" s="184" t="s">
        <v>660</v>
      </c>
      <c r="E22" s="185">
        <v>8114</v>
      </c>
      <c r="F22" s="78" t="s">
        <v>9</v>
      </c>
      <c r="G22" s="219" t="s">
        <v>650</v>
      </c>
      <c r="H22" s="175" t="s">
        <v>31</v>
      </c>
      <c r="I22" s="184" t="s">
        <v>320</v>
      </c>
      <c r="J22" s="185">
        <v>8271</v>
      </c>
      <c r="K22" s="78" t="s">
        <v>15</v>
      </c>
      <c r="L22" s="169" t="s">
        <v>369</v>
      </c>
      <c r="M22" s="188"/>
    </row>
    <row r="23" spans="1:18" ht="19.5" customHeight="1" x14ac:dyDescent="0.25">
      <c r="A23" s="264"/>
      <c r="B23" s="165" t="s">
        <v>95</v>
      </c>
      <c r="C23" s="169" t="s">
        <v>636</v>
      </c>
      <c r="D23" s="169" t="s">
        <v>636</v>
      </c>
      <c r="E23" s="169" t="s">
        <v>636</v>
      </c>
      <c r="F23" s="169" t="s">
        <v>636</v>
      </c>
      <c r="G23" s="169" t="s">
        <v>636</v>
      </c>
      <c r="H23" s="200"/>
      <c r="I23" s="200"/>
      <c r="J23" s="200"/>
      <c r="K23" s="200"/>
      <c r="L23" s="200"/>
      <c r="M23" s="188"/>
    </row>
    <row r="24" spans="1:18" ht="19.5" customHeight="1" x14ac:dyDescent="0.25">
      <c r="A24" s="292" t="s">
        <v>98</v>
      </c>
      <c r="B24" s="165" t="s">
        <v>99</v>
      </c>
      <c r="C24" s="175" t="s">
        <v>633</v>
      </c>
      <c r="D24" s="184" t="s">
        <v>641</v>
      </c>
      <c r="E24" s="185">
        <v>8392</v>
      </c>
      <c r="F24" s="78" t="s">
        <v>9</v>
      </c>
      <c r="G24" s="169" t="s">
        <v>636</v>
      </c>
      <c r="H24" s="219" t="s">
        <v>136</v>
      </c>
      <c r="I24" s="219" t="s">
        <v>136</v>
      </c>
      <c r="J24" s="219" t="s">
        <v>136</v>
      </c>
      <c r="K24" s="219" t="s">
        <v>136</v>
      </c>
      <c r="L24" s="219" t="s">
        <v>136</v>
      </c>
      <c r="M24" s="188"/>
    </row>
    <row r="25" spans="1:18" ht="19.5" customHeight="1" x14ac:dyDescent="0.25">
      <c r="A25" s="266"/>
      <c r="B25" s="165" t="s">
        <v>103</v>
      </c>
      <c r="C25" s="175" t="s">
        <v>633</v>
      </c>
      <c r="D25" s="184" t="s">
        <v>642</v>
      </c>
      <c r="E25" s="185">
        <v>8543</v>
      </c>
      <c r="F25" s="78" t="s">
        <v>9</v>
      </c>
      <c r="G25" s="169" t="s">
        <v>636</v>
      </c>
      <c r="H25" s="190" t="s">
        <v>49</v>
      </c>
      <c r="I25" s="184" t="s">
        <v>135</v>
      </c>
      <c r="J25" s="185">
        <v>8410</v>
      </c>
      <c r="K25" s="78" t="s">
        <v>15</v>
      </c>
      <c r="L25" s="219" t="s">
        <v>136</v>
      </c>
      <c r="M25" s="188"/>
    </row>
    <row r="26" spans="1:18" ht="19.5" customHeight="1" x14ac:dyDescent="0.25">
      <c r="A26" s="266"/>
      <c r="B26" s="165" t="s">
        <v>106</v>
      </c>
      <c r="C26" s="175" t="s">
        <v>633</v>
      </c>
      <c r="D26" s="184" t="s">
        <v>643</v>
      </c>
      <c r="E26" s="185">
        <v>8357</v>
      </c>
      <c r="F26" s="78" t="s">
        <v>9</v>
      </c>
      <c r="G26" s="169" t="s">
        <v>636</v>
      </c>
      <c r="H26" s="190" t="s">
        <v>49</v>
      </c>
      <c r="I26" s="184" t="s">
        <v>139</v>
      </c>
      <c r="J26" s="185">
        <v>8136</v>
      </c>
      <c r="K26" s="78" t="s">
        <v>15</v>
      </c>
      <c r="L26" s="219" t="s">
        <v>136</v>
      </c>
      <c r="M26" s="188"/>
    </row>
    <row r="27" spans="1:18" ht="19.5" customHeight="1" x14ac:dyDescent="0.25">
      <c r="A27" s="266"/>
      <c r="B27" s="165" t="s">
        <v>108</v>
      </c>
      <c r="C27" s="175" t="s">
        <v>633</v>
      </c>
      <c r="D27" s="184" t="s">
        <v>644</v>
      </c>
      <c r="E27" s="185">
        <v>8361</v>
      </c>
      <c r="F27" s="78" t="s">
        <v>9</v>
      </c>
      <c r="G27" s="169" t="s">
        <v>636</v>
      </c>
      <c r="H27" s="190" t="s">
        <v>49</v>
      </c>
      <c r="I27" s="184" t="s">
        <v>142</v>
      </c>
      <c r="J27" s="185">
        <v>8213</v>
      </c>
      <c r="K27" s="78" t="s">
        <v>15</v>
      </c>
      <c r="L27" s="219" t="s">
        <v>136</v>
      </c>
      <c r="M27" s="188"/>
    </row>
    <row r="28" spans="1:18" ht="19.5" customHeight="1" x14ac:dyDescent="0.25">
      <c r="A28" s="266"/>
      <c r="B28" s="165" t="s">
        <v>111</v>
      </c>
      <c r="C28" s="175" t="s">
        <v>633</v>
      </c>
      <c r="D28" s="184" t="s">
        <v>645</v>
      </c>
      <c r="E28" s="185">
        <v>8247</v>
      </c>
      <c r="F28" s="78" t="s">
        <v>9</v>
      </c>
      <c r="G28" s="169" t="s">
        <v>636</v>
      </c>
      <c r="H28" s="190" t="s">
        <v>49</v>
      </c>
      <c r="I28" s="184" t="s">
        <v>145</v>
      </c>
      <c r="J28" s="185">
        <v>8318</v>
      </c>
      <c r="K28" s="78" t="s">
        <v>15</v>
      </c>
      <c r="L28" s="219" t="s">
        <v>136</v>
      </c>
      <c r="M28" s="188"/>
    </row>
    <row r="29" spans="1:18" ht="19.5" customHeight="1" x14ac:dyDescent="0.25">
      <c r="A29" s="266"/>
      <c r="B29" s="165" t="s">
        <v>114</v>
      </c>
      <c r="C29" s="175" t="s">
        <v>633</v>
      </c>
      <c r="D29" s="184" t="s">
        <v>646</v>
      </c>
      <c r="E29" s="185">
        <v>8210</v>
      </c>
      <c r="F29" s="78" t="s">
        <v>9</v>
      </c>
      <c r="G29" s="169" t="s">
        <v>636</v>
      </c>
      <c r="H29" s="190" t="s">
        <v>49</v>
      </c>
      <c r="I29" s="184" t="s">
        <v>148</v>
      </c>
      <c r="J29" s="185">
        <v>8185</v>
      </c>
      <c r="K29" s="78" t="s">
        <v>15</v>
      </c>
      <c r="L29" s="219" t="s">
        <v>136</v>
      </c>
      <c r="M29" s="188"/>
    </row>
    <row r="30" spans="1:18" ht="19.5" customHeight="1" x14ac:dyDescent="0.25">
      <c r="A30" s="266"/>
      <c r="B30" s="165" t="s">
        <v>117</v>
      </c>
      <c r="C30" s="175" t="s">
        <v>633</v>
      </c>
      <c r="D30" s="184" t="s">
        <v>647</v>
      </c>
      <c r="E30" s="185">
        <v>8312</v>
      </c>
      <c r="F30" s="78" t="s">
        <v>9</v>
      </c>
      <c r="G30" s="169" t="s">
        <v>636</v>
      </c>
      <c r="H30" s="190" t="s">
        <v>49</v>
      </c>
      <c r="I30" s="184" t="s">
        <v>151</v>
      </c>
      <c r="J30" s="185">
        <v>8123</v>
      </c>
      <c r="K30" s="78" t="s">
        <v>15</v>
      </c>
      <c r="L30" s="219" t="s">
        <v>136</v>
      </c>
      <c r="M30" s="188"/>
    </row>
    <row r="31" spans="1:18" ht="19.5" customHeight="1" x14ac:dyDescent="0.25">
      <c r="A31" s="266"/>
      <c r="B31" s="165" t="s">
        <v>120</v>
      </c>
      <c r="C31" s="175" t="s">
        <v>633</v>
      </c>
      <c r="D31" s="184" t="s">
        <v>634</v>
      </c>
      <c r="E31" s="185">
        <v>8135</v>
      </c>
      <c r="F31" s="78" t="s">
        <v>9</v>
      </c>
      <c r="G31" s="169" t="s">
        <v>636</v>
      </c>
      <c r="H31" s="190" t="s">
        <v>49</v>
      </c>
      <c r="I31" s="184" t="s">
        <v>154</v>
      </c>
      <c r="J31" s="185">
        <v>8226</v>
      </c>
      <c r="K31" s="78" t="s">
        <v>15</v>
      </c>
      <c r="L31" s="219" t="s">
        <v>136</v>
      </c>
      <c r="M31" s="188"/>
    </row>
    <row r="32" spans="1:18" ht="19.5" customHeight="1" x14ac:dyDescent="0.25">
      <c r="A32" s="266"/>
      <c r="B32" s="165" t="s">
        <v>123</v>
      </c>
      <c r="C32" s="175" t="s">
        <v>633</v>
      </c>
      <c r="D32" s="184" t="s">
        <v>637</v>
      </c>
      <c r="E32" s="185">
        <v>8523</v>
      </c>
      <c r="F32" s="78" t="s">
        <v>9</v>
      </c>
      <c r="G32" s="169" t="s">
        <v>636</v>
      </c>
      <c r="H32" s="190" t="s">
        <v>49</v>
      </c>
      <c r="I32" s="184" t="s">
        <v>158</v>
      </c>
      <c r="J32" s="185">
        <v>8241</v>
      </c>
      <c r="K32" s="78" t="s">
        <v>15</v>
      </c>
      <c r="L32" s="219" t="s">
        <v>136</v>
      </c>
      <c r="M32" s="188"/>
    </row>
    <row r="33" spans="1:13" ht="19.5" customHeight="1" x14ac:dyDescent="0.25">
      <c r="A33" s="266"/>
      <c r="B33" s="165" t="s">
        <v>125</v>
      </c>
      <c r="C33" s="175" t="s">
        <v>633</v>
      </c>
      <c r="D33" s="184" t="s">
        <v>638</v>
      </c>
      <c r="E33" s="185">
        <v>8437</v>
      </c>
      <c r="F33" s="78" t="s">
        <v>9</v>
      </c>
      <c r="G33" s="169" t="s">
        <v>636</v>
      </c>
      <c r="H33" s="190" t="s">
        <v>49</v>
      </c>
      <c r="I33" s="184" t="s">
        <v>161</v>
      </c>
      <c r="J33" s="185">
        <v>8225</v>
      </c>
      <c r="K33" s="78" t="s">
        <v>15</v>
      </c>
      <c r="L33" s="219" t="s">
        <v>136</v>
      </c>
      <c r="M33" s="188"/>
    </row>
    <row r="34" spans="1:13" ht="19.5" customHeight="1" x14ac:dyDescent="0.25">
      <c r="A34" s="266"/>
      <c r="B34" s="165" t="s">
        <v>128</v>
      </c>
      <c r="C34" s="175" t="s">
        <v>633</v>
      </c>
      <c r="D34" s="184" t="s">
        <v>639</v>
      </c>
      <c r="E34" s="185">
        <v>8313</v>
      </c>
      <c r="F34" s="78" t="s">
        <v>9</v>
      </c>
      <c r="G34" s="169" t="s">
        <v>636</v>
      </c>
      <c r="H34" s="190" t="s">
        <v>49</v>
      </c>
      <c r="I34" s="184" t="s">
        <v>164</v>
      </c>
      <c r="J34" s="185">
        <v>8003</v>
      </c>
      <c r="K34" s="78" t="s">
        <v>15</v>
      </c>
      <c r="L34" s="219" t="s">
        <v>136</v>
      </c>
      <c r="M34" s="188"/>
    </row>
    <row r="35" spans="1:13" ht="19.5" customHeight="1" x14ac:dyDescent="0.25">
      <c r="A35" s="266"/>
      <c r="B35" s="165" t="s">
        <v>130</v>
      </c>
      <c r="C35" s="175" t="s">
        <v>633</v>
      </c>
      <c r="D35" s="184" t="s">
        <v>640</v>
      </c>
      <c r="E35" s="185">
        <v>8356</v>
      </c>
      <c r="F35" s="78" t="s">
        <v>9</v>
      </c>
      <c r="G35" s="169" t="s">
        <v>636</v>
      </c>
      <c r="H35" s="190" t="s">
        <v>49</v>
      </c>
      <c r="I35" s="184" t="s">
        <v>167</v>
      </c>
      <c r="J35" s="185">
        <v>8157</v>
      </c>
      <c r="K35" s="78" t="s">
        <v>15</v>
      </c>
      <c r="L35" s="219" t="s">
        <v>136</v>
      </c>
      <c r="M35" s="188"/>
    </row>
    <row r="36" spans="1:13" ht="19.5" customHeight="1" x14ac:dyDescent="0.25">
      <c r="A36" s="266"/>
      <c r="B36" s="165" t="s">
        <v>132</v>
      </c>
      <c r="C36" s="197"/>
      <c r="D36" s="77"/>
      <c r="E36" s="200"/>
      <c r="F36" s="205"/>
      <c r="G36" s="200"/>
      <c r="H36" s="190" t="s">
        <v>49</v>
      </c>
      <c r="I36" s="184" t="s">
        <v>171</v>
      </c>
      <c r="J36" s="185">
        <v>8177</v>
      </c>
      <c r="K36" s="78" t="s">
        <v>15</v>
      </c>
      <c r="L36" s="219" t="s">
        <v>136</v>
      </c>
      <c r="M36" s="188"/>
    </row>
    <row r="37" spans="1:13" ht="19.5" customHeight="1" x14ac:dyDescent="0.25">
      <c r="A37" s="266"/>
      <c r="B37" s="165" t="s">
        <v>137</v>
      </c>
      <c r="C37" s="200"/>
      <c r="D37" s="200"/>
      <c r="E37" s="200"/>
      <c r="F37" s="200"/>
      <c r="G37" s="200"/>
      <c r="H37" s="190" t="s">
        <v>49</v>
      </c>
      <c r="I37" s="184" t="s">
        <v>174</v>
      </c>
      <c r="J37" s="185">
        <v>8373</v>
      </c>
      <c r="K37" s="78" t="s">
        <v>15</v>
      </c>
      <c r="L37" s="219" t="s">
        <v>136</v>
      </c>
      <c r="M37" s="188"/>
    </row>
    <row r="38" spans="1:13" ht="19.5" customHeight="1" x14ac:dyDescent="0.25">
      <c r="A38" s="266"/>
      <c r="B38" s="165" t="s">
        <v>140</v>
      </c>
      <c r="C38" s="200"/>
      <c r="D38" s="200"/>
      <c r="E38" s="200"/>
      <c r="F38" s="200"/>
      <c r="G38" s="200"/>
      <c r="H38" s="197"/>
      <c r="I38" s="77"/>
      <c r="J38" s="200"/>
      <c r="K38" s="200"/>
      <c r="L38" s="200"/>
      <c r="M38" s="188"/>
    </row>
    <row r="39" spans="1:13" ht="19.5" customHeight="1" x14ac:dyDescent="0.25">
      <c r="A39" s="266"/>
      <c r="B39" s="165" t="s">
        <v>143</v>
      </c>
      <c r="C39" s="219" t="s">
        <v>323</v>
      </c>
      <c r="D39" s="219" t="s">
        <v>323</v>
      </c>
      <c r="E39" s="219" t="s">
        <v>323</v>
      </c>
      <c r="F39" s="219" t="s">
        <v>323</v>
      </c>
      <c r="G39" s="219" t="s">
        <v>323</v>
      </c>
      <c r="H39" s="169" t="s">
        <v>170</v>
      </c>
      <c r="I39" s="169" t="s">
        <v>170</v>
      </c>
      <c r="J39" s="169" t="s">
        <v>170</v>
      </c>
      <c r="K39" s="169" t="s">
        <v>170</v>
      </c>
      <c r="L39" s="169" t="s">
        <v>170</v>
      </c>
      <c r="M39" s="188"/>
    </row>
    <row r="40" spans="1:13" ht="19.5" customHeight="1" x14ac:dyDescent="0.25">
      <c r="A40" s="266"/>
      <c r="B40" s="165" t="s">
        <v>146</v>
      </c>
      <c r="C40" s="190" t="s">
        <v>46</v>
      </c>
      <c r="D40" s="184" t="s">
        <v>322</v>
      </c>
      <c r="E40" s="185">
        <v>8148</v>
      </c>
      <c r="F40" s="194" t="s">
        <v>11</v>
      </c>
      <c r="G40" s="219" t="s">
        <v>323</v>
      </c>
      <c r="H40" s="175" t="s">
        <v>40</v>
      </c>
      <c r="I40" s="184" t="s">
        <v>169</v>
      </c>
      <c r="J40" s="200">
        <v>8535</v>
      </c>
      <c r="K40" s="200" t="s">
        <v>16</v>
      </c>
      <c r="L40" s="169" t="s">
        <v>170</v>
      </c>
      <c r="M40" s="188"/>
    </row>
    <row r="41" spans="1:13" ht="19.5" customHeight="1" x14ac:dyDescent="0.25">
      <c r="A41" s="266"/>
      <c r="B41" s="165" t="s">
        <v>149</v>
      </c>
      <c r="C41" s="190" t="s">
        <v>46</v>
      </c>
      <c r="D41" s="184" t="s">
        <v>325</v>
      </c>
      <c r="E41" s="185">
        <v>8092</v>
      </c>
      <c r="F41" s="194" t="s">
        <v>11</v>
      </c>
      <c r="G41" s="219" t="s">
        <v>323</v>
      </c>
      <c r="H41" s="175" t="s">
        <v>40</v>
      </c>
      <c r="I41" s="184" t="s">
        <v>173</v>
      </c>
      <c r="J41" s="200">
        <v>8221</v>
      </c>
      <c r="K41" s="200" t="s">
        <v>16</v>
      </c>
      <c r="L41" s="169" t="s">
        <v>170</v>
      </c>
      <c r="M41" s="188"/>
    </row>
    <row r="42" spans="1:13" ht="19.5" customHeight="1" x14ac:dyDescent="0.25">
      <c r="A42" s="266"/>
      <c r="B42" s="165" t="s">
        <v>152</v>
      </c>
      <c r="C42" s="190" t="s">
        <v>46</v>
      </c>
      <c r="D42" s="184" t="s">
        <v>327</v>
      </c>
      <c r="E42" s="185">
        <v>8528</v>
      </c>
      <c r="F42" s="194" t="s">
        <v>11</v>
      </c>
      <c r="G42" s="219" t="s">
        <v>323</v>
      </c>
      <c r="H42" s="175" t="s">
        <v>40</v>
      </c>
      <c r="I42" s="184" t="s">
        <v>180</v>
      </c>
      <c r="J42" s="200">
        <v>8259</v>
      </c>
      <c r="K42" s="200" t="s">
        <v>16</v>
      </c>
      <c r="L42" s="169" t="s">
        <v>170</v>
      </c>
      <c r="M42" s="188"/>
    </row>
    <row r="43" spans="1:13" ht="19.5" customHeight="1" x14ac:dyDescent="0.25">
      <c r="A43" s="266"/>
      <c r="B43" s="165" t="s">
        <v>155</v>
      </c>
      <c r="C43" s="190" t="s">
        <v>46</v>
      </c>
      <c r="D43" s="184" t="s">
        <v>330</v>
      </c>
      <c r="E43" s="185">
        <v>8524</v>
      </c>
      <c r="F43" s="194" t="s">
        <v>11</v>
      </c>
      <c r="G43" s="219" t="s">
        <v>323</v>
      </c>
      <c r="H43" s="175" t="s">
        <v>40</v>
      </c>
      <c r="I43" s="184" t="s">
        <v>648</v>
      </c>
      <c r="J43" s="200">
        <v>8097</v>
      </c>
      <c r="K43" s="200" t="s">
        <v>16</v>
      </c>
      <c r="L43" s="169" t="s">
        <v>170</v>
      </c>
      <c r="M43" s="188"/>
    </row>
    <row r="44" spans="1:13" ht="19.5" customHeight="1" x14ac:dyDescent="0.25">
      <c r="A44" s="266"/>
      <c r="B44" s="165" t="s">
        <v>156</v>
      </c>
      <c r="C44" s="190" t="s">
        <v>46</v>
      </c>
      <c r="D44" s="184" t="s">
        <v>332</v>
      </c>
      <c r="E44" s="185">
        <v>8327</v>
      </c>
      <c r="F44" s="194" t="s">
        <v>11</v>
      </c>
      <c r="G44" s="219" t="s">
        <v>323</v>
      </c>
      <c r="H44" s="175" t="s">
        <v>40</v>
      </c>
      <c r="I44" s="184" t="s">
        <v>183</v>
      </c>
      <c r="J44" s="200">
        <v>8388</v>
      </c>
      <c r="K44" s="200" t="s">
        <v>16</v>
      </c>
      <c r="L44" s="169" t="s">
        <v>170</v>
      </c>
      <c r="M44" s="188"/>
    </row>
    <row r="45" spans="1:13" ht="19.5" customHeight="1" x14ac:dyDescent="0.25">
      <c r="A45" s="266"/>
      <c r="B45" s="165" t="s">
        <v>159</v>
      </c>
      <c r="C45" s="190" t="s">
        <v>46</v>
      </c>
      <c r="D45" s="184" t="s">
        <v>334</v>
      </c>
      <c r="E45" s="185">
        <v>8650</v>
      </c>
      <c r="F45" s="194" t="s">
        <v>11</v>
      </c>
      <c r="G45" s="219" t="s">
        <v>323</v>
      </c>
      <c r="H45" s="175" t="s">
        <v>40</v>
      </c>
      <c r="I45" s="184" t="s">
        <v>186</v>
      </c>
      <c r="J45" s="200">
        <v>8006</v>
      </c>
      <c r="K45" s="200" t="s">
        <v>16</v>
      </c>
      <c r="L45" s="169" t="s">
        <v>170</v>
      </c>
      <c r="M45" s="188"/>
    </row>
    <row r="46" spans="1:13" ht="19.5" customHeight="1" x14ac:dyDescent="0.25">
      <c r="A46" s="266"/>
      <c r="B46" s="165" t="s">
        <v>162</v>
      </c>
      <c r="C46" s="190" t="s">
        <v>46</v>
      </c>
      <c r="D46" s="184" t="s">
        <v>336</v>
      </c>
      <c r="E46" s="185">
        <v>8240</v>
      </c>
      <c r="F46" s="194" t="s">
        <v>11</v>
      </c>
      <c r="G46" s="219" t="s">
        <v>323</v>
      </c>
      <c r="H46" s="175" t="s">
        <v>40</v>
      </c>
      <c r="I46" s="184" t="s">
        <v>190</v>
      </c>
      <c r="J46" s="200">
        <v>8697</v>
      </c>
      <c r="K46" s="200" t="s">
        <v>16</v>
      </c>
      <c r="L46" s="169" t="s">
        <v>170</v>
      </c>
      <c r="M46" s="188"/>
    </row>
    <row r="47" spans="1:13" ht="19.5" customHeight="1" x14ac:dyDescent="0.25">
      <c r="A47" s="266"/>
      <c r="B47" s="165" t="s">
        <v>165</v>
      </c>
      <c r="C47" s="190" t="s">
        <v>46</v>
      </c>
      <c r="D47" s="184" t="s">
        <v>338</v>
      </c>
      <c r="E47" s="185">
        <v>8368</v>
      </c>
      <c r="F47" s="194" t="s">
        <v>11</v>
      </c>
      <c r="G47" s="219" t="s">
        <v>323</v>
      </c>
      <c r="H47" s="175" t="s">
        <v>40</v>
      </c>
      <c r="I47" s="184" t="s">
        <v>193</v>
      </c>
      <c r="J47" s="200">
        <v>8344</v>
      </c>
      <c r="K47" s="200" t="s">
        <v>16</v>
      </c>
      <c r="L47" s="169" t="s">
        <v>170</v>
      </c>
      <c r="M47" s="188"/>
    </row>
    <row r="48" spans="1:13" ht="19.5" customHeight="1" x14ac:dyDescent="0.25">
      <c r="A48" s="266"/>
      <c r="B48" s="165" t="s">
        <v>168</v>
      </c>
      <c r="C48" s="190" t="s">
        <v>46</v>
      </c>
      <c r="D48" s="184" t="s">
        <v>340</v>
      </c>
      <c r="E48" s="185">
        <v>8246</v>
      </c>
      <c r="F48" s="194" t="s">
        <v>11</v>
      </c>
      <c r="G48" s="219" t="s">
        <v>323</v>
      </c>
      <c r="H48" s="175" t="s">
        <v>40</v>
      </c>
      <c r="I48" s="184" t="s">
        <v>196</v>
      </c>
      <c r="J48" s="200">
        <v>8277</v>
      </c>
      <c r="K48" s="200" t="s">
        <v>16</v>
      </c>
      <c r="L48" s="169" t="s">
        <v>170</v>
      </c>
      <c r="M48" s="188"/>
    </row>
    <row r="49" spans="1:13" ht="19.5" customHeight="1" x14ac:dyDescent="0.25">
      <c r="A49" s="266"/>
      <c r="B49" s="165" t="s">
        <v>172</v>
      </c>
      <c r="C49" s="190" t="s">
        <v>46</v>
      </c>
      <c r="D49" s="184" t="s">
        <v>342</v>
      </c>
      <c r="E49" s="185">
        <v>8047</v>
      </c>
      <c r="F49" s="194" t="s">
        <v>11</v>
      </c>
      <c r="G49" s="219" t="s">
        <v>323</v>
      </c>
      <c r="H49" s="175" t="s">
        <v>40</v>
      </c>
      <c r="I49" s="184" t="s">
        <v>199</v>
      </c>
      <c r="J49" s="200">
        <v>8137</v>
      </c>
      <c r="K49" s="200" t="s">
        <v>16</v>
      </c>
      <c r="L49" s="169" t="s">
        <v>170</v>
      </c>
      <c r="M49" s="188"/>
    </row>
    <row r="50" spans="1:13" ht="19.5" customHeight="1" x14ac:dyDescent="0.25">
      <c r="A50" s="266"/>
      <c r="B50" s="165" t="s">
        <v>175</v>
      </c>
      <c r="C50" s="190" t="s">
        <v>46</v>
      </c>
      <c r="D50" s="184" t="s">
        <v>344</v>
      </c>
      <c r="E50" s="185">
        <v>8557</v>
      </c>
      <c r="F50" s="194" t="s">
        <v>11</v>
      </c>
      <c r="G50" s="219" t="s">
        <v>323</v>
      </c>
      <c r="H50" s="200"/>
      <c r="I50" s="200"/>
      <c r="J50" s="200"/>
      <c r="K50" s="200"/>
      <c r="L50" s="200"/>
      <c r="M50" s="188"/>
    </row>
    <row r="51" spans="1:13" ht="19.5" customHeight="1" x14ac:dyDescent="0.35">
      <c r="A51" s="266"/>
      <c r="B51" s="165" t="s">
        <v>179</v>
      </c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179"/>
    </row>
    <row r="52" spans="1:13" ht="19.5" customHeight="1" x14ac:dyDescent="0.35">
      <c r="A52" s="266"/>
      <c r="B52" s="165" t="s">
        <v>182</v>
      </c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179"/>
    </row>
    <row r="53" spans="1:13" ht="19.5" customHeight="1" x14ac:dyDescent="0.35">
      <c r="A53" s="266"/>
      <c r="B53" s="165" t="s">
        <v>185</v>
      </c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179"/>
    </row>
    <row r="54" spans="1:13" ht="19.5" customHeight="1" x14ac:dyDescent="0.35">
      <c r="A54" s="266"/>
      <c r="B54" s="165" t="s">
        <v>188</v>
      </c>
      <c r="C54" s="169" t="s">
        <v>370</v>
      </c>
      <c r="D54" s="169" t="s">
        <v>370</v>
      </c>
      <c r="E54" s="169" t="s">
        <v>370</v>
      </c>
      <c r="F54" s="169" t="s">
        <v>370</v>
      </c>
      <c r="G54" s="169" t="s">
        <v>370</v>
      </c>
      <c r="H54" s="200"/>
      <c r="I54" s="200"/>
      <c r="J54" s="200"/>
      <c r="K54" s="200"/>
      <c r="L54" s="200"/>
      <c r="M54" s="179"/>
    </row>
    <row r="55" spans="1:13" ht="19.5" customHeight="1" x14ac:dyDescent="0.35">
      <c r="A55" s="266"/>
      <c r="B55" s="165" t="s">
        <v>189</v>
      </c>
      <c r="C55" s="175" t="s">
        <v>47</v>
      </c>
      <c r="D55" s="184" t="s">
        <v>376</v>
      </c>
      <c r="E55" s="200">
        <v>8305</v>
      </c>
      <c r="F55" s="194" t="s">
        <v>11</v>
      </c>
      <c r="G55" s="169" t="s">
        <v>370</v>
      </c>
      <c r="H55" s="169" t="s">
        <v>64</v>
      </c>
      <c r="I55" s="169" t="s">
        <v>64</v>
      </c>
      <c r="J55" s="169" t="s">
        <v>64</v>
      </c>
      <c r="K55" s="169" t="s">
        <v>64</v>
      </c>
      <c r="L55" s="169" t="s">
        <v>64</v>
      </c>
      <c r="M55" s="179"/>
    </row>
    <row r="56" spans="1:13" ht="19.5" customHeight="1" x14ac:dyDescent="0.35">
      <c r="A56" s="266"/>
      <c r="B56" s="165" t="s">
        <v>192</v>
      </c>
      <c r="C56" s="175" t="s">
        <v>47</v>
      </c>
      <c r="D56" s="184" t="s">
        <v>378</v>
      </c>
      <c r="E56" s="200">
        <v>8518</v>
      </c>
      <c r="F56" s="194" t="s">
        <v>11</v>
      </c>
      <c r="G56" s="169" t="s">
        <v>370</v>
      </c>
      <c r="H56" s="175" t="s">
        <v>33</v>
      </c>
      <c r="I56" s="184" t="s">
        <v>63</v>
      </c>
      <c r="J56" s="200">
        <v>8403</v>
      </c>
      <c r="K56" s="200" t="s">
        <v>17</v>
      </c>
      <c r="L56" s="169" t="s">
        <v>64</v>
      </c>
      <c r="M56" s="179"/>
    </row>
    <row r="57" spans="1:13" ht="19.5" customHeight="1" x14ac:dyDescent="0.35">
      <c r="A57" s="266"/>
      <c r="B57" s="165" t="s">
        <v>195</v>
      </c>
      <c r="C57" s="175" t="s">
        <v>47</v>
      </c>
      <c r="D57" s="184" t="s">
        <v>380</v>
      </c>
      <c r="E57" s="200">
        <v>8529</v>
      </c>
      <c r="F57" s="194" t="s">
        <v>11</v>
      </c>
      <c r="G57" s="169" t="s">
        <v>370</v>
      </c>
      <c r="H57" s="175" t="s">
        <v>33</v>
      </c>
      <c r="I57" s="184" t="s">
        <v>68</v>
      </c>
      <c r="J57" s="200">
        <v>8164</v>
      </c>
      <c r="K57" s="200" t="s">
        <v>17</v>
      </c>
      <c r="L57" s="169" t="s">
        <v>64</v>
      </c>
      <c r="M57" s="179"/>
    </row>
    <row r="58" spans="1:13" ht="19.5" customHeight="1" x14ac:dyDescent="0.35">
      <c r="A58" s="266"/>
      <c r="B58" s="165" t="s">
        <v>198</v>
      </c>
      <c r="C58" s="175" t="s">
        <v>47</v>
      </c>
      <c r="D58" s="184" t="s">
        <v>382</v>
      </c>
      <c r="E58" s="200">
        <v>8546</v>
      </c>
      <c r="F58" s="194" t="s">
        <v>11</v>
      </c>
      <c r="G58" s="169" t="s">
        <v>370</v>
      </c>
      <c r="H58" s="175" t="s">
        <v>33</v>
      </c>
      <c r="I58" s="184" t="s">
        <v>71</v>
      </c>
      <c r="J58" s="200">
        <v>8560</v>
      </c>
      <c r="K58" s="200" t="s">
        <v>17</v>
      </c>
      <c r="L58" s="169" t="s">
        <v>64</v>
      </c>
      <c r="M58" s="179"/>
    </row>
    <row r="59" spans="1:13" ht="19.5" customHeight="1" x14ac:dyDescent="0.35">
      <c r="A59" s="266"/>
      <c r="B59" s="165" t="s">
        <v>201</v>
      </c>
      <c r="C59" s="175" t="s">
        <v>47</v>
      </c>
      <c r="D59" s="184" t="s">
        <v>384</v>
      </c>
      <c r="E59" s="200">
        <v>8216</v>
      </c>
      <c r="F59" s="194" t="s">
        <v>11</v>
      </c>
      <c r="G59" s="169" t="s">
        <v>370</v>
      </c>
      <c r="H59" s="175" t="s">
        <v>33</v>
      </c>
      <c r="I59" s="184" t="s">
        <v>74</v>
      </c>
      <c r="J59" s="200">
        <v>8385</v>
      </c>
      <c r="K59" s="200" t="s">
        <v>17</v>
      </c>
      <c r="L59" s="169" t="s">
        <v>64</v>
      </c>
      <c r="M59" s="179"/>
    </row>
    <row r="60" spans="1:13" ht="19.5" customHeight="1" x14ac:dyDescent="0.35">
      <c r="A60" s="266"/>
      <c r="B60" s="165" t="s">
        <v>205</v>
      </c>
      <c r="C60" s="175" t="s">
        <v>47</v>
      </c>
      <c r="D60" s="184" t="s">
        <v>389</v>
      </c>
      <c r="E60" s="200">
        <v>8261</v>
      </c>
      <c r="F60" s="194" t="s">
        <v>11</v>
      </c>
      <c r="G60" s="169" t="s">
        <v>370</v>
      </c>
      <c r="H60" s="175" t="s">
        <v>33</v>
      </c>
      <c r="I60" s="184" t="s">
        <v>77</v>
      </c>
      <c r="J60" s="200">
        <v>8278</v>
      </c>
      <c r="K60" s="200" t="s">
        <v>17</v>
      </c>
      <c r="L60" s="169" t="s">
        <v>64</v>
      </c>
      <c r="M60" s="179"/>
    </row>
    <row r="61" spans="1:13" ht="19.5" customHeight="1" x14ac:dyDescent="0.25">
      <c r="A61" s="266"/>
      <c r="B61" s="165" t="s">
        <v>208</v>
      </c>
      <c r="C61" s="169" t="s">
        <v>347</v>
      </c>
      <c r="D61" s="169" t="s">
        <v>347</v>
      </c>
      <c r="E61" s="169" t="s">
        <v>347</v>
      </c>
      <c r="F61" s="169" t="s">
        <v>347</v>
      </c>
      <c r="G61" s="169" t="s">
        <v>347</v>
      </c>
      <c r="H61" s="175" t="s">
        <v>33</v>
      </c>
      <c r="I61" s="184" t="s">
        <v>81</v>
      </c>
      <c r="J61" s="200">
        <v>8684</v>
      </c>
      <c r="K61" s="200" t="s">
        <v>17</v>
      </c>
      <c r="L61" s="169" t="s">
        <v>64</v>
      </c>
      <c r="M61" s="188"/>
    </row>
    <row r="62" spans="1:13" ht="19.5" customHeight="1" x14ac:dyDescent="0.25">
      <c r="A62" s="266"/>
      <c r="B62" s="165" t="s">
        <v>211</v>
      </c>
      <c r="C62" s="175" t="s">
        <v>32</v>
      </c>
      <c r="D62" s="184" t="s">
        <v>665</v>
      </c>
      <c r="E62" s="200">
        <v>8290</v>
      </c>
      <c r="F62" s="194" t="s">
        <v>11</v>
      </c>
      <c r="G62" s="169" t="s">
        <v>347</v>
      </c>
      <c r="H62" s="175" t="s">
        <v>33</v>
      </c>
      <c r="I62" s="184" t="s">
        <v>87</v>
      </c>
      <c r="J62" s="200">
        <v>8631</v>
      </c>
      <c r="K62" s="200" t="s">
        <v>17</v>
      </c>
      <c r="L62" s="169" t="s">
        <v>64</v>
      </c>
      <c r="M62" s="188"/>
    </row>
    <row r="63" spans="1:13" ht="19.5" customHeight="1" x14ac:dyDescent="0.35">
      <c r="A63" s="266"/>
      <c r="B63" s="165" t="s">
        <v>213</v>
      </c>
      <c r="C63" s="175" t="s">
        <v>32</v>
      </c>
      <c r="D63" s="184" t="s">
        <v>346</v>
      </c>
      <c r="E63" s="200">
        <v>8269</v>
      </c>
      <c r="F63" s="194" t="s">
        <v>11</v>
      </c>
      <c r="G63" s="169" t="s">
        <v>347</v>
      </c>
      <c r="H63" s="175" t="s">
        <v>33</v>
      </c>
      <c r="I63" s="184" t="s">
        <v>97</v>
      </c>
      <c r="J63" s="196">
        <v>8397</v>
      </c>
      <c r="K63" s="200" t="s">
        <v>17</v>
      </c>
      <c r="L63" s="169" t="s">
        <v>64</v>
      </c>
      <c r="M63" s="179"/>
    </row>
    <row r="64" spans="1:13" ht="19.5" customHeight="1" x14ac:dyDescent="0.35">
      <c r="A64" s="266"/>
      <c r="B64" s="165" t="s">
        <v>215</v>
      </c>
      <c r="C64" s="175" t="s">
        <v>32</v>
      </c>
      <c r="D64" s="184" t="s">
        <v>349</v>
      </c>
      <c r="E64" s="200">
        <v>8331</v>
      </c>
      <c r="F64" s="194" t="s">
        <v>11</v>
      </c>
      <c r="G64" s="169" t="s">
        <v>347</v>
      </c>
      <c r="H64" s="196"/>
      <c r="I64" s="196"/>
      <c r="J64" s="196"/>
      <c r="K64" s="196"/>
      <c r="L64" s="196"/>
      <c r="M64" s="179"/>
    </row>
    <row r="65" spans="1:13" ht="19.5" customHeight="1" x14ac:dyDescent="0.35">
      <c r="A65" s="266"/>
      <c r="B65" s="165" t="s">
        <v>217</v>
      </c>
      <c r="C65" s="175" t="s">
        <v>32</v>
      </c>
      <c r="D65" s="184" t="s">
        <v>351</v>
      </c>
      <c r="E65" s="200">
        <v>8253</v>
      </c>
      <c r="F65" s="194" t="s">
        <v>11</v>
      </c>
      <c r="G65" s="169" t="s">
        <v>347</v>
      </c>
      <c r="H65" s="196"/>
      <c r="I65" s="196"/>
      <c r="J65" s="196"/>
      <c r="K65" s="196"/>
      <c r="L65" s="196"/>
      <c r="M65" s="179"/>
    </row>
    <row r="66" spans="1:13" ht="19.5" customHeight="1" x14ac:dyDescent="0.25">
      <c r="A66" s="266"/>
      <c r="B66" s="165" t="s">
        <v>218</v>
      </c>
      <c r="C66" s="175" t="s">
        <v>32</v>
      </c>
      <c r="D66" s="184" t="s">
        <v>354</v>
      </c>
      <c r="E66" s="200">
        <v>8147</v>
      </c>
      <c r="F66" s="194" t="s">
        <v>11</v>
      </c>
      <c r="G66" s="169" t="s">
        <v>347</v>
      </c>
      <c r="H66" s="196"/>
      <c r="I66" s="196"/>
      <c r="J66" s="196"/>
      <c r="K66" s="196"/>
      <c r="L66" s="196"/>
      <c r="M66" s="188"/>
    </row>
    <row r="67" spans="1:13" ht="19.5" customHeight="1" x14ac:dyDescent="0.25">
      <c r="A67" s="266"/>
      <c r="B67" s="165" t="s">
        <v>220</v>
      </c>
      <c r="C67" s="175" t="s">
        <v>32</v>
      </c>
      <c r="D67" s="184" t="s">
        <v>356</v>
      </c>
      <c r="E67" s="200">
        <v>8214</v>
      </c>
      <c r="F67" s="194" t="s">
        <v>11</v>
      </c>
      <c r="G67" s="169" t="s">
        <v>347</v>
      </c>
      <c r="H67" s="196"/>
      <c r="I67" s="196"/>
      <c r="J67" s="196"/>
      <c r="K67" s="196"/>
      <c r="L67" s="196"/>
      <c r="M67" s="188"/>
    </row>
    <row r="68" spans="1:13" ht="19.5" customHeight="1" x14ac:dyDescent="0.25">
      <c r="A68" s="266"/>
      <c r="B68" s="165" t="s">
        <v>222</v>
      </c>
      <c r="C68" s="175" t="s">
        <v>32</v>
      </c>
      <c r="D68" s="184" t="s">
        <v>358</v>
      </c>
      <c r="E68" s="200">
        <v>8394</v>
      </c>
      <c r="F68" s="194" t="s">
        <v>11</v>
      </c>
      <c r="G68" s="169" t="s">
        <v>347</v>
      </c>
      <c r="H68" s="196"/>
      <c r="I68" s="196"/>
      <c r="J68" s="196"/>
      <c r="K68" s="196"/>
      <c r="L68" s="196"/>
      <c r="M68" s="188"/>
    </row>
    <row r="69" spans="1:13" ht="19.5" customHeight="1" x14ac:dyDescent="0.25">
      <c r="A69" s="266"/>
      <c r="B69" s="165" t="s">
        <v>224</v>
      </c>
      <c r="C69" s="175" t="s">
        <v>32</v>
      </c>
      <c r="D69" s="184" t="s">
        <v>666</v>
      </c>
      <c r="E69" s="200">
        <v>8303</v>
      </c>
      <c r="F69" s="194" t="s">
        <v>11</v>
      </c>
      <c r="G69" s="169" t="s">
        <v>347</v>
      </c>
      <c r="H69" s="196"/>
      <c r="I69" s="196"/>
      <c r="J69" s="196"/>
      <c r="K69" s="196"/>
      <c r="L69" s="196"/>
      <c r="M69" s="188"/>
    </row>
    <row r="70" spans="1:13" ht="19.5" customHeight="1" x14ac:dyDescent="0.35">
      <c r="A70" s="266"/>
      <c r="B70" s="165" t="s">
        <v>226</v>
      </c>
      <c r="C70" s="175" t="s">
        <v>32</v>
      </c>
      <c r="D70" s="184" t="s">
        <v>360</v>
      </c>
      <c r="E70" s="200">
        <v>8351</v>
      </c>
      <c r="F70" s="194" t="s">
        <v>11</v>
      </c>
      <c r="G70" s="169" t="s">
        <v>347</v>
      </c>
      <c r="H70" s="196"/>
      <c r="I70" s="196"/>
      <c r="J70" s="196"/>
      <c r="K70" s="196"/>
      <c r="L70" s="196"/>
      <c r="M70" s="179"/>
    </row>
    <row r="71" spans="1:13" ht="19.5" customHeight="1" x14ac:dyDescent="0.35">
      <c r="A71" s="266"/>
      <c r="B71" s="165" t="s">
        <v>228</v>
      </c>
      <c r="C71" s="175" t="s">
        <v>32</v>
      </c>
      <c r="D71" s="184" t="s">
        <v>362</v>
      </c>
      <c r="E71" s="200">
        <v>8309</v>
      </c>
      <c r="F71" s="194" t="s">
        <v>11</v>
      </c>
      <c r="G71" s="169" t="s">
        <v>347</v>
      </c>
      <c r="H71" s="196"/>
      <c r="I71" s="196"/>
      <c r="J71" s="196"/>
      <c r="K71" s="196"/>
      <c r="L71" s="196"/>
      <c r="M71" s="179"/>
    </row>
    <row r="72" spans="1:13" ht="19.5" customHeight="1" x14ac:dyDescent="0.35">
      <c r="A72" s="266"/>
      <c r="B72" s="165" t="s">
        <v>230</v>
      </c>
      <c r="C72" s="175" t="s">
        <v>32</v>
      </c>
      <c r="D72" s="184" t="s">
        <v>364</v>
      </c>
      <c r="E72" s="200">
        <v>8551</v>
      </c>
      <c r="F72" s="194" t="s">
        <v>11</v>
      </c>
      <c r="G72" s="169" t="s">
        <v>347</v>
      </c>
      <c r="H72" s="197"/>
      <c r="I72" s="77"/>
      <c r="J72" s="200"/>
      <c r="K72" s="205"/>
      <c r="L72" s="200"/>
      <c r="M72" s="179"/>
    </row>
    <row r="73" spans="1:13" ht="19.5" customHeight="1" x14ac:dyDescent="0.35">
      <c r="A73" s="266"/>
      <c r="B73" s="165" t="s">
        <v>231</v>
      </c>
      <c r="C73" s="175" t="s">
        <v>32</v>
      </c>
      <c r="D73" s="184" t="s">
        <v>366</v>
      </c>
      <c r="E73" s="200">
        <v>8175</v>
      </c>
      <c r="F73" s="194" t="s">
        <v>11</v>
      </c>
      <c r="G73" s="169" t="s">
        <v>347</v>
      </c>
      <c r="H73" s="197"/>
      <c r="I73" s="77"/>
      <c r="J73" s="200"/>
      <c r="K73" s="205"/>
      <c r="L73" s="200"/>
      <c r="M73" s="179"/>
    </row>
    <row r="74" spans="1:13" ht="19.5" customHeight="1" x14ac:dyDescent="0.35">
      <c r="A74" s="266"/>
      <c r="B74" s="165" t="s">
        <v>232</v>
      </c>
      <c r="C74" s="196"/>
      <c r="D74" s="196"/>
      <c r="E74" s="196"/>
      <c r="F74" s="196"/>
      <c r="G74" s="196"/>
      <c r="H74" s="197"/>
      <c r="I74" s="77"/>
      <c r="J74" s="200"/>
      <c r="K74" s="205"/>
      <c r="L74" s="200"/>
      <c r="M74" s="179"/>
    </row>
    <row r="75" spans="1:13" ht="19.5" customHeight="1" x14ac:dyDescent="0.35">
      <c r="A75" s="266"/>
      <c r="B75" s="165" t="s">
        <v>233</v>
      </c>
      <c r="C75" s="196"/>
      <c r="D75" s="196"/>
      <c r="E75" s="196"/>
      <c r="F75" s="196"/>
      <c r="G75" s="196"/>
      <c r="H75" s="197"/>
      <c r="I75" s="77"/>
      <c r="J75" s="200"/>
      <c r="K75" s="205"/>
      <c r="L75" s="200"/>
      <c r="M75" s="179"/>
    </row>
    <row r="76" spans="1:13" ht="19.5" customHeight="1" x14ac:dyDescent="0.35">
      <c r="A76" s="264"/>
      <c r="B76" s="165" t="s">
        <v>234</v>
      </c>
      <c r="C76" s="196"/>
      <c r="D76" s="196"/>
      <c r="E76" s="196"/>
      <c r="F76" s="196"/>
      <c r="G76" s="196"/>
      <c r="H76" s="197"/>
      <c r="I76" s="77"/>
      <c r="J76" s="200"/>
      <c r="K76" s="205"/>
      <c r="L76" s="200"/>
      <c r="M76" s="179"/>
    </row>
    <row r="77" spans="1:13" ht="19.5" customHeight="1" x14ac:dyDescent="0.35">
      <c r="A77" s="299" t="s">
        <v>235</v>
      </c>
      <c r="B77" s="199" t="s">
        <v>236</v>
      </c>
      <c r="C77" s="196"/>
      <c r="D77" s="196"/>
      <c r="E77" s="196"/>
      <c r="F77" s="196"/>
      <c r="G77" s="196"/>
      <c r="H77" s="197"/>
      <c r="I77" s="77"/>
      <c r="J77" s="200"/>
      <c r="K77" s="205"/>
      <c r="L77" s="200"/>
      <c r="M77" s="179"/>
    </row>
    <row r="78" spans="1:13" ht="19.5" customHeight="1" x14ac:dyDescent="0.35">
      <c r="A78" s="266"/>
      <c r="B78" s="199" t="s">
        <v>237</v>
      </c>
      <c r="C78" s="196"/>
      <c r="D78" s="196"/>
      <c r="E78" s="196"/>
      <c r="F78" s="196"/>
      <c r="G78" s="196"/>
      <c r="H78" s="197"/>
      <c r="I78" s="77"/>
      <c r="J78" s="200"/>
      <c r="K78" s="205"/>
      <c r="L78" s="200"/>
      <c r="M78" s="179"/>
    </row>
    <row r="79" spans="1:13" ht="19.5" customHeight="1" x14ac:dyDescent="0.35">
      <c r="A79" s="266"/>
      <c r="B79" s="199" t="s">
        <v>238</v>
      </c>
      <c r="C79" s="196"/>
      <c r="D79" s="196"/>
      <c r="E79" s="196"/>
      <c r="F79" s="196"/>
      <c r="G79" s="196"/>
      <c r="H79" s="197"/>
      <c r="I79" s="77"/>
      <c r="J79" s="200"/>
      <c r="K79" s="205"/>
      <c r="L79" s="200"/>
      <c r="M79" s="179"/>
    </row>
    <row r="80" spans="1:13" ht="19.5" customHeight="1" x14ac:dyDescent="0.25">
      <c r="A80" s="266"/>
      <c r="B80" s="199" t="s">
        <v>242</v>
      </c>
      <c r="C80" s="196"/>
      <c r="D80" s="196"/>
      <c r="E80" s="196"/>
      <c r="F80" s="196"/>
      <c r="G80" s="196"/>
      <c r="H80" s="197"/>
      <c r="I80" s="77"/>
      <c r="J80" s="200"/>
      <c r="K80" s="205"/>
      <c r="L80" s="200"/>
      <c r="M80" s="188"/>
    </row>
    <row r="81" spans="1:13" ht="19.5" customHeight="1" x14ac:dyDescent="0.25">
      <c r="A81" s="266"/>
      <c r="B81" s="199" t="s">
        <v>244</v>
      </c>
      <c r="C81" s="196"/>
      <c r="D81" s="196"/>
      <c r="E81" s="196"/>
      <c r="F81" s="196"/>
      <c r="G81" s="196"/>
      <c r="H81" s="197"/>
      <c r="I81" s="77"/>
      <c r="J81" s="200"/>
      <c r="K81" s="205"/>
      <c r="L81" s="200"/>
      <c r="M81" s="188"/>
    </row>
    <row r="82" spans="1:13" ht="19.5" customHeight="1" x14ac:dyDescent="0.25">
      <c r="A82" s="266"/>
      <c r="B82" s="199" t="s">
        <v>246</v>
      </c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188"/>
    </row>
    <row r="83" spans="1:13" ht="19.5" customHeight="1" x14ac:dyDescent="0.35">
      <c r="A83" s="266"/>
      <c r="B83" s="199" t="s">
        <v>247</v>
      </c>
      <c r="C83" s="218" t="s">
        <v>687</v>
      </c>
      <c r="D83" s="77" t="s">
        <v>576</v>
      </c>
      <c r="E83" s="202">
        <v>8145</v>
      </c>
      <c r="F83" s="200" t="s">
        <v>249</v>
      </c>
      <c r="G83" s="200"/>
      <c r="H83" s="197"/>
      <c r="I83" s="77"/>
      <c r="J83" s="200"/>
      <c r="K83" s="205"/>
      <c r="L83" s="200"/>
      <c r="M83" s="188"/>
    </row>
    <row r="84" spans="1:13" ht="19.5" customHeight="1" x14ac:dyDescent="0.35">
      <c r="A84" s="266"/>
      <c r="B84" s="199" t="s">
        <v>250</v>
      </c>
      <c r="C84" s="218" t="s">
        <v>687</v>
      </c>
      <c r="D84" s="77" t="s">
        <v>579</v>
      </c>
      <c r="E84" s="202">
        <v>8010</v>
      </c>
      <c r="F84" s="200" t="s">
        <v>249</v>
      </c>
      <c r="G84" s="200"/>
      <c r="H84" s="196"/>
      <c r="I84" s="196"/>
      <c r="J84" s="196"/>
      <c r="K84" s="196"/>
      <c r="L84" s="196"/>
      <c r="M84" s="188"/>
    </row>
    <row r="85" spans="1:13" ht="19.5" customHeight="1" x14ac:dyDescent="0.35">
      <c r="A85" s="266"/>
      <c r="B85" s="199" t="s">
        <v>252</v>
      </c>
      <c r="C85" s="218" t="s">
        <v>687</v>
      </c>
      <c r="D85" s="77" t="s">
        <v>59</v>
      </c>
      <c r="E85" s="224">
        <v>8423</v>
      </c>
      <c r="F85" s="200" t="s">
        <v>254</v>
      </c>
      <c r="G85" s="200"/>
      <c r="H85" s="196"/>
      <c r="I85" s="196"/>
      <c r="J85" s="196"/>
      <c r="K85" s="196"/>
      <c r="L85" s="196"/>
      <c r="M85" s="188"/>
    </row>
    <row r="86" spans="1:13" ht="19.5" customHeight="1" x14ac:dyDescent="0.35">
      <c r="A86" s="266"/>
      <c r="B86" s="199" t="s">
        <v>255</v>
      </c>
      <c r="C86" s="218" t="s">
        <v>687</v>
      </c>
      <c r="D86" s="77" t="s">
        <v>42</v>
      </c>
      <c r="E86" s="200">
        <v>8339</v>
      </c>
      <c r="F86" s="185" t="s">
        <v>241</v>
      </c>
      <c r="G86" s="200"/>
      <c r="H86" s="196"/>
      <c r="I86" s="196"/>
      <c r="J86" s="196"/>
      <c r="K86" s="196"/>
      <c r="L86" s="196"/>
      <c r="M86" s="188"/>
    </row>
    <row r="87" spans="1:13" ht="19.5" customHeight="1" x14ac:dyDescent="0.35">
      <c r="A87" s="266"/>
      <c r="B87" s="199" t="s">
        <v>256</v>
      </c>
      <c r="C87" s="218" t="s">
        <v>687</v>
      </c>
      <c r="D87" s="77" t="s">
        <v>54</v>
      </c>
      <c r="E87" s="200">
        <v>8107</v>
      </c>
      <c r="F87" s="185" t="s">
        <v>241</v>
      </c>
      <c r="G87" s="200"/>
      <c r="H87" s="196"/>
      <c r="I87" s="196"/>
      <c r="J87" s="196"/>
      <c r="K87" s="196"/>
      <c r="L87" s="196"/>
      <c r="M87" s="188"/>
    </row>
    <row r="88" spans="1:13" ht="19.5" customHeight="1" x14ac:dyDescent="0.35">
      <c r="A88" s="266"/>
      <c r="B88" s="199" t="s">
        <v>257</v>
      </c>
      <c r="C88" s="218" t="s">
        <v>687</v>
      </c>
      <c r="D88" s="77" t="s">
        <v>57</v>
      </c>
      <c r="E88" s="200">
        <v>8310</v>
      </c>
      <c r="F88" s="185" t="s">
        <v>241</v>
      </c>
      <c r="G88" s="200"/>
      <c r="H88" s="196"/>
      <c r="I88" s="196"/>
      <c r="J88" s="196"/>
      <c r="K88" s="196"/>
      <c r="L88" s="196"/>
      <c r="M88" s="188"/>
    </row>
    <row r="89" spans="1:13" ht="19.5" customHeight="1" x14ac:dyDescent="0.35">
      <c r="A89" s="266"/>
      <c r="B89" s="199" t="s">
        <v>258</v>
      </c>
      <c r="C89" s="201"/>
      <c r="D89" s="77"/>
      <c r="E89" s="202"/>
      <c r="F89" s="78"/>
      <c r="G89" s="200"/>
      <c r="H89" s="196"/>
      <c r="I89" s="196"/>
      <c r="J89" s="196"/>
      <c r="K89" s="196"/>
      <c r="L89" s="196"/>
      <c r="M89" s="188"/>
    </row>
    <row r="90" spans="1:13" ht="19.5" customHeight="1" x14ac:dyDescent="0.35">
      <c r="A90" s="266"/>
      <c r="B90" s="199" t="s">
        <v>259</v>
      </c>
      <c r="C90" s="201"/>
      <c r="D90" s="77"/>
      <c r="E90" s="202"/>
      <c r="F90" s="78"/>
      <c r="G90" s="200"/>
      <c r="H90" s="196"/>
      <c r="I90" s="196"/>
      <c r="J90" s="196"/>
      <c r="K90" s="196"/>
      <c r="L90" s="196"/>
      <c r="M90" s="188"/>
    </row>
    <row r="91" spans="1:13" ht="19.5" customHeight="1" x14ac:dyDescent="0.25">
      <c r="A91" s="266"/>
      <c r="B91" s="199" t="s">
        <v>260</v>
      </c>
      <c r="C91" s="197"/>
      <c r="D91" s="77"/>
      <c r="E91" s="200"/>
      <c r="F91" s="200"/>
      <c r="G91" s="200"/>
      <c r="H91" s="196"/>
      <c r="I91" s="196"/>
      <c r="J91" s="196"/>
      <c r="K91" s="196"/>
      <c r="L91" s="196"/>
      <c r="M91" s="188"/>
    </row>
    <row r="92" spans="1:13" ht="19.5" customHeight="1" x14ac:dyDescent="0.25">
      <c r="A92" s="266"/>
      <c r="B92" s="199" t="s">
        <v>261</v>
      </c>
      <c r="C92" s="197"/>
      <c r="D92" s="77"/>
      <c r="E92" s="200"/>
      <c r="F92" s="200"/>
      <c r="G92" s="200"/>
      <c r="H92" s="196"/>
      <c r="I92" s="196"/>
      <c r="J92" s="196"/>
      <c r="K92" s="196"/>
      <c r="L92" s="196"/>
      <c r="M92" s="188"/>
    </row>
    <row r="93" spans="1:13" ht="19.5" customHeight="1" x14ac:dyDescent="0.25">
      <c r="A93" s="266"/>
      <c r="B93" s="199" t="s">
        <v>262</v>
      </c>
      <c r="C93" s="197"/>
      <c r="D93" s="77"/>
      <c r="E93" s="200"/>
      <c r="F93" s="200"/>
      <c r="G93" s="200"/>
      <c r="H93" s="196"/>
      <c r="I93" s="196"/>
      <c r="J93" s="196"/>
      <c r="K93" s="196"/>
      <c r="L93" s="196"/>
      <c r="M93" s="188"/>
    </row>
    <row r="94" spans="1:13" ht="19.5" customHeight="1" x14ac:dyDescent="0.25">
      <c r="A94" s="266"/>
      <c r="B94" s="199" t="s">
        <v>263</v>
      </c>
      <c r="C94" s="197"/>
      <c r="D94" s="77"/>
      <c r="E94" s="200"/>
      <c r="F94" s="200"/>
      <c r="G94" s="200"/>
      <c r="H94" s="196"/>
      <c r="I94" s="196"/>
      <c r="J94" s="196"/>
      <c r="K94" s="196"/>
      <c r="L94" s="196"/>
      <c r="M94" s="188"/>
    </row>
    <row r="95" spans="1:13" ht="19.5" customHeight="1" x14ac:dyDescent="0.25">
      <c r="A95" s="266"/>
      <c r="B95" s="199" t="s">
        <v>264</v>
      </c>
      <c r="C95" s="197"/>
      <c r="D95" s="77"/>
      <c r="E95" s="200"/>
      <c r="F95" s="200"/>
      <c r="G95" s="200"/>
      <c r="H95" s="196"/>
      <c r="I95" s="196"/>
      <c r="J95" s="196"/>
      <c r="K95" s="196"/>
      <c r="L95" s="196"/>
      <c r="M95" s="188"/>
    </row>
    <row r="96" spans="1:13" ht="19.5" customHeight="1" x14ac:dyDescent="0.25">
      <c r="A96" s="266"/>
      <c r="B96" s="199" t="s">
        <v>265</v>
      </c>
      <c r="C96" s="197"/>
      <c r="D96" s="77"/>
      <c r="E96" s="200"/>
      <c r="F96" s="200"/>
      <c r="G96" s="200"/>
      <c r="H96" s="196"/>
      <c r="I96" s="196"/>
      <c r="J96" s="196"/>
      <c r="K96" s="196"/>
      <c r="L96" s="196"/>
      <c r="M96" s="188"/>
    </row>
    <row r="97" spans="1:13" ht="19.5" customHeight="1" x14ac:dyDescent="0.35">
      <c r="A97" s="264"/>
      <c r="B97" s="199" t="s">
        <v>266</v>
      </c>
      <c r="C97" s="201"/>
      <c r="D97" s="77"/>
      <c r="E97" s="202"/>
      <c r="F97" s="78"/>
      <c r="G97" s="200"/>
      <c r="H97" s="196"/>
      <c r="I97" s="196"/>
      <c r="J97" s="196"/>
      <c r="K97" s="196"/>
      <c r="L97" s="196"/>
      <c r="M97" s="188"/>
    </row>
    <row r="98" spans="1:13" ht="19.5" customHeight="1" x14ac:dyDescent="0.25">
      <c r="A98" s="203"/>
      <c r="B98" s="304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162"/>
      <c r="M98" s="188"/>
    </row>
    <row r="99" spans="1:13" ht="19.5" customHeight="1" x14ac:dyDescent="0.25">
      <c r="A99" s="292" t="s">
        <v>98</v>
      </c>
      <c r="B99" s="204" t="s">
        <v>268</v>
      </c>
      <c r="C99" s="293"/>
      <c r="D99" s="268"/>
      <c r="E99" s="268"/>
      <c r="F99" s="268"/>
      <c r="G99" s="268"/>
      <c r="H99" s="268"/>
      <c r="I99" s="268"/>
      <c r="J99" s="268"/>
      <c r="K99" s="268"/>
      <c r="L99" s="269"/>
      <c r="M99" s="188"/>
    </row>
    <row r="100" spans="1:13" ht="19.5" customHeight="1" x14ac:dyDescent="0.25">
      <c r="A100" s="266"/>
      <c r="B100" s="204" t="s">
        <v>269</v>
      </c>
      <c r="C100" s="270"/>
      <c r="D100" s="294"/>
      <c r="E100" s="294"/>
      <c r="F100" s="294"/>
      <c r="G100" s="294"/>
      <c r="H100" s="294"/>
      <c r="I100" s="294"/>
      <c r="J100" s="294"/>
      <c r="K100" s="294"/>
      <c r="L100" s="272"/>
      <c r="M100" s="188"/>
    </row>
    <row r="101" spans="1:13" ht="19.5" customHeight="1" x14ac:dyDescent="0.25">
      <c r="A101" s="266"/>
      <c r="B101" s="204" t="s">
        <v>270</v>
      </c>
      <c r="C101" s="270"/>
      <c r="D101" s="294"/>
      <c r="E101" s="294"/>
      <c r="F101" s="294"/>
      <c r="G101" s="294"/>
      <c r="H101" s="294"/>
      <c r="I101" s="294"/>
      <c r="J101" s="294"/>
      <c r="K101" s="294"/>
      <c r="L101" s="272"/>
      <c r="M101" s="188"/>
    </row>
    <row r="102" spans="1:13" ht="19.5" customHeight="1" x14ac:dyDescent="0.25">
      <c r="A102" s="266"/>
      <c r="B102" s="204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188"/>
    </row>
    <row r="103" spans="1:13" ht="19.5" customHeight="1" x14ac:dyDescent="0.25">
      <c r="A103" s="266"/>
      <c r="B103" s="204" t="s">
        <v>272</v>
      </c>
      <c r="C103" s="225" t="s">
        <v>93</v>
      </c>
      <c r="D103" s="225" t="s">
        <v>93</v>
      </c>
      <c r="E103" s="225" t="s">
        <v>93</v>
      </c>
      <c r="F103" s="225" t="s">
        <v>93</v>
      </c>
      <c r="G103" s="225" t="s">
        <v>93</v>
      </c>
      <c r="H103" s="196"/>
      <c r="I103" s="196"/>
      <c r="J103" s="196"/>
      <c r="K103" s="196"/>
      <c r="L103" s="206"/>
      <c r="M103" s="188"/>
    </row>
    <row r="104" spans="1:13" ht="19.5" customHeight="1" x14ac:dyDescent="0.25">
      <c r="A104" s="266"/>
      <c r="B104" s="204" t="s">
        <v>276</v>
      </c>
      <c r="C104" s="175" t="s">
        <v>44</v>
      </c>
      <c r="D104" s="184" t="s">
        <v>92</v>
      </c>
      <c r="E104" s="200">
        <v>8363</v>
      </c>
      <c r="F104" s="194" t="s">
        <v>13</v>
      </c>
      <c r="G104" s="225" t="s">
        <v>93</v>
      </c>
      <c r="H104" s="196"/>
      <c r="I104" s="196"/>
      <c r="J104" s="196"/>
      <c r="K104" s="196"/>
      <c r="L104" s="206"/>
      <c r="M104" s="188"/>
    </row>
    <row r="105" spans="1:13" ht="19.5" customHeight="1" x14ac:dyDescent="0.25">
      <c r="A105" s="266"/>
      <c r="B105" s="204" t="s">
        <v>278</v>
      </c>
      <c r="C105" s="175" t="s">
        <v>44</v>
      </c>
      <c r="D105" s="184" t="s">
        <v>96</v>
      </c>
      <c r="E105" s="200">
        <v>8517</v>
      </c>
      <c r="F105" s="194" t="s">
        <v>13</v>
      </c>
      <c r="G105" s="225" t="s">
        <v>93</v>
      </c>
      <c r="H105" s="196"/>
      <c r="I105" s="196"/>
      <c r="J105" s="196"/>
      <c r="K105" s="196"/>
      <c r="L105" s="206"/>
      <c r="M105" s="188"/>
    </row>
    <row r="106" spans="1:13" ht="19.5" customHeight="1" x14ac:dyDescent="0.35">
      <c r="A106" s="266"/>
      <c r="B106" s="204" t="s">
        <v>280</v>
      </c>
      <c r="C106" s="175" t="s">
        <v>44</v>
      </c>
      <c r="D106" s="184" t="s">
        <v>100</v>
      </c>
      <c r="E106" s="200">
        <v>8539</v>
      </c>
      <c r="F106" s="194" t="s">
        <v>13</v>
      </c>
      <c r="G106" s="225" t="s">
        <v>93</v>
      </c>
      <c r="H106" s="196"/>
      <c r="I106" s="196"/>
      <c r="J106" s="196"/>
      <c r="K106" s="196"/>
      <c r="L106" s="206"/>
      <c r="M106" s="179"/>
    </row>
    <row r="107" spans="1:13" ht="19.5" customHeight="1" x14ac:dyDescent="0.35">
      <c r="A107" s="266"/>
      <c r="B107" s="204" t="s">
        <v>282</v>
      </c>
      <c r="C107" s="175" t="s">
        <v>44</v>
      </c>
      <c r="D107" s="184" t="s">
        <v>104</v>
      </c>
      <c r="E107" s="200">
        <v>8251</v>
      </c>
      <c r="F107" s="194" t="s">
        <v>13</v>
      </c>
      <c r="G107" s="225" t="s">
        <v>93</v>
      </c>
      <c r="H107" s="196"/>
      <c r="I107" s="196"/>
      <c r="J107" s="196"/>
      <c r="K107" s="196"/>
      <c r="L107" s="206"/>
      <c r="M107" s="179"/>
    </row>
    <row r="108" spans="1:13" ht="19.5" customHeight="1" x14ac:dyDescent="0.35">
      <c r="A108" s="266"/>
      <c r="B108" s="204" t="s">
        <v>284</v>
      </c>
      <c r="C108" s="175" t="s">
        <v>44</v>
      </c>
      <c r="D108" s="184" t="s">
        <v>109</v>
      </c>
      <c r="E108" s="200">
        <v>8447</v>
      </c>
      <c r="F108" s="194" t="s">
        <v>13</v>
      </c>
      <c r="G108" s="225" t="s">
        <v>93</v>
      </c>
      <c r="H108" s="196"/>
      <c r="I108" s="196"/>
      <c r="J108" s="196"/>
      <c r="K108" s="196"/>
      <c r="L108" s="206"/>
      <c r="M108" s="179"/>
    </row>
    <row r="109" spans="1:13" ht="19.5" customHeight="1" x14ac:dyDescent="0.35">
      <c r="A109" s="266"/>
      <c r="B109" s="204" t="s">
        <v>286</v>
      </c>
      <c r="C109" s="175" t="s">
        <v>44</v>
      </c>
      <c r="D109" s="184" t="s">
        <v>112</v>
      </c>
      <c r="E109" s="200">
        <v>8680</v>
      </c>
      <c r="F109" s="194" t="s">
        <v>13</v>
      </c>
      <c r="G109" s="225" t="s">
        <v>93</v>
      </c>
      <c r="H109" s="196"/>
      <c r="I109" s="196"/>
      <c r="J109" s="196"/>
      <c r="K109" s="196"/>
      <c r="L109" s="206"/>
      <c r="M109" s="179"/>
    </row>
    <row r="110" spans="1:13" ht="19.5" customHeight="1" x14ac:dyDescent="0.35">
      <c r="A110" s="266"/>
      <c r="B110" s="204" t="s">
        <v>288</v>
      </c>
      <c r="C110" s="175" t="s">
        <v>44</v>
      </c>
      <c r="D110" s="184" t="s">
        <v>115</v>
      </c>
      <c r="E110" s="200">
        <v>8133</v>
      </c>
      <c r="F110" s="194" t="s">
        <v>13</v>
      </c>
      <c r="G110" s="225" t="s">
        <v>93</v>
      </c>
      <c r="H110" s="196"/>
      <c r="I110" s="196"/>
      <c r="J110" s="196"/>
      <c r="K110" s="196"/>
      <c r="L110" s="206"/>
      <c r="M110" s="179"/>
    </row>
    <row r="111" spans="1:13" s="160" customFormat="1" ht="19.5" customHeight="1" x14ac:dyDescent="0.25">
      <c r="A111" s="266"/>
      <c r="B111" s="204" t="s">
        <v>289</v>
      </c>
      <c r="C111" s="175" t="s">
        <v>44</v>
      </c>
      <c r="D111" s="184" t="s">
        <v>118</v>
      </c>
      <c r="E111" s="200">
        <v>8195</v>
      </c>
      <c r="F111" s="194" t="s">
        <v>13</v>
      </c>
      <c r="G111" s="225" t="s">
        <v>93</v>
      </c>
      <c r="H111" s="196"/>
      <c r="I111" s="196"/>
      <c r="J111" s="196"/>
      <c r="K111" s="196"/>
      <c r="L111" s="206"/>
      <c r="M111" s="207"/>
    </row>
    <row r="112" spans="1:13" s="160" customFormat="1" ht="19.5" customHeight="1" x14ac:dyDescent="0.25">
      <c r="A112" s="266"/>
      <c r="B112" s="204" t="s">
        <v>291</v>
      </c>
      <c r="C112" s="175" t="s">
        <v>44</v>
      </c>
      <c r="D112" s="184" t="s">
        <v>121</v>
      </c>
      <c r="E112" s="200">
        <v>8622</v>
      </c>
      <c r="F112" s="194" t="s">
        <v>13</v>
      </c>
      <c r="G112" s="225" t="s">
        <v>93</v>
      </c>
      <c r="H112" s="196"/>
      <c r="I112" s="196"/>
      <c r="J112" s="196"/>
      <c r="K112" s="196"/>
      <c r="L112" s="206"/>
      <c r="M112" s="207"/>
    </row>
    <row r="113" spans="1:12" s="160" customFormat="1" ht="19.5" customHeight="1" x14ac:dyDescent="0.25">
      <c r="A113" s="266"/>
      <c r="B113" s="204" t="s">
        <v>293</v>
      </c>
      <c r="C113" s="175" t="s">
        <v>44</v>
      </c>
      <c r="D113" s="184" t="s">
        <v>126</v>
      </c>
      <c r="E113" s="200">
        <v>8311</v>
      </c>
      <c r="F113" s="194" t="s">
        <v>13</v>
      </c>
      <c r="G113" s="225" t="s">
        <v>93</v>
      </c>
      <c r="H113" s="196"/>
      <c r="I113" s="196"/>
      <c r="J113" s="196"/>
      <c r="K113" s="196"/>
      <c r="L113" s="206"/>
    </row>
    <row r="114" spans="1:12" s="160" customFormat="1" ht="19.5" customHeight="1" x14ac:dyDescent="0.25">
      <c r="A114" s="266"/>
      <c r="B114" s="204" t="s">
        <v>295</v>
      </c>
      <c r="C114" s="197"/>
      <c r="D114" s="77"/>
      <c r="E114" s="200"/>
      <c r="F114" s="205"/>
      <c r="G114" s="200"/>
      <c r="H114" s="196"/>
      <c r="I114" s="196"/>
      <c r="J114" s="196"/>
      <c r="K114" s="196"/>
      <c r="L114" s="206"/>
    </row>
    <row r="115" spans="1:12" s="160" customFormat="1" ht="19.5" customHeight="1" x14ac:dyDescent="0.25">
      <c r="A115" s="266"/>
      <c r="B115" s="204" t="s">
        <v>297</v>
      </c>
      <c r="C115" s="216" t="s">
        <v>620</v>
      </c>
      <c r="D115" s="216" t="s">
        <v>620</v>
      </c>
      <c r="E115" s="216" t="s">
        <v>620</v>
      </c>
      <c r="F115" s="216" t="s">
        <v>620</v>
      </c>
      <c r="G115" s="216" t="s">
        <v>620</v>
      </c>
      <c r="H115" s="196"/>
      <c r="I115" s="196"/>
      <c r="J115" s="196"/>
      <c r="K115" s="196"/>
      <c r="L115" s="162"/>
    </row>
    <row r="116" spans="1:12" s="160" customFormat="1" ht="19.5" customHeight="1" x14ac:dyDescent="0.25">
      <c r="A116" s="266"/>
      <c r="B116" s="204" t="s">
        <v>300</v>
      </c>
      <c r="C116" s="190" t="s">
        <v>609</v>
      </c>
      <c r="D116" s="184" t="s">
        <v>613</v>
      </c>
      <c r="E116" s="200">
        <v>8688</v>
      </c>
      <c r="F116" s="194" t="s">
        <v>13</v>
      </c>
      <c r="G116" s="216" t="s">
        <v>620</v>
      </c>
      <c r="H116" s="196"/>
      <c r="I116" s="196"/>
      <c r="J116" s="196"/>
      <c r="K116" s="196"/>
      <c r="L116" s="162"/>
    </row>
    <row r="117" spans="1:12" s="160" customFormat="1" ht="19.5" customHeight="1" x14ac:dyDescent="0.25">
      <c r="A117" s="266"/>
      <c r="B117" s="204" t="s">
        <v>302</v>
      </c>
      <c r="C117" s="190" t="s">
        <v>609</v>
      </c>
      <c r="D117" s="184" t="s">
        <v>616</v>
      </c>
      <c r="E117" s="200">
        <v>8636</v>
      </c>
      <c r="F117" s="194" t="s">
        <v>13</v>
      </c>
      <c r="G117" s="216" t="s">
        <v>620</v>
      </c>
      <c r="H117" s="196"/>
      <c r="I117" s="196"/>
      <c r="J117" s="196"/>
      <c r="K117" s="196"/>
      <c r="L117" s="162"/>
    </row>
    <row r="118" spans="1:12" s="160" customFormat="1" ht="19.5" customHeight="1" x14ac:dyDescent="0.25">
      <c r="A118" s="266"/>
      <c r="B118" s="204" t="s">
        <v>304</v>
      </c>
      <c r="C118" s="190" t="s">
        <v>609</v>
      </c>
      <c r="D118" s="184" t="s">
        <v>618</v>
      </c>
      <c r="E118" s="200">
        <v>8429</v>
      </c>
      <c r="F118" s="194" t="s">
        <v>13</v>
      </c>
      <c r="G118" s="216" t="s">
        <v>620</v>
      </c>
      <c r="H118" s="196"/>
      <c r="I118" s="196"/>
      <c r="J118" s="196"/>
      <c r="K118" s="196"/>
      <c r="L118" s="162"/>
    </row>
    <row r="119" spans="1:12" s="160" customFormat="1" ht="19.5" customHeight="1" x14ac:dyDescent="0.25">
      <c r="A119" s="266"/>
      <c r="B119" s="204" t="s">
        <v>306</v>
      </c>
      <c r="C119" s="190" t="s">
        <v>29</v>
      </c>
      <c r="D119" s="184" t="s">
        <v>292</v>
      </c>
      <c r="E119" s="185">
        <v>8228</v>
      </c>
      <c r="F119" s="194" t="s">
        <v>13</v>
      </c>
      <c r="G119" s="216" t="s">
        <v>620</v>
      </c>
      <c r="H119" s="196"/>
      <c r="I119" s="196"/>
      <c r="J119" s="196"/>
      <c r="K119" s="196"/>
      <c r="L119" s="162"/>
    </row>
    <row r="120" spans="1:12" s="160" customFormat="1" ht="19.5" customHeight="1" x14ac:dyDescent="0.25">
      <c r="A120" s="266"/>
      <c r="B120" s="204" t="s">
        <v>308</v>
      </c>
      <c r="C120" s="190" t="s">
        <v>588</v>
      </c>
      <c r="D120" s="184" t="s">
        <v>621</v>
      </c>
      <c r="E120" s="185">
        <v>8267</v>
      </c>
      <c r="F120" s="194" t="s">
        <v>13</v>
      </c>
      <c r="G120" s="216" t="s">
        <v>620</v>
      </c>
      <c r="H120" s="196"/>
      <c r="I120" s="196"/>
      <c r="J120" s="196"/>
      <c r="K120" s="196"/>
      <c r="L120" s="162"/>
    </row>
    <row r="121" spans="1:12" s="160" customFormat="1" ht="19.5" customHeight="1" x14ac:dyDescent="0.25">
      <c r="A121" s="266"/>
      <c r="B121" s="204" t="s">
        <v>310</v>
      </c>
      <c r="C121" s="190" t="s">
        <v>588</v>
      </c>
      <c r="D121" s="184" t="s">
        <v>623</v>
      </c>
      <c r="E121" s="185">
        <v>8167</v>
      </c>
      <c r="F121" s="194" t="s">
        <v>13</v>
      </c>
      <c r="G121" s="216" t="s">
        <v>620</v>
      </c>
      <c r="H121" s="196"/>
      <c r="I121" s="196"/>
      <c r="J121" s="196"/>
      <c r="K121" s="196"/>
      <c r="L121" s="162"/>
    </row>
    <row r="122" spans="1:12" s="160" customFormat="1" ht="19.5" customHeight="1" x14ac:dyDescent="0.25">
      <c r="A122" s="266"/>
      <c r="B122" s="204" t="s">
        <v>312</v>
      </c>
      <c r="C122" s="190" t="s">
        <v>588</v>
      </c>
      <c r="D122" s="184" t="s">
        <v>624</v>
      </c>
      <c r="E122" s="185">
        <v>8108</v>
      </c>
      <c r="F122" s="194" t="s">
        <v>13</v>
      </c>
      <c r="G122" s="216" t="s">
        <v>620</v>
      </c>
      <c r="H122" s="196"/>
      <c r="I122" s="196"/>
      <c r="J122" s="196"/>
      <c r="K122" s="196"/>
      <c r="L122" s="162"/>
    </row>
    <row r="123" spans="1:12" s="160" customFormat="1" ht="19.5" customHeight="1" x14ac:dyDescent="0.25">
      <c r="A123" s="266"/>
      <c r="B123" s="204" t="s">
        <v>313</v>
      </c>
      <c r="C123" s="190" t="s">
        <v>588</v>
      </c>
      <c r="D123" s="184" t="s">
        <v>625</v>
      </c>
      <c r="E123" s="185">
        <v>8232</v>
      </c>
      <c r="F123" s="194" t="s">
        <v>13</v>
      </c>
      <c r="G123" s="216" t="s">
        <v>620</v>
      </c>
      <c r="H123" s="196"/>
      <c r="I123" s="196"/>
      <c r="J123" s="196"/>
      <c r="K123" s="196"/>
      <c r="L123" s="162"/>
    </row>
    <row r="124" spans="1:12" s="160" customFormat="1" ht="19.5" customHeight="1" x14ac:dyDescent="0.25">
      <c r="A124" s="266"/>
      <c r="B124" s="204" t="s">
        <v>315</v>
      </c>
      <c r="C124" s="190" t="s">
        <v>588</v>
      </c>
      <c r="D124" s="184" t="s">
        <v>627</v>
      </c>
      <c r="E124" s="185">
        <v>8376</v>
      </c>
      <c r="F124" s="194" t="s">
        <v>13</v>
      </c>
      <c r="G124" s="216" t="s">
        <v>620</v>
      </c>
      <c r="H124" s="196"/>
      <c r="I124" s="196"/>
      <c r="J124" s="196"/>
      <c r="K124" s="196"/>
      <c r="L124" s="162"/>
    </row>
    <row r="125" spans="1:12" s="160" customFormat="1" ht="19.5" customHeight="1" x14ac:dyDescent="0.25">
      <c r="A125" s="266"/>
      <c r="B125" s="204" t="s">
        <v>317</v>
      </c>
      <c r="C125" s="197"/>
      <c r="D125" s="77"/>
      <c r="E125" s="200"/>
      <c r="F125" s="205"/>
      <c r="G125" s="200"/>
      <c r="H125" s="196"/>
      <c r="I125" s="196"/>
      <c r="J125" s="196"/>
      <c r="K125" s="196"/>
      <c r="L125" s="162"/>
    </row>
    <row r="126" spans="1:12" s="160" customFormat="1" ht="19.5" customHeight="1" x14ac:dyDescent="0.25">
      <c r="A126" s="266"/>
      <c r="B126" s="204" t="s">
        <v>319</v>
      </c>
      <c r="C126" s="216" t="s">
        <v>497</v>
      </c>
      <c r="D126" s="216" t="s">
        <v>497</v>
      </c>
      <c r="E126" s="216" t="s">
        <v>497</v>
      </c>
      <c r="F126" s="216" t="s">
        <v>497</v>
      </c>
      <c r="G126" s="216" t="s">
        <v>497</v>
      </c>
      <c r="H126" s="196"/>
      <c r="I126" s="196"/>
      <c r="J126" s="196"/>
      <c r="K126" s="196"/>
      <c r="L126" s="162"/>
    </row>
    <row r="127" spans="1:12" s="160" customFormat="1" ht="19.5" customHeight="1" x14ac:dyDescent="0.25">
      <c r="A127" s="266"/>
      <c r="B127" s="204" t="s">
        <v>321</v>
      </c>
      <c r="C127" s="190" t="s">
        <v>368</v>
      </c>
      <c r="D127" s="184" t="s">
        <v>499</v>
      </c>
      <c r="E127" s="200">
        <v>8521</v>
      </c>
      <c r="F127" s="194" t="s">
        <v>12</v>
      </c>
      <c r="G127" s="216" t="s">
        <v>497</v>
      </c>
      <c r="H127" s="196"/>
      <c r="I127" s="196"/>
      <c r="J127" s="196"/>
      <c r="K127" s="196"/>
      <c r="L127" s="162"/>
    </row>
    <row r="128" spans="1:12" s="160" customFormat="1" ht="19.5" customHeight="1" x14ac:dyDescent="0.25">
      <c r="A128" s="266"/>
      <c r="B128" s="204" t="s">
        <v>324</v>
      </c>
      <c r="C128" s="190" t="s">
        <v>368</v>
      </c>
      <c r="D128" s="184" t="s">
        <v>501</v>
      </c>
      <c r="E128" s="200">
        <v>8121</v>
      </c>
      <c r="F128" s="194" t="s">
        <v>12</v>
      </c>
      <c r="G128" s="216" t="s">
        <v>497</v>
      </c>
      <c r="H128" s="196"/>
      <c r="I128" s="196"/>
      <c r="J128" s="196"/>
      <c r="K128" s="196"/>
      <c r="L128" s="162"/>
    </row>
    <row r="129" spans="1:12" s="160" customFormat="1" ht="19.5" customHeight="1" x14ac:dyDescent="0.25">
      <c r="A129" s="266"/>
      <c r="B129" s="204" t="s">
        <v>326</v>
      </c>
      <c r="C129" s="190" t="s">
        <v>368</v>
      </c>
      <c r="D129" s="184" t="s">
        <v>503</v>
      </c>
      <c r="E129" s="200">
        <v>8431</v>
      </c>
      <c r="F129" s="194" t="s">
        <v>12</v>
      </c>
      <c r="G129" s="216" t="s">
        <v>497</v>
      </c>
      <c r="H129" s="196"/>
      <c r="I129" s="196"/>
      <c r="J129" s="196"/>
      <c r="K129" s="196"/>
      <c r="L129" s="162"/>
    </row>
    <row r="130" spans="1:12" s="160" customFormat="1" ht="19.5" customHeight="1" x14ac:dyDescent="0.25">
      <c r="A130" s="266"/>
      <c r="B130" s="204" t="s">
        <v>328</v>
      </c>
      <c r="C130" s="190" t="s">
        <v>368</v>
      </c>
      <c r="D130" s="184" t="s">
        <v>495</v>
      </c>
      <c r="E130" s="200">
        <v>8554</v>
      </c>
      <c r="F130" s="194" t="s">
        <v>12</v>
      </c>
      <c r="G130" s="216" t="s">
        <v>497</v>
      </c>
      <c r="H130" s="196"/>
      <c r="I130" s="196"/>
      <c r="J130" s="196"/>
      <c r="K130" s="196"/>
      <c r="L130" s="162"/>
    </row>
    <row r="131" spans="1:12" s="160" customFormat="1" ht="19.5" customHeight="1" x14ac:dyDescent="0.25">
      <c r="A131" s="266"/>
      <c r="B131" s="204" t="s">
        <v>329</v>
      </c>
      <c r="C131" s="190" t="s">
        <v>368</v>
      </c>
      <c r="D131" s="184" t="s">
        <v>505</v>
      </c>
      <c r="E131" s="200">
        <v>8242</v>
      </c>
      <c r="F131" s="194" t="s">
        <v>12</v>
      </c>
      <c r="G131" s="216" t="s">
        <v>497</v>
      </c>
      <c r="H131" s="196"/>
      <c r="I131" s="196"/>
      <c r="J131" s="196"/>
      <c r="K131" s="196"/>
      <c r="L131" s="162"/>
    </row>
    <row r="132" spans="1:12" s="160" customFormat="1" ht="19.5" customHeight="1" x14ac:dyDescent="0.25">
      <c r="A132" s="266"/>
      <c r="B132" s="204" t="s">
        <v>331</v>
      </c>
      <c r="C132" s="190" t="s">
        <v>368</v>
      </c>
      <c r="D132" s="184" t="s">
        <v>507</v>
      </c>
      <c r="E132" s="200">
        <v>8349</v>
      </c>
      <c r="F132" s="194" t="s">
        <v>12</v>
      </c>
      <c r="G132" s="216" t="s">
        <v>497</v>
      </c>
      <c r="H132" s="196"/>
      <c r="I132" s="196"/>
      <c r="J132" s="196"/>
      <c r="K132" s="196"/>
      <c r="L132" s="162"/>
    </row>
    <row r="133" spans="1:12" s="160" customFormat="1" ht="19.5" customHeight="1" x14ac:dyDescent="0.25">
      <c r="A133" s="266"/>
      <c r="B133" s="204" t="s">
        <v>333</v>
      </c>
      <c r="C133" s="190" t="s">
        <v>368</v>
      </c>
      <c r="D133" s="184" t="s">
        <v>509</v>
      </c>
      <c r="E133" s="200">
        <v>8204</v>
      </c>
      <c r="F133" s="194" t="s">
        <v>12</v>
      </c>
      <c r="G133" s="216" t="s">
        <v>497</v>
      </c>
      <c r="H133" s="196"/>
      <c r="I133" s="196"/>
      <c r="J133" s="196"/>
      <c r="K133" s="196"/>
      <c r="L133" s="162"/>
    </row>
    <row r="134" spans="1:12" s="160" customFormat="1" ht="19.5" customHeight="1" x14ac:dyDescent="0.25">
      <c r="A134" s="266"/>
      <c r="B134" s="204" t="s">
        <v>335</v>
      </c>
      <c r="C134" s="190" t="s">
        <v>368</v>
      </c>
      <c r="D134" s="184" t="s">
        <v>511</v>
      </c>
      <c r="E134" s="200">
        <v>8207</v>
      </c>
      <c r="F134" s="194" t="s">
        <v>12</v>
      </c>
      <c r="G134" s="216" t="s">
        <v>497</v>
      </c>
      <c r="H134" s="196"/>
      <c r="I134" s="196"/>
      <c r="J134" s="196"/>
      <c r="K134" s="196"/>
      <c r="L134" s="162"/>
    </row>
    <row r="135" spans="1:12" s="160" customFormat="1" ht="19.5" customHeight="1" x14ac:dyDescent="0.25">
      <c r="A135" s="266"/>
      <c r="B135" s="204" t="s">
        <v>337</v>
      </c>
      <c r="C135" s="190" t="s">
        <v>609</v>
      </c>
      <c r="D135" s="184" t="s">
        <v>614</v>
      </c>
      <c r="E135" s="185">
        <v>8101</v>
      </c>
      <c r="F135" s="194" t="s">
        <v>12</v>
      </c>
      <c r="G135" s="216" t="s">
        <v>497</v>
      </c>
      <c r="H135" s="196"/>
      <c r="I135" s="196"/>
      <c r="J135" s="196"/>
      <c r="K135" s="196"/>
      <c r="L135" s="162"/>
    </row>
    <row r="136" spans="1:12" s="160" customFormat="1" ht="19.5" customHeight="1" x14ac:dyDescent="0.25">
      <c r="A136" s="266"/>
      <c r="B136" s="204" t="s">
        <v>339</v>
      </c>
      <c r="C136" s="190" t="s">
        <v>609</v>
      </c>
      <c r="D136" s="184" t="s">
        <v>615</v>
      </c>
      <c r="E136" s="185">
        <v>8249</v>
      </c>
      <c r="F136" s="194" t="s">
        <v>12</v>
      </c>
      <c r="G136" s="216" t="s">
        <v>497</v>
      </c>
      <c r="H136" s="196"/>
      <c r="I136" s="196"/>
      <c r="J136" s="196"/>
      <c r="K136" s="196"/>
      <c r="L136" s="162"/>
    </row>
    <row r="137" spans="1:12" s="160" customFormat="1" ht="19.5" customHeight="1" x14ac:dyDescent="0.25">
      <c r="A137" s="266"/>
      <c r="B137" s="204" t="s">
        <v>341</v>
      </c>
      <c r="C137" s="216" t="s">
        <v>62</v>
      </c>
      <c r="D137" s="216" t="s">
        <v>62</v>
      </c>
      <c r="E137" s="216" t="s">
        <v>62</v>
      </c>
      <c r="F137" s="216" t="s">
        <v>62</v>
      </c>
      <c r="G137" s="216" t="s">
        <v>62</v>
      </c>
      <c r="H137" s="196"/>
      <c r="I137" s="196"/>
      <c r="J137" s="196"/>
      <c r="K137" s="196"/>
      <c r="L137" s="162"/>
    </row>
    <row r="138" spans="1:12" s="160" customFormat="1" ht="19.5" customHeight="1" x14ac:dyDescent="0.25">
      <c r="A138" s="266"/>
      <c r="B138" s="204" t="s">
        <v>343</v>
      </c>
      <c r="C138" s="190" t="s">
        <v>28</v>
      </c>
      <c r="D138" s="184" t="s">
        <v>61</v>
      </c>
      <c r="E138" s="200">
        <v>8630</v>
      </c>
      <c r="F138" s="194" t="s">
        <v>12</v>
      </c>
      <c r="G138" s="216" t="s">
        <v>62</v>
      </c>
      <c r="H138" s="196"/>
      <c r="I138" s="196"/>
      <c r="J138" s="196"/>
      <c r="K138" s="196"/>
      <c r="L138" s="162"/>
    </row>
    <row r="139" spans="1:12" s="160" customFormat="1" ht="19.5" customHeight="1" x14ac:dyDescent="0.25">
      <c r="A139" s="266"/>
      <c r="B139" s="204" t="s">
        <v>345</v>
      </c>
      <c r="C139" s="190" t="s">
        <v>28</v>
      </c>
      <c r="D139" s="184" t="s">
        <v>67</v>
      </c>
      <c r="E139" s="200">
        <v>8547</v>
      </c>
      <c r="F139" s="194" t="s">
        <v>12</v>
      </c>
      <c r="G139" s="216" t="s">
        <v>62</v>
      </c>
      <c r="H139" s="196"/>
      <c r="I139" s="196"/>
      <c r="J139" s="196"/>
      <c r="K139" s="196"/>
      <c r="L139" s="162"/>
    </row>
    <row r="140" spans="1:12" s="160" customFormat="1" ht="19.5" customHeight="1" x14ac:dyDescent="0.25">
      <c r="A140" s="266"/>
      <c r="B140" s="204" t="s">
        <v>348</v>
      </c>
      <c r="C140" s="190" t="s">
        <v>28</v>
      </c>
      <c r="D140" s="184" t="s">
        <v>70</v>
      </c>
      <c r="E140" s="200">
        <v>8128</v>
      </c>
      <c r="F140" s="194" t="s">
        <v>12</v>
      </c>
      <c r="G140" s="216" t="s">
        <v>62</v>
      </c>
      <c r="H140" s="196"/>
      <c r="I140" s="196"/>
      <c r="J140" s="196"/>
      <c r="K140" s="196"/>
      <c r="L140" s="162"/>
    </row>
    <row r="141" spans="1:12" s="160" customFormat="1" ht="19.5" customHeight="1" x14ac:dyDescent="0.25">
      <c r="A141" s="266"/>
      <c r="B141" s="204" t="s">
        <v>350</v>
      </c>
      <c r="C141" s="190" t="s">
        <v>28</v>
      </c>
      <c r="D141" s="184" t="s">
        <v>73</v>
      </c>
      <c r="E141" s="200">
        <v>8664</v>
      </c>
      <c r="F141" s="194" t="s">
        <v>12</v>
      </c>
      <c r="G141" s="216" t="s">
        <v>62</v>
      </c>
      <c r="H141" s="196"/>
      <c r="I141" s="196"/>
      <c r="J141" s="196"/>
      <c r="K141" s="196"/>
      <c r="L141" s="162"/>
    </row>
    <row r="142" spans="1:12" s="160" customFormat="1" ht="19.5" customHeight="1" x14ac:dyDescent="0.25">
      <c r="A142" s="266"/>
      <c r="B142" s="204" t="s">
        <v>352</v>
      </c>
      <c r="C142" s="190" t="s">
        <v>28</v>
      </c>
      <c r="D142" s="184" t="s">
        <v>76</v>
      </c>
      <c r="E142" s="200">
        <v>8260</v>
      </c>
      <c r="F142" s="194" t="s">
        <v>12</v>
      </c>
      <c r="G142" s="216" t="s">
        <v>62</v>
      </c>
      <c r="H142" s="196"/>
      <c r="I142" s="196"/>
      <c r="J142" s="196"/>
      <c r="K142" s="196"/>
      <c r="L142" s="162"/>
    </row>
    <row r="143" spans="1:12" s="160" customFormat="1" ht="19.5" customHeight="1" x14ac:dyDescent="0.25">
      <c r="A143" s="266"/>
      <c r="B143" s="204" t="s">
        <v>353</v>
      </c>
      <c r="C143" s="190" t="s">
        <v>28</v>
      </c>
      <c r="D143" s="184" t="s">
        <v>607</v>
      </c>
      <c r="E143" s="200">
        <v>8159</v>
      </c>
      <c r="F143" s="194" t="s">
        <v>12</v>
      </c>
      <c r="G143" s="216" t="s">
        <v>62</v>
      </c>
      <c r="H143" s="196"/>
      <c r="I143" s="196"/>
      <c r="J143" s="196"/>
      <c r="K143" s="196"/>
      <c r="L143" s="162"/>
    </row>
    <row r="144" spans="1:12" s="160" customFormat="1" ht="19.5" customHeight="1" x14ac:dyDescent="0.25">
      <c r="A144" s="266"/>
      <c r="B144" s="204" t="s">
        <v>355</v>
      </c>
      <c r="C144" s="190" t="s">
        <v>28</v>
      </c>
      <c r="D144" s="184" t="s">
        <v>80</v>
      </c>
      <c r="E144" s="200">
        <v>8236</v>
      </c>
      <c r="F144" s="194" t="s">
        <v>12</v>
      </c>
      <c r="G144" s="216" t="s">
        <v>62</v>
      </c>
      <c r="H144" s="196"/>
      <c r="I144" s="196"/>
      <c r="J144" s="196"/>
      <c r="K144" s="196"/>
      <c r="L144" s="162"/>
    </row>
    <row r="145" spans="1:12" s="160" customFormat="1" ht="19.5" customHeight="1" x14ac:dyDescent="0.25">
      <c r="A145" s="266"/>
      <c r="B145" s="204" t="s">
        <v>357</v>
      </c>
      <c r="C145" s="190" t="s">
        <v>28</v>
      </c>
      <c r="D145" s="184" t="s">
        <v>83</v>
      </c>
      <c r="E145" s="200">
        <v>8359</v>
      </c>
      <c r="F145" s="194" t="s">
        <v>12</v>
      </c>
      <c r="G145" s="216" t="s">
        <v>62</v>
      </c>
      <c r="H145" s="196"/>
      <c r="I145" s="196"/>
      <c r="J145" s="196"/>
      <c r="K145" s="196"/>
      <c r="L145" s="162"/>
    </row>
    <row r="146" spans="1:12" s="160" customFormat="1" ht="19.5" customHeight="1" x14ac:dyDescent="0.25">
      <c r="A146" s="266"/>
      <c r="B146" s="204" t="s">
        <v>359</v>
      </c>
      <c r="C146" s="190" t="s">
        <v>28</v>
      </c>
      <c r="D146" s="184" t="s">
        <v>86</v>
      </c>
      <c r="E146" s="200">
        <v>8055</v>
      </c>
      <c r="F146" s="194" t="s">
        <v>12</v>
      </c>
      <c r="G146" s="216" t="s">
        <v>62</v>
      </c>
      <c r="H146" s="196"/>
      <c r="I146" s="196"/>
      <c r="J146" s="196"/>
      <c r="K146" s="196"/>
      <c r="L146" s="162"/>
    </row>
    <row r="147" spans="1:12" s="160" customFormat="1" ht="19.5" customHeight="1" x14ac:dyDescent="0.25">
      <c r="A147" s="266"/>
      <c r="B147" s="204" t="s">
        <v>361</v>
      </c>
      <c r="C147" s="190" t="s">
        <v>28</v>
      </c>
      <c r="D147" s="184" t="s">
        <v>89</v>
      </c>
      <c r="E147" s="200">
        <v>8016</v>
      </c>
      <c r="F147" s="194" t="s">
        <v>12</v>
      </c>
      <c r="G147" s="216" t="s">
        <v>62</v>
      </c>
      <c r="H147" s="196"/>
      <c r="I147" s="196"/>
      <c r="J147" s="196"/>
      <c r="K147" s="196"/>
      <c r="L147" s="162"/>
    </row>
    <row r="148" spans="1:12" s="160" customFormat="1" ht="19.5" customHeight="1" x14ac:dyDescent="0.25">
      <c r="A148" s="266"/>
      <c r="B148" s="204" t="s">
        <v>363</v>
      </c>
      <c r="C148" s="197"/>
      <c r="D148" s="77"/>
      <c r="E148" s="200"/>
      <c r="F148" s="205"/>
      <c r="G148" s="200"/>
      <c r="H148" s="196"/>
      <c r="I148" s="196"/>
      <c r="J148" s="196"/>
      <c r="K148" s="196"/>
      <c r="L148" s="162"/>
    </row>
    <row r="149" spans="1:12" s="160" customFormat="1" ht="19.5" customHeight="1" x14ac:dyDescent="0.25">
      <c r="A149" s="266"/>
      <c r="B149" s="204" t="s">
        <v>365</v>
      </c>
      <c r="C149" s="197"/>
      <c r="D149" s="77"/>
      <c r="E149" s="200"/>
      <c r="F149" s="205"/>
      <c r="G149" s="200"/>
      <c r="H149" s="196"/>
      <c r="I149" s="196"/>
      <c r="J149" s="196"/>
      <c r="K149" s="196"/>
      <c r="L149" s="162"/>
    </row>
    <row r="150" spans="1:12" s="160" customFormat="1" ht="19.5" customHeight="1" x14ac:dyDescent="0.25">
      <c r="A150" s="266"/>
      <c r="B150" s="204" t="s">
        <v>367</v>
      </c>
      <c r="C150" s="197"/>
      <c r="D150" s="77"/>
      <c r="E150" s="200"/>
      <c r="F150" s="205"/>
      <c r="G150" s="200"/>
      <c r="H150" s="196"/>
      <c r="I150" s="196"/>
      <c r="J150" s="196"/>
      <c r="K150" s="196"/>
      <c r="L150" s="162"/>
    </row>
    <row r="151" spans="1:12" s="160" customFormat="1" ht="19.5" customHeight="1" x14ac:dyDescent="0.25">
      <c r="A151" s="266"/>
      <c r="B151" s="204" t="s">
        <v>371</v>
      </c>
      <c r="C151" s="197"/>
      <c r="D151" s="77"/>
      <c r="E151" s="200"/>
      <c r="F151" s="205"/>
      <c r="G151" s="200"/>
      <c r="H151" s="196"/>
      <c r="I151" s="196"/>
      <c r="J151" s="196"/>
      <c r="K151" s="196"/>
      <c r="L151" s="162"/>
    </row>
    <row r="152" spans="1:12" s="160" customFormat="1" ht="19.5" customHeight="1" x14ac:dyDescent="0.25">
      <c r="A152" s="266"/>
      <c r="B152" s="204" t="s">
        <v>373</v>
      </c>
      <c r="C152" s="200"/>
      <c r="D152" s="200"/>
      <c r="E152" s="200"/>
      <c r="F152" s="200"/>
      <c r="G152" s="200"/>
      <c r="H152" s="196"/>
      <c r="I152" s="196"/>
      <c r="J152" s="196"/>
      <c r="K152" s="196"/>
      <c r="L152" s="162"/>
    </row>
    <row r="153" spans="1:12" s="160" customFormat="1" ht="19.5" customHeight="1" x14ac:dyDescent="0.25">
      <c r="A153" s="266"/>
      <c r="B153" s="204" t="s">
        <v>375</v>
      </c>
      <c r="C153" s="197"/>
      <c r="D153" s="77"/>
      <c r="E153" s="200"/>
      <c r="F153" s="205"/>
      <c r="G153" s="200"/>
      <c r="H153" s="196"/>
      <c r="I153" s="196"/>
      <c r="J153" s="196"/>
      <c r="K153" s="196"/>
      <c r="L153" s="162"/>
    </row>
    <row r="154" spans="1:12" s="160" customFormat="1" ht="19.5" customHeight="1" x14ac:dyDescent="0.25">
      <c r="A154" s="266"/>
      <c r="B154" s="204" t="s">
        <v>377</v>
      </c>
      <c r="C154" s="197"/>
      <c r="D154" s="77"/>
      <c r="E154" s="200"/>
      <c r="F154" s="205"/>
      <c r="G154" s="200"/>
      <c r="H154" s="196"/>
      <c r="I154" s="196"/>
      <c r="J154" s="196"/>
      <c r="K154" s="196"/>
      <c r="L154" s="162"/>
    </row>
    <row r="155" spans="1:12" s="160" customFormat="1" ht="19.5" customHeight="1" x14ac:dyDescent="0.25">
      <c r="A155" s="266"/>
      <c r="B155" s="204" t="s">
        <v>379</v>
      </c>
      <c r="C155" s="197"/>
      <c r="D155" s="77"/>
      <c r="E155" s="200"/>
      <c r="F155" s="205"/>
      <c r="G155" s="200"/>
      <c r="H155" s="196"/>
      <c r="I155" s="196"/>
      <c r="J155" s="196"/>
      <c r="K155" s="196"/>
      <c r="L155" s="162"/>
    </row>
    <row r="156" spans="1:12" s="160" customFormat="1" ht="19.5" customHeight="1" x14ac:dyDescent="0.25">
      <c r="A156" s="266"/>
      <c r="B156" s="204" t="s">
        <v>381</v>
      </c>
      <c r="C156" s="197"/>
      <c r="D156" s="77"/>
      <c r="E156" s="200"/>
      <c r="F156" s="205"/>
      <c r="G156" s="200"/>
      <c r="H156" s="196"/>
      <c r="I156" s="196"/>
      <c r="J156" s="196"/>
      <c r="K156" s="196"/>
      <c r="L156" s="162"/>
    </row>
    <row r="157" spans="1:12" s="160" customFormat="1" ht="19.5" customHeight="1" x14ac:dyDescent="0.25">
      <c r="A157" s="266"/>
      <c r="B157" s="204" t="s">
        <v>383</v>
      </c>
      <c r="C157" s="197"/>
      <c r="D157" s="77"/>
      <c r="E157" s="200"/>
      <c r="F157" s="205"/>
      <c r="G157" s="200"/>
      <c r="H157" s="196"/>
      <c r="I157" s="196"/>
      <c r="J157" s="196"/>
      <c r="K157" s="196"/>
      <c r="L157" s="162"/>
    </row>
    <row r="158" spans="1:12" s="160" customFormat="1" ht="19.5" customHeight="1" x14ac:dyDescent="0.25">
      <c r="A158" s="266"/>
      <c r="B158" s="204" t="s">
        <v>385</v>
      </c>
      <c r="C158" s="197"/>
      <c r="D158" s="77"/>
      <c r="E158" s="200"/>
      <c r="F158" s="205"/>
      <c r="G158" s="200"/>
      <c r="H158" s="196"/>
      <c r="I158" s="196"/>
      <c r="J158" s="196"/>
      <c r="K158" s="196"/>
      <c r="L158" s="162"/>
    </row>
    <row r="159" spans="1:12" s="160" customFormat="1" ht="19.5" customHeight="1" x14ac:dyDescent="0.25">
      <c r="A159" s="266"/>
      <c r="B159" s="204" t="s">
        <v>386</v>
      </c>
      <c r="C159" s="197"/>
      <c r="D159" s="77"/>
      <c r="E159" s="200"/>
      <c r="F159" s="205"/>
      <c r="G159" s="200"/>
      <c r="H159" s="196"/>
      <c r="I159" s="196"/>
      <c r="J159" s="196"/>
      <c r="K159" s="196"/>
      <c r="L159" s="162"/>
    </row>
    <row r="160" spans="1:12" s="160" customFormat="1" ht="19.5" customHeight="1" x14ac:dyDescent="0.25">
      <c r="A160" s="266"/>
      <c r="B160" s="204" t="s">
        <v>388</v>
      </c>
      <c r="C160" s="197"/>
      <c r="D160" s="77"/>
      <c r="E160" s="200"/>
      <c r="F160" s="205"/>
      <c r="G160" s="200"/>
      <c r="H160" s="196"/>
      <c r="I160" s="196"/>
      <c r="J160" s="196"/>
      <c r="K160" s="196"/>
      <c r="L160" s="162"/>
    </row>
    <row r="161" spans="1:13" s="160" customFormat="1" ht="19.5" customHeight="1" x14ac:dyDescent="0.25">
      <c r="A161" s="266"/>
      <c r="B161" s="204" t="s">
        <v>390</v>
      </c>
      <c r="C161" s="197"/>
      <c r="D161" s="77"/>
      <c r="E161" s="200"/>
      <c r="F161" s="205"/>
      <c r="G161" s="200"/>
      <c r="H161" s="196"/>
      <c r="I161" s="196"/>
      <c r="J161" s="196"/>
      <c r="K161" s="196"/>
      <c r="L161" s="162"/>
      <c r="M161" s="207"/>
    </row>
    <row r="162" spans="1:13" s="160" customFormat="1" ht="19.5" customHeight="1" x14ac:dyDescent="0.25">
      <c r="A162" s="266"/>
      <c r="B162" s="204" t="s">
        <v>392</v>
      </c>
      <c r="C162" s="197"/>
      <c r="D162" s="77"/>
      <c r="E162" s="200"/>
      <c r="F162" s="205"/>
      <c r="G162" s="200"/>
      <c r="H162" s="196"/>
      <c r="I162" s="196"/>
      <c r="J162" s="196"/>
      <c r="K162" s="196"/>
      <c r="L162" s="162"/>
      <c r="M162" s="207"/>
    </row>
    <row r="163" spans="1:13" s="160" customFormat="1" ht="19.5" customHeight="1" x14ac:dyDescent="0.25">
      <c r="A163" s="266"/>
      <c r="B163" s="204" t="s">
        <v>394</v>
      </c>
      <c r="C163" s="197"/>
      <c r="D163" s="77"/>
      <c r="E163" s="200"/>
      <c r="F163" s="205"/>
      <c r="G163" s="200"/>
      <c r="H163" s="196"/>
      <c r="I163" s="196"/>
      <c r="J163" s="196"/>
      <c r="K163" s="196"/>
      <c r="L163" s="162"/>
      <c r="M163" s="207"/>
    </row>
    <row r="164" spans="1:13" s="160" customFormat="1" ht="19.5" customHeight="1" x14ac:dyDescent="0.25">
      <c r="A164" s="266"/>
      <c r="B164" s="204" t="s">
        <v>396</v>
      </c>
      <c r="C164" s="200"/>
      <c r="D164" s="200"/>
      <c r="E164" s="200"/>
      <c r="F164" s="200"/>
      <c r="G164" s="200"/>
      <c r="H164" s="196"/>
      <c r="I164" s="196"/>
      <c r="J164" s="196"/>
      <c r="K164" s="196"/>
      <c r="L164" s="162"/>
      <c r="M164" s="207"/>
    </row>
    <row r="165" spans="1:13" s="160" customFormat="1" ht="19.5" customHeight="1" x14ac:dyDescent="0.25">
      <c r="A165" s="266"/>
      <c r="B165" s="204" t="s">
        <v>398</v>
      </c>
      <c r="C165" s="197"/>
      <c r="D165" s="77"/>
      <c r="E165" s="200"/>
      <c r="F165" s="205"/>
      <c r="G165" s="200"/>
      <c r="H165" s="196"/>
      <c r="I165" s="196"/>
      <c r="J165" s="196"/>
      <c r="K165" s="196"/>
      <c r="L165" s="162"/>
      <c r="M165" s="207"/>
    </row>
    <row r="166" spans="1:13" s="160" customFormat="1" ht="19.5" customHeight="1" x14ac:dyDescent="0.25">
      <c r="A166" s="266"/>
      <c r="B166" s="204" t="s">
        <v>400</v>
      </c>
      <c r="C166" s="197"/>
      <c r="D166" s="77"/>
      <c r="E166" s="200"/>
      <c r="F166" s="205"/>
      <c r="G166" s="200"/>
      <c r="H166" s="196"/>
      <c r="I166" s="196"/>
      <c r="J166" s="196"/>
      <c r="K166" s="196"/>
      <c r="L166" s="162"/>
      <c r="M166" s="207"/>
    </row>
    <row r="167" spans="1:13" s="160" customFormat="1" ht="19.5" customHeight="1" x14ac:dyDescent="0.25">
      <c r="A167" s="266"/>
      <c r="B167" s="204" t="s">
        <v>401</v>
      </c>
      <c r="C167" s="197"/>
      <c r="D167" s="77"/>
      <c r="E167" s="200"/>
      <c r="F167" s="205"/>
      <c r="G167" s="200"/>
      <c r="H167" s="196"/>
      <c r="I167" s="196"/>
      <c r="J167" s="196"/>
      <c r="K167" s="196"/>
      <c r="L167" s="162"/>
      <c r="M167" s="207"/>
    </row>
    <row r="168" spans="1:13" s="160" customFormat="1" ht="19.5" customHeight="1" x14ac:dyDescent="0.25">
      <c r="A168" s="266"/>
      <c r="B168" s="204" t="s">
        <v>402</v>
      </c>
      <c r="C168" s="197"/>
      <c r="D168" s="77"/>
      <c r="E168" s="200"/>
      <c r="F168" s="205"/>
      <c r="G168" s="200"/>
      <c r="H168" s="196"/>
      <c r="I168" s="196"/>
      <c r="J168" s="196"/>
      <c r="K168" s="196"/>
      <c r="L168" s="162"/>
      <c r="M168" s="207"/>
    </row>
    <row r="169" spans="1:13" s="160" customFormat="1" ht="19.5" customHeight="1" x14ac:dyDescent="0.25">
      <c r="A169" s="266"/>
      <c r="B169" s="204" t="s">
        <v>403</v>
      </c>
      <c r="C169" s="196"/>
      <c r="D169" s="196"/>
      <c r="E169" s="196"/>
      <c r="F169" s="196"/>
      <c r="G169" s="196"/>
      <c r="H169" s="196"/>
      <c r="I169" s="196"/>
      <c r="J169" s="196"/>
      <c r="K169" s="196"/>
      <c r="L169" s="162"/>
      <c r="M169" s="207"/>
    </row>
    <row r="170" spans="1:13" s="160" customFormat="1" ht="19.5" customHeight="1" x14ac:dyDescent="0.25">
      <c r="A170" s="266"/>
      <c r="B170" s="204" t="s">
        <v>404</v>
      </c>
      <c r="C170" s="196"/>
      <c r="D170" s="196"/>
      <c r="E170" s="196"/>
      <c r="F170" s="196"/>
      <c r="G170" s="196"/>
      <c r="H170" s="196"/>
      <c r="I170" s="196"/>
      <c r="J170" s="196"/>
      <c r="K170" s="196"/>
      <c r="L170" s="162"/>
      <c r="M170" s="207"/>
    </row>
    <row r="171" spans="1:13" s="160" customFormat="1" ht="19.5" customHeight="1" x14ac:dyDescent="0.25">
      <c r="A171" s="266"/>
      <c r="B171" s="204" t="s">
        <v>405</v>
      </c>
      <c r="C171" s="196"/>
      <c r="D171" s="196"/>
      <c r="E171" s="196"/>
      <c r="F171" s="196"/>
      <c r="G171" s="196"/>
      <c r="H171" s="196"/>
      <c r="I171" s="196"/>
      <c r="J171" s="196"/>
      <c r="K171" s="196"/>
      <c r="L171" s="162"/>
      <c r="M171" s="207"/>
    </row>
    <row r="172" spans="1:13" s="160" customFormat="1" ht="19.5" customHeight="1" x14ac:dyDescent="0.25">
      <c r="A172" s="266"/>
      <c r="B172" s="204" t="s">
        <v>406</v>
      </c>
      <c r="C172" s="196"/>
      <c r="D172" s="196"/>
      <c r="E172" s="196"/>
      <c r="F172" s="196"/>
      <c r="G172" s="196"/>
      <c r="H172" s="196"/>
      <c r="I172" s="196"/>
      <c r="J172" s="196"/>
      <c r="K172" s="196"/>
      <c r="L172" s="162"/>
      <c r="M172" s="207"/>
    </row>
    <row r="173" spans="1:13" s="160" customFormat="1" ht="19.5" customHeight="1" x14ac:dyDescent="0.25">
      <c r="A173" s="266"/>
      <c r="B173" s="204" t="s">
        <v>407</v>
      </c>
      <c r="C173" s="196"/>
      <c r="D173" s="196"/>
      <c r="E173" s="196"/>
      <c r="F173" s="196"/>
      <c r="G173" s="196"/>
      <c r="H173" s="196"/>
      <c r="I173" s="196"/>
      <c r="J173" s="196"/>
      <c r="K173" s="196"/>
      <c r="L173" s="162"/>
      <c r="M173" s="207"/>
    </row>
    <row r="174" spans="1:13" s="160" customFormat="1" ht="19.5" customHeight="1" x14ac:dyDescent="0.25">
      <c r="A174" s="266"/>
      <c r="B174" s="204" t="s">
        <v>408</v>
      </c>
      <c r="C174" s="196"/>
      <c r="D174" s="196"/>
      <c r="E174" s="196"/>
      <c r="F174" s="196"/>
      <c r="G174" s="196"/>
      <c r="H174" s="196"/>
      <c r="I174" s="196"/>
      <c r="J174" s="196"/>
      <c r="K174" s="196"/>
      <c r="L174" s="162"/>
      <c r="M174" s="207"/>
    </row>
    <row r="175" spans="1:13" ht="19.5" customHeight="1" x14ac:dyDescent="0.25">
      <c r="A175" s="266"/>
      <c r="B175" s="204" t="s">
        <v>409</v>
      </c>
      <c r="C175" s="196"/>
      <c r="D175" s="196"/>
      <c r="E175" s="196"/>
      <c r="F175" s="196"/>
      <c r="G175" s="196"/>
      <c r="H175" s="196"/>
      <c r="I175" s="196"/>
      <c r="J175" s="196"/>
      <c r="K175" s="196"/>
      <c r="L175" s="162"/>
      <c r="M175" s="188"/>
    </row>
    <row r="176" spans="1:13" ht="19.5" customHeight="1" x14ac:dyDescent="0.25">
      <c r="A176" s="266"/>
      <c r="B176" s="204" t="s">
        <v>410</v>
      </c>
      <c r="C176" s="196"/>
      <c r="D176" s="196"/>
      <c r="E176" s="196"/>
      <c r="F176" s="196"/>
      <c r="G176" s="196"/>
      <c r="H176" s="196"/>
      <c r="I176" s="196"/>
      <c r="J176" s="196"/>
      <c r="K176" s="196"/>
      <c r="L176" s="162"/>
      <c r="M176" s="188"/>
    </row>
    <row r="177" spans="1:13" ht="19.5" customHeight="1" x14ac:dyDescent="0.25">
      <c r="A177" s="266"/>
      <c r="B177" s="204" t="s">
        <v>411</v>
      </c>
      <c r="C177" s="196"/>
      <c r="D177" s="196"/>
      <c r="E177" s="196"/>
      <c r="F177" s="196"/>
      <c r="G177" s="196"/>
      <c r="H177" s="196"/>
      <c r="I177" s="196"/>
      <c r="J177" s="196"/>
      <c r="K177" s="196"/>
      <c r="L177" s="162"/>
      <c r="M177" s="188"/>
    </row>
    <row r="178" spans="1:13" ht="19.5" customHeight="1" x14ac:dyDescent="0.25">
      <c r="A178" s="266"/>
      <c r="B178" s="204" t="s">
        <v>412</v>
      </c>
      <c r="C178" s="196"/>
      <c r="D178" s="196"/>
      <c r="E178" s="196"/>
      <c r="F178" s="196"/>
      <c r="G178" s="196"/>
      <c r="H178" s="196"/>
      <c r="I178" s="196"/>
      <c r="J178" s="196"/>
      <c r="K178" s="196"/>
      <c r="L178" s="162"/>
      <c r="M178" s="188"/>
    </row>
    <row r="179" spans="1:13" ht="19.5" customHeight="1" x14ac:dyDescent="0.25">
      <c r="A179" s="266"/>
      <c r="B179" s="204" t="s">
        <v>413</v>
      </c>
      <c r="C179" s="196"/>
      <c r="D179" s="196"/>
      <c r="E179" s="196"/>
      <c r="F179" s="196"/>
      <c r="G179" s="196"/>
      <c r="H179" s="196"/>
      <c r="I179" s="196"/>
      <c r="J179" s="196"/>
      <c r="K179" s="196"/>
      <c r="L179" s="162"/>
      <c r="M179" s="188"/>
    </row>
    <row r="180" spans="1:13" ht="19.5" customHeight="1" x14ac:dyDescent="0.25">
      <c r="A180" s="266"/>
      <c r="B180" s="204" t="s">
        <v>414</v>
      </c>
      <c r="C180" s="196"/>
      <c r="D180" s="196"/>
      <c r="E180" s="196"/>
      <c r="F180" s="196"/>
      <c r="G180" s="196"/>
      <c r="H180" s="196"/>
      <c r="I180" s="196"/>
      <c r="J180" s="196"/>
      <c r="K180" s="196"/>
      <c r="L180" s="162"/>
      <c r="M180" s="188"/>
    </row>
    <row r="181" spans="1:13" ht="19.5" customHeight="1" x14ac:dyDescent="0.25">
      <c r="A181" s="266"/>
      <c r="B181" s="204" t="s">
        <v>415</v>
      </c>
      <c r="C181" s="196"/>
      <c r="D181" s="196"/>
      <c r="E181" s="196"/>
      <c r="F181" s="196"/>
      <c r="G181" s="196"/>
      <c r="H181" s="196"/>
      <c r="I181" s="196"/>
      <c r="J181" s="196"/>
      <c r="K181" s="196"/>
      <c r="L181" s="162"/>
      <c r="M181" s="188"/>
    </row>
    <row r="182" spans="1:13" ht="19.5" customHeight="1" x14ac:dyDescent="0.25">
      <c r="A182" s="266"/>
      <c r="B182" s="204" t="s">
        <v>416</v>
      </c>
      <c r="C182" s="196"/>
      <c r="D182" s="196"/>
      <c r="E182" s="196"/>
      <c r="F182" s="196"/>
      <c r="G182" s="196"/>
      <c r="H182" s="196"/>
      <c r="I182" s="196"/>
      <c r="J182" s="196"/>
      <c r="K182" s="196"/>
      <c r="L182" s="162"/>
      <c r="M182" s="188"/>
    </row>
    <row r="183" spans="1:13" ht="19.5" customHeight="1" x14ac:dyDescent="0.25">
      <c r="A183" s="266"/>
      <c r="B183" s="204" t="s">
        <v>417</v>
      </c>
      <c r="C183" s="196"/>
      <c r="D183" s="196"/>
      <c r="E183" s="196"/>
      <c r="F183" s="196"/>
      <c r="G183" s="196"/>
      <c r="H183" s="196"/>
      <c r="I183" s="196"/>
      <c r="J183" s="196"/>
      <c r="K183" s="196"/>
      <c r="L183" s="162"/>
      <c r="M183" s="188"/>
    </row>
    <row r="184" spans="1:13" ht="19.5" customHeight="1" x14ac:dyDescent="0.25">
      <c r="A184" s="266"/>
      <c r="B184" s="204" t="s">
        <v>418</v>
      </c>
      <c r="C184" s="196"/>
      <c r="D184" s="196"/>
      <c r="E184" s="196"/>
      <c r="F184" s="196"/>
      <c r="G184" s="196"/>
      <c r="H184" s="196"/>
      <c r="I184" s="196"/>
      <c r="J184" s="196"/>
      <c r="K184" s="196"/>
      <c r="L184" s="162"/>
      <c r="M184" s="188"/>
    </row>
    <row r="185" spans="1:13" ht="19.5" customHeight="1" x14ac:dyDescent="0.25">
      <c r="A185" s="266"/>
      <c r="B185" s="204" t="s">
        <v>419</v>
      </c>
      <c r="C185" s="206"/>
      <c r="D185" s="206"/>
      <c r="E185" s="206"/>
      <c r="F185" s="206"/>
      <c r="G185" s="206"/>
      <c r="H185" s="206"/>
      <c r="I185" s="206"/>
      <c r="J185" s="206"/>
      <c r="K185" s="206"/>
      <c r="L185" s="162"/>
      <c r="M185" s="188"/>
    </row>
    <row r="186" spans="1:13" ht="19.5" customHeight="1" x14ac:dyDescent="0.25">
      <c r="A186" s="266"/>
      <c r="B186" s="204" t="s">
        <v>420</v>
      </c>
      <c r="C186" s="206"/>
      <c r="D186" s="206"/>
      <c r="E186" s="206"/>
      <c r="F186" s="206"/>
      <c r="G186" s="206"/>
      <c r="H186" s="206"/>
      <c r="I186" s="206"/>
      <c r="J186" s="206"/>
      <c r="K186" s="206"/>
      <c r="L186" s="162"/>
      <c r="M186" s="188"/>
    </row>
    <row r="187" spans="1:13" ht="19.5" customHeight="1" x14ac:dyDescent="0.25">
      <c r="A187" s="266"/>
      <c r="B187" s="204" t="s">
        <v>421</v>
      </c>
      <c r="C187" s="206"/>
      <c r="D187" s="206"/>
      <c r="E187" s="206"/>
      <c r="F187" s="206"/>
      <c r="G187" s="206"/>
      <c r="H187" s="206"/>
      <c r="I187" s="206"/>
      <c r="J187" s="206"/>
      <c r="K187" s="206"/>
      <c r="L187" s="162"/>
      <c r="M187" s="188"/>
    </row>
    <row r="188" spans="1:13" ht="19.5" customHeight="1" x14ac:dyDescent="0.25">
      <c r="A188" s="266"/>
      <c r="B188" s="204" t="s">
        <v>422</v>
      </c>
      <c r="C188" s="206"/>
      <c r="D188" s="206"/>
      <c r="E188" s="206"/>
      <c r="F188" s="206"/>
      <c r="G188" s="206"/>
      <c r="H188" s="206"/>
      <c r="I188" s="206"/>
      <c r="J188" s="206"/>
      <c r="K188" s="206"/>
      <c r="L188" s="162"/>
      <c r="M188" s="188"/>
    </row>
    <row r="189" spans="1:13" ht="19.5" customHeight="1" x14ac:dyDescent="0.25">
      <c r="A189" s="266"/>
      <c r="B189" s="204" t="s">
        <v>423</v>
      </c>
      <c r="C189" s="206"/>
      <c r="D189" s="206"/>
      <c r="E189" s="206"/>
      <c r="F189" s="206"/>
      <c r="G189" s="206"/>
      <c r="H189" s="206"/>
      <c r="I189" s="206"/>
      <c r="J189" s="206"/>
      <c r="K189" s="206"/>
      <c r="L189" s="162"/>
      <c r="M189" s="188"/>
    </row>
    <row r="190" spans="1:13" ht="19.5" customHeight="1" x14ac:dyDescent="0.25">
      <c r="A190" s="266"/>
      <c r="B190" s="204" t="s">
        <v>424</v>
      </c>
      <c r="C190" s="206"/>
      <c r="D190" s="206"/>
      <c r="E190" s="206"/>
      <c r="F190" s="206"/>
      <c r="G190" s="206"/>
      <c r="H190" s="206"/>
      <c r="I190" s="206"/>
      <c r="J190" s="206"/>
      <c r="K190" s="206"/>
      <c r="L190" s="162"/>
      <c r="M190" s="188"/>
    </row>
    <row r="191" spans="1:13" ht="19.5" customHeight="1" x14ac:dyDescent="0.25">
      <c r="A191" s="266"/>
      <c r="B191" s="204" t="s">
        <v>425</v>
      </c>
      <c r="C191" s="206"/>
      <c r="D191" s="206"/>
      <c r="E191" s="206"/>
      <c r="F191" s="206"/>
      <c r="G191" s="206"/>
      <c r="H191" s="206"/>
      <c r="I191" s="206"/>
      <c r="J191" s="206"/>
      <c r="K191" s="206"/>
      <c r="L191" s="162"/>
      <c r="M191" s="188"/>
    </row>
    <row r="192" spans="1:13" ht="19.5" customHeight="1" x14ac:dyDescent="0.25">
      <c r="A192" s="266"/>
      <c r="B192" s="204" t="s">
        <v>426</v>
      </c>
      <c r="C192" s="206"/>
      <c r="D192" s="206"/>
      <c r="E192" s="206"/>
      <c r="F192" s="206"/>
      <c r="G192" s="206"/>
      <c r="H192" s="206"/>
      <c r="I192" s="206"/>
      <c r="J192" s="206"/>
      <c r="K192" s="206"/>
      <c r="L192" s="162"/>
      <c r="M192" s="188"/>
    </row>
    <row r="193" spans="1:13" ht="19.5" customHeight="1" x14ac:dyDescent="0.35">
      <c r="A193" s="266"/>
      <c r="B193" s="204" t="s">
        <v>427</v>
      </c>
      <c r="C193" s="206"/>
      <c r="D193" s="206"/>
      <c r="E193" s="206"/>
      <c r="F193" s="206"/>
      <c r="G193" s="206"/>
      <c r="H193" s="206"/>
      <c r="I193" s="206"/>
      <c r="J193" s="206"/>
      <c r="K193" s="206"/>
      <c r="L193" s="162"/>
      <c r="M193" s="179"/>
    </row>
    <row r="194" spans="1:13" ht="19.5" customHeight="1" x14ac:dyDescent="0.35">
      <c r="A194" s="266"/>
      <c r="B194" s="204" t="s">
        <v>428</v>
      </c>
      <c r="C194" s="206"/>
      <c r="D194" s="206"/>
      <c r="E194" s="206"/>
      <c r="F194" s="206"/>
      <c r="G194" s="206"/>
      <c r="H194" s="206"/>
      <c r="I194" s="206"/>
      <c r="J194" s="206"/>
      <c r="K194" s="206"/>
      <c r="L194" s="162"/>
      <c r="M194" s="179"/>
    </row>
    <row r="195" spans="1:13" ht="19.5" customHeight="1" x14ac:dyDescent="0.35">
      <c r="A195" s="266"/>
      <c r="B195" s="204" t="s">
        <v>429</v>
      </c>
      <c r="C195" s="206"/>
      <c r="D195" s="206"/>
      <c r="E195" s="206"/>
      <c r="F195" s="206"/>
      <c r="G195" s="206"/>
      <c r="H195" s="206"/>
      <c r="I195" s="206"/>
      <c r="J195" s="206"/>
      <c r="K195" s="206"/>
      <c r="L195" s="162"/>
      <c r="M195" s="179"/>
    </row>
    <row r="196" spans="1:13" ht="19.5" customHeight="1" x14ac:dyDescent="0.35">
      <c r="A196" s="266"/>
      <c r="B196" s="204" t="s">
        <v>430</v>
      </c>
      <c r="C196" s="206"/>
      <c r="D196" s="206"/>
      <c r="E196" s="206"/>
      <c r="F196" s="206"/>
      <c r="G196" s="206"/>
      <c r="H196" s="206"/>
      <c r="I196" s="206"/>
      <c r="J196" s="206"/>
      <c r="K196" s="206"/>
      <c r="L196" s="162"/>
      <c r="M196" s="179"/>
    </row>
    <row r="197" spans="1:13" ht="19.5" customHeight="1" x14ac:dyDescent="0.25">
      <c r="A197" s="266"/>
      <c r="B197" s="204" t="s">
        <v>431</v>
      </c>
      <c r="C197" s="206"/>
      <c r="D197" s="206"/>
      <c r="E197" s="206"/>
      <c r="F197" s="206"/>
      <c r="G197" s="206"/>
      <c r="H197" s="206"/>
      <c r="I197" s="206"/>
      <c r="J197" s="206"/>
      <c r="K197" s="206"/>
      <c r="L197" s="162"/>
      <c r="M197" s="188"/>
    </row>
    <row r="198" spans="1:13" ht="19.5" customHeight="1" x14ac:dyDescent="0.25">
      <c r="A198" s="266"/>
      <c r="B198" s="204" t="s">
        <v>432</v>
      </c>
      <c r="C198" s="206"/>
      <c r="D198" s="206"/>
      <c r="E198" s="206"/>
      <c r="F198" s="206"/>
      <c r="G198" s="206"/>
      <c r="H198" s="206"/>
      <c r="I198" s="206"/>
      <c r="J198" s="206"/>
      <c r="K198" s="206"/>
      <c r="L198" s="162"/>
      <c r="M198" s="188"/>
    </row>
    <row r="199" spans="1:13" ht="19.5" customHeight="1" x14ac:dyDescent="0.25">
      <c r="A199" s="266"/>
      <c r="B199" s="204" t="s">
        <v>433</v>
      </c>
      <c r="C199" s="206"/>
      <c r="D199" s="206"/>
      <c r="E199" s="206"/>
      <c r="F199" s="206"/>
      <c r="G199" s="206"/>
      <c r="H199" s="206"/>
      <c r="I199" s="206"/>
      <c r="J199" s="206"/>
      <c r="K199" s="206"/>
      <c r="L199" s="162"/>
      <c r="M199" s="188"/>
    </row>
    <row r="200" spans="1:13" ht="19.5" customHeight="1" x14ac:dyDescent="0.25">
      <c r="A200" s="266"/>
      <c r="B200" s="204" t="s">
        <v>434</v>
      </c>
      <c r="C200" s="206"/>
      <c r="D200" s="206"/>
      <c r="E200" s="206"/>
      <c r="F200" s="206"/>
      <c r="G200" s="206"/>
      <c r="H200" s="206"/>
      <c r="I200" s="206"/>
      <c r="J200" s="206"/>
      <c r="K200" s="206"/>
      <c r="L200" s="162"/>
      <c r="M200" s="188"/>
    </row>
    <row r="201" spans="1:13" ht="19.5" customHeight="1" x14ac:dyDescent="0.25">
      <c r="A201" s="264"/>
      <c r="B201" s="204" t="s">
        <v>435</v>
      </c>
      <c r="C201" s="206"/>
      <c r="D201" s="206"/>
      <c r="E201" s="206"/>
      <c r="F201" s="206"/>
      <c r="G201" s="206"/>
      <c r="H201" s="206"/>
      <c r="I201" s="206"/>
      <c r="J201" s="206"/>
      <c r="K201" s="206"/>
      <c r="L201" s="162"/>
      <c r="M201" s="188"/>
    </row>
    <row r="202" spans="1:13" ht="19.5" customHeight="1" x14ac:dyDescent="0.25">
      <c r="A202" s="292" t="s">
        <v>98</v>
      </c>
      <c r="B202" s="208" t="s">
        <v>436</v>
      </c>
      <c r="C202" s="206"/>
      <c r="D202" s="206"/>
      <c r="E202" s="206"/>
      <c r="F202" s="206"/>
      <c r="G202" s="206"/>
      <c r="H202" s="206"/>
      <c r="I202" s="206"/>
      <c r="J202" s="206"/>
      <c r="K202" s="206"/>
      <c r="L202" s="162"/>
      <c r="M202" s="188"/>
    </row>
    <row r="203" spans="1:13" ht="19.5" customHeight="1" x14ac:dyDescent="0.25">
      <c r="A203" s="266"/>
      <c r="B203" s="208" t="s">
        <v>437</v>
      </c>
      <c r="C203" s="206"/>
      <c r="D203" s="206"/>
      <c r="E203" s="206"/>
      <c r="F203" s="206"/>
      <c r="G203" s="206"/>
      <c r="H203" s="206"/>
      <c r="I203" s="206"/>
      <c r="J203" s="206"/>
      <c r="K203" s="206"/>
      <c r="L203" s="162"/>
      <c r="M203" s="188"/>
    </row>
    <row r="204" spans="1:13" ht="19.5" customHeight="1" x14ac:dyDescent="0.25">
      <c r="A204" s="266"/>
      <c r="B204" s="208" t="s">
        <v>438</v>
      </c>
      <c r="C204" s="206"/>
      <c r="D204" s="206"/>
      <c r="E204" s="206"/>
      <c r="F204" s="206"/>
      <c r="G204" s="206"/>
      <c r="H204" s="206"/>
      <c r="I204" s="206"/>
      <c r="J204" s="206"/>
      <c r="K204" s="206"/>
      <c r="L204" s="162"/>
      <c r="M204" s="188"/>
    </row>
    <row r="205" spans="1:13" ht="19.5" customHeight="1" x14ac:dyDescent="0.25">
      <c r="A205" s="266"/>
      <c r="B205" s="208" t="s">
        <v>439</v>
      </c>
      <c r="C205" s="206"/>
      <c r="D205" s="206"/>
      <c r="E205" s="206"/>
      <c r="F205" s="206"/>
      <c r="G205" s="206"/>
      <c r="H205" s="206"/>
      <c r="I205" s="206"/>
      <c r="J205" s="206"/>
      <c r="K205" s="206"/>
      <c r="L205" s="162"/>
      <c r="M205" s="188"/>
    </row>
    <row r="206" spans="1:13" ht="19.5" customHeight="1" x14ac:dyDescent="0.25">
      <c r="A206" s="266"/>
      <c r="B206" s="208" t="s">
        <v>440</v>
      </c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188"/>
    </row>
    <row r="207" spans="1:13" ht="19.5" customHeight="1" x14ac:dyDescent="0.25">
      <c r="A207" s="266"/>
      <c r="B207" s="208" t="s">
        <v>441</v>
      </c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188"/>
    </row>
    <row r="208" spans="1:13" ht="19.5" customHeight="1" x14ac:dyDescent="0.25">
      <c r="A208" s="266"/>
      <c r="B208" s="208" t="s">
        <v>442</v>
      </c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188"/>
    </row>
    <row r="209" spans="1:13" ht="19.5" customHeight="1" x14ac:dyDescent="0.25">
      <c r="A209" s="266"/>
      <c r="B209" s="208" t="s">
        <v>443</v>
      </c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188"/>
    </row>
    <row r="210" spans="1:13" ht="19.5" customHeight="1" x14ac:dyDescent="0.25">
      <c r="A210" s="266"/>
      <c r="B210" s="208" t="s">
        <v>444</v>
      </c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188"/>
    </row>
    <row r="211" spans="1:13" ht="19.5" customHeight="1" x14ac:dyDescent="0.25">
      <c r="A211" s="266"/>
      <c r="B211" s="208" t="s">
        <v>445</v>
      </c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188"/>
    </row>
    <row r="212" spans="1:13" ht="19.5" customHeight="1" x14ac:dyDescent="0.25">
      <c r="A212" s="266"/>
      <c r="B212" s="208" t="s">
        <v>446</v>
      </c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188"/>
    </row>
    <row r="213" spans="1:13" ht="19.5" customHeight="1" x14ac:dyDescent="0.25">
      <c r="A213" s="266"/>
      <c r="B213" s="208" t="s">
        <v>447</v>
      </c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188"/>
    </row>
    <row r="214" spans="1:13" ht="19.5" customHeight="1" x14ac:dyDescent="0.25">
      <c r="A214" s="266"/>
      <c r="B214" s="208" t="s">
        <v>448</v>
      </c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188"/>
    </row>
    <row r="215" spans="1:13" ht="19.5" customHeight="1" x14ac:dyDescent="0.25">
      <c r="A215" s="266"/>
      <c r="B215" s="209" t="s">
        <v>437</v>
      </c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188"/>
    </row>
    <row r="216" spans="1:13" ht="19.5" customHeight="1" x14ac:dyDescent="0.25">
      <c r="A216" s="266"/>
      <c r="B216" s="209" t="s">
        <v>449</v>
      </c>
      <c r="C216" s="301" t="s">
        <v>450</v>
      </c>
      <c r="D216" s="268"/>
      <c r="E216" s="268"/>
      <c r="F216" s="268"/>
      <c r="G216" s="269"/>
      <c r="H216" s="206"/>
      <c r="I216" s="206"/>
      <c r="J216" s="206"/>
      <c r="K216" s="206"/>
      <c r="L216" s="206"/>
      <c r="M216" s="188"/>
    </row>
    <row r="217" spans="1:13" ht="19.5" customHeight="1" x14ac:dyDescent="0.25">
      <c r="A217" s="266"/>
      <c r="B217" s="209" t="s">
        <v>451</v>
      </c>
      <c r="C217" s="270"/>
      <c r="D217" s="294"/>
      <c r="E217" s="294"/>
      <c r="F217" s="294"/>
      <c r="G217" s="272"/>
      <c r="H217" s="206"/>
      <c r="I217" s="206"/>
      <c r="J217" s="206"/>
      <c r="K217" s="206"/>
      <c r="L217" s="206"/>
      <c r="M217" s="188"/>
    </row>
    <row r="218" spans="1:13" ht="19.5" customHeight="1" x14ac:dyDescent="0.25">
      <c r="A218" s="266"/>
      <c r="B218" s="209" t="s">
        <v>452</v>
      </c>
      <c r="C218" s="270"/>
      <c r="D218" s="294"/>
      <c r="E218" s="294"/>
      <c r="F218" s="294"/>
      <c r="G218" s="272"/>
      <c r="H218" s="206"/>
      <c r="I218" s="206"/>
      <c r="J218" s="206"/>
      <c r="K218" s="206"/>
      <c r="L218" s="206"/>
      <c r="M218" s="188"/>
    </row>
    <row r="219" spans="1:13" ht="19.5" customHeight="1" x14ac:dyDescent="0.25">
      <c r="A219" s="266"/>
      <c r="B219" s="209" t="s">
        <v>453</v>
      </c>
      <c r="C219" s="270"/>
      <c r="D219" s="294"/>
      <c r="E219" s="294"/>
      <c r="F219" s="294"/>
      <c r="G219" s="272"/>
      <c r="H219" s="206"/>
      <c r="I219" s="206"/>
      <c r="J219" s="206"/>
      <c r="K219" s="206"/>
      <c r="L219" s="206"/>
      <c r="M219" s="188"/>
    </row>
    <row r="220" spans="1:13" ht="19.5" customHeight="1" x14ac:dyDescent="0.25">
      <c r="A220" s="266"/>
      <c r="B220" s="209" t="s">
        <v>454</v>
      </c>
      <c r="C220" s="270"/>
      <c r="D220" s="294"/>
      <c r="E220" s="294"/>
      <c r="F220" s="294"/>
      <c r="G220" s="272"/>
      <c r="H220" s="206"/>
      <c r="I220" s="206"/>
      <c r="J220" s="206"/>
      <c r="K220" s="206"/>
      <c r="L220" s="206"/>
      <c r="M220" s="188"/>
    </row>
    <row r="221" spans="1:13" ht="19.5" customHeight="1" x14ac:dyDescent="0.25">
      <c r="A221" s="266"/>
      <c r="B221" s="209" t="s">
        <v>455</v>
      </c>
      <c r="C221" s="270"/>
      <c r="D221" s="294"/>
      <c r="E221" s="294"/>
      <c r="F221" s="294"/>
      <c r="G221" s="272"/>
      <c r="H221" s="206"/>
      <c r="I221" s="206"/>
      <c r="J221" s="206"/>
      <c r="K221" s="206"/>
      <c r="L221" s="162"/>
      <c r="M221" s="188"/>
    </row>
    <row r="222" spans="1:13" ht="19.5" customHeight="1" x14ac:dyDescent="0.25">
      <c r="A222" s="266"/>
      <c r="B222" s="209" t="s">
        <v>456</v>
      </c>
      <c r="C222" s="270"/>
      <c r="D222" s="294"/>
      <c r="E222" s="294"/>
      <c r="F222" s="294"/>
      <c r="G222" s="272"/>
      <c r="H222" s="206"/>
      <c r="I222" s="206"/>
      <c r="J222" s="206"/>
      <c r="K222" s="206"/>
      <c r="L222" s="162"/>
      <c r="M222" s="188"/>
    </row>
    <row r="223" spans="1:13" ht="19.5" customHeight="1" x14ac:dyDescent="0.25">
      <c r="A223" s="266"/>
      <c r="B223" s="209" t="s">
        <v>457</v>
      </c>
      <c r="C223" s="270"/>
      <c r="D223" s="294"/>
      <c r="E223" s="294"/>
      <c r="F223" s="294"/>
      <c r="G223" s="272"/>
      <c r="H223" s="206"/>
      <c r="I223" s="206"/>
      <c r="J223" s="206"/>
      <c r="K223" s="206"/>
      <c r="L223" s="162"/>
      <c r="M223" s="188"/>
    </row>
    <row r="224" spans="1:13" ht="19.5" customHeight="1" x14ac:dyDescent="0.25">
      <c r="A224" s="266"/>
      <c r="B224" s="209" t="s">
        <v>458</v>
      </c>
      <c r="C224" s="270"/>
      <c r="D224" s="294"/>
      <c r="E224" s="294"/>
      <c r="F224" s="294"/>
      <c r="G224" s="272"/>
      <c r="H224" s="206"/>
      <c r="I224" s="206"/>
      <c r="J224" s="206"/>
      <c r="K224" s="206"/>
      <c r="L224" s="162"/>
      <c r="M224" s="188"/>
    </row>
    <row r="225" spans="1:13" ht="19.5" customHeight="1" x14ac:dyDescent="0.25">
      <c r="A225" s="266"/>
      <c r="B225" s="209" t="s">
        <v>459</v>
      </c>
      <c r="C225" s="270"/>
      <c r="D225" s="294"/>
      <c r="E225" s="294"/>
      <c r="F225" s="294"/>
      <c r="G225" s="272"/>
      <c r="H225" s="206"/>
      <c r="I225" s="206"/>
      <c r="J225" s="206"/>
      <c r="K225" s="206"/>
      <c r="L225" s="162"/>
      <c r="M225" s="188"/>
    </row>
    <row r="226" spans="1:13" ht="19.5" customHeight="1" x14ac:dyDescent="0.25">
      <c r="A226" s="266"/>
      <c r="B226" s="209" t="s">
        <v>460</v>
      </c>
      <c r="C226" s="270"/>
      <c r="D226" s="294"/>
      <c r="E226" s="294"/>
      <c r="F226" s="294"/>
      <c r="G226" s="272"/>
      <c r="H226" s="206"/>
      <c r="I226" s="206"/>
      <c r="J226" s="206"/>
      <c r="K226" s="206"/>
      <c r="L226" s="162"/>
      <c r="M226" s="188"/>
    </row>
    <row r="227" spans="1:13" ht="19.5" customHeight="1" x14ac:dyDescent="0.25">
      <c r="A227" s="266"/>
      <c r="B227" s="209" t="s">
        <v>437</v>
      </c>
      <c r="C227" s="270"/>
      <c r="D227" s="294"/>
      <c r="E227" s="294"/>
      <c r="F227" s="294"/>
      <c r="G227" s="272"/>
      <c r="H227" s="206"/>
      <c r="I227" s="206"/>
      <c r="J227" s="206"/>
      <c r="K227" s="206"/>
      <c r="L227" s="162"/>
      <c r="M227" s="188"/>
    </row>
    <row r="228" spans="1:13" ht="19.5" customHeight="1" x14ac:dyDescent="0.25">
      <c r="A228" s="266"/>
      <c r="B228" s="209" t="s">
        <v>461</v>
      </c>
      <c r="C228" s="270"/>
      <c r="D228" s="294"/>
      <c r="E228" s="294"/>
      <c r="F228" s="294"/>
      <c r="G228" s="272"/>
      <c r="H228" s="206"/>
      <c r="I228" s="206"/>
      <c r="J228" s="206"/>
      <c r="K228" s="206"/>
      <c r="L228" s="162"/>
      <c r="M228" s="188"/>
    </row>
    <row r="229" spans="1:13" ht="19.5" customHeight="1" x14ac:dyDescent="0.25">
      <c r="A229" s="266"/>
      <c r="B229" s="209" t="s">
        <v>462</v>
      </c>
      <c r="C229" s="270"/>
      <c r="D229" s="294"/>
      <c r="E229" s="294"/>
      <c r="F229" s="294"/>
      <c r="G229" s="272"/>
      <c r="H229" s="206"/>
      <c r="I229" s="206"/>
      <c r="J229" s="206"/>
      <c r="K229" s="206"/>
      <c r="L229" s="162"/>
      <c r="M229" s="188"/>
    </row>
    <row r="230" spans="1:13" ht="19.5" customHeight="1" x14ac:dyDescent="0.25">
      <c r="A230" s="266"/>
      <c r="B230" s="209" t="s">
        <v>463</v>
      </c>
      <c r="C230" s="270"/>
      <c r="D230" s="294"/>
      <c r="E230" s="294"/>
      <c r="F230" s="294"/>
      <c r="G230" s="272"/>
      <c r="H230" s="206"/>
      <c r="I230" s="206"/>
      <c r="J230" s="206"/>
      <c r="K230" s="206"/>
      <c r="L230" s="162"/>
      <c r="M230" s="188"/>
    </row>
    <row r="231" spans="1:13" ht="19.5" customHeight="1" x14ac:dyDescent="0.25">
      <c r="A231" s="266"/>
      <c r="B231" s="209" t="s">
        <v>464</v>
      </c>
      <c r="C231" s="270"/>
      <c r="D231" s="294"/>
      <c r="E231" s="294"/>
      <c r="F231" s="294"/>
      <c r="G231" s="272"/>
      <c r="H231" s="206"/>
      <c r="I231" s="206"/>
      <c r="J231" s="206"/>
      <c r="K231" s="206"/>
      <c r="L231" s="162"/>
      <c r="M231" s="188"/>
    </row>
    <row r="232" spans="1:13" ht="19.5" customHeight="1" x14ac:dyDescent="0.25">
      <c r="A232" s="266"/>
      <c r="B232" s="209" t="s">
        <v>465</v>
      </c>
      <c r="C232" s="270"/>
      <c r="D232" s="294"/>
      <c r="E232" s="294"/>
      <c r="F232" s="294"/>
      <c r="G232" s="272"/>
      <c r="H232" s="206"/>
      <c r="I232" s="206"/>
      <c r="J232" s="206"/>
      <c r="K232" s="206"/>
      <c r="L232" s="162"/>
      <c r="M232" s="188"/>
    </row>
    <row r="233" spans="1:13" ht="19.5" customHeight="1" x14ac:dyDescent="0.25">
      <c r="A233" s="266"/>
      <c r="B233" s="209" t="s">
        <v>466</v>
      </c>
      <c r="C233" s="270"/>
      <c r="D233" s="294"/>
      <c r="E233" s="294"/>
      <c r="F233" s="294"/>
      <c r="G233" s="272"/>
      <c r="H233" s="206"/>
      <c r="I233" s="206"/>
      <c r="J233" s="206"/>
      <c r="K233" s="206"/>
      <c r="L233" s="162"/>
      <c r="M233" s="188"/>
    </row>
    <row r="234" spans="1:13" ht="19.5" customHeight="1" x14ac:dyDescent="0.25">
      <c r="A234" s="266"/>
      <c r="B234" s="209" t="s">
        <v>467</v>
      </c>
      <c r="C234" s="270"/>
      <c r="D234" s="294"/>
      <c r="E234" s="294"/>
      <c r="F234" s="294"/>
      <c r="G234" s="272"/>
      <c r="H234" s="206"/>
      <c r="I234" s="206"/>
      <c r="J234" s="206"/>
      <c r="K234" s="206"/>
      <c r="L234" s="162"/>
      <c r="M234" s="188"/>
    </row>
    <row r="235" spans="1:13" ht="19.5" customHeight="1" x14ac:dyDescent="0.25">
      <c r="A235" s="266"/>
      <c r="B235" s="209" t="s">
        <v>468</v>
      </c>
      <c r="C235" s="270"/>
      <c r="D235" s="294"/>
      <c r="E235" s="294"/>
      <c r="F235" s="294"/>
      <c r="G235" s="272"/>
      <c r="H235" s="206"/>
      <c r="I235" s="206"/>
      <c r="J235" s="206"/>
      <c r="K235" s="206"/>
      <c r="L235" s="162"/>
      <c r="M235" s="188"/>
    </row>
    <row r="236" spans="1:13" ht="19.5" customHeight="1" x14ac:dyDescent="0.25">
      <c r="A236" s="266"/>
      <c r="B236" s="209" t="s">
        <v>469</v>
      </c>
      <c r="C236" s="270"/>
      <c r="D236" s="294"/>
      <c r="E236" s="294"/>
      <c r="F236" s="294"/>
      <c r="G236" s="272"/>
      <c r="H236" s="206"/>
      <c r="I236" s="206"/>
      <c r="J236" s="206"/>
      <c r="K236" s="206"/>
      <c r="L236" s="162"/>
      <c r="M236" s="188"/>
    </row>
    <row r="237" spans="1:13" ht="19.5" customHeight="1" x14ac:dyDescent="0.25">
      <c r="A237" s="266"/>
      <c r="B237" s="209" t="s">
        <v>470</v>
      </c>
      <c r="C237" s="270"/>
      <c r="D237" s="294"/>
      <c r="E237" s="294"/>
      <c r="F237" s="294"/>
      <c r="G237" s="272"/>
      <c r="H237" s="206"/>
      <c r="I237" s="206"/>
      <c r="J237" s="206"/>
      <c r="K237" s="206"/>
      <c r="L237" s="162"/>
      <c r="M237" s="188"/>
    </row>
    <row r="238" spans="1:13" ht="19.5" customHeight="1" x14ac:dyDescent="0.25">
      <c r="A238" s="266"/>
      <c r="B238" s="209" t="s">
        <v>471</v>
      </c>
      <c r="C238" s="270"/>
      <c r="D238" s="294"/>
      <c r="E238" s="294"/>
      <c r="F238" s="294"/>
      <c r="G238" s="272"/>
      <c r="H238" s="206"/>
      <c r="I238" s="206"/>
      <c r="J238" s="206"/>
      <c r="K238" s="206"/>
      <c r="L238" s="162"/>
      <c r="M238" s="188"/>
    </row>
    <row r="239" spans="1:13" s="160" customFormat="1" ht="19.5" customHeight="1" x14ac:dyDescent="0.25">
      <c r="A239" s="266"/>
      <c r="B239" s="209" t="s">
        <v>437</v>
      </c>
      <c r="C239" s="270"/>
      <c r="D239" s="294"/>
      <c r="E239" s="294"/>
      <c r="F239" s="294"/>
      <c r="G239" s="272"/>
      <c r="H239" s="206"/>
      <c r="I239" s="206"/>
      <c r="J239" s="206"/>
      <c r="K239" s="206"/>
      <c r="L239" s="162"/>
      <c r="M239" s="188"/>
    </row>
    <row r="240" spans="1:13" s="160" customFormat="1" ht="19.5" customHeight="1" x14ac:dyDescent="0.25">
      <c r="A240" s="266"/>
      <c r="B240" s="209" t="s">
        <v>472</v>
      </c>
      <c r="C240" s="270"/>
      <c r="D240" s="294"/>
      <c r="E240" s="294"/>
      <c r="F240" s="294"/>
      <c r="G240" s="272"/>
      <c r="H240" s="206"/>
      <c r="I240" s="206"/>
      <c r="J240" s="206"/>
      <c r="K240" s="206"/>
      <c r="L240" s="162"/>
      <c r="M240" s="188"/>
    </row>
    <row r="241" spans="1:13" s="160" customFormat="1" ht="19.5" customHeight="1" x14ac:dyDescent="0.25">
      <c r="A241" s="266"/>
      <c r="B241" s="209" t="s">
        <v>473</v>
      </c>
      <c r="C241" s="270"/>
      <c r="D241" s="294"/>
      <c r="E241" s="294"/>
      <c r="F241" s="294"/>
      <c r="G241" s="272"/>
      <c r="H241" s="206"/>
      <c r="I241" s="206"/>
      <c r="J241" s="206"/>
      <c r="K241" s="206"/>
      <c r="L241" s="162"/>
      <c r="M241" s="188"/>
    </row>
    <row r="242" spans="1:13" s="160" customFormat="1" ht="19.5" customHeight="1" x14ac:dyDescent="0.25">
      <c r="A242" s="266"/>
      <c r="B242" s="209" t="s">
        <v>474</v>
      </c>
      <c r="C242" s="270"/>
      <c r="D242" s="294"/>
      <c r="E242" s="294"/>
      <c r="F242" s="294"/>
      <c r="G242" s="272"/>
      <c r="H242" s="206"/>
      <c r="I242" s="206"/>
      <c r="J242" s="206"/>
      <c r="K242" s="206"/>
      <c r="L242" s="162"/>
      <c r="M242" s="188"/>
    </row>
    <row r="243" spans="1:13" s="160" customFormat="1" ht="19.5" customHeight="1" x14ac:dyDescent="0.25">
      <c r="A243" s="266"/>
      <c r="B243" s="209" t="s">
        <v>475</v>
      </c>
      <c r="C243" s="270"/>
      <c r="D243" s="294"/>
      <c r="E243" s="294"/>
      <c r="F243" s="294"/>
      <c r="G243" s="272"/>
      <c r="H243" s="206"/>
      <c r="I243" s="206"/>
      <c r="J243" s="206"/>
      <c r="K243" s="206"/>
      <c r="L243" s="162"/>
      <c r="M243" s="188"/>
    </row>
    <row r="244" spans="1:13" s="160" customFormat="1" ht="19.5" customHeight="1" x14ac:dyDescent="0.25">
      <c r="A244" s="266"/>
      <c r="B244" s="209" t="s">
        <v>476</v>
      </c>
      <c r="C244" s="270"/>
      <c r="D244" s="294"/>
      <c r="E244" s="294"/>
      <c r="F244" s="294"/>
      <c r="G244" s="272"/>
      <c r="H244" s="206"/>
      <c r="I244" s="206"/>
      <c r="J244" s="206"/>
      <c r="K244" s="206"/>
      <c r="L244" s="162"/>
      <c r="M244" s="188"/>
    </row>
    <row r="245" spans="1:13" s="160" customFormat="1" ht="19.5" customHeight="1" x14ac:dyDescent="0.25">
      <c r="A245" s="266"/>
      <c r="B245" s="209" t="s">
        <v>477</v>
      </c>
      <c r="C245" s="270"/>
      <c r="D245" s="294"/>
      <c r="E245" s="294"/>
      <c r="F245" s="294"/>
      <c r="G245" s="272"/>
      <c r="H245" s="206"/>
      <c r="I245" s="206"/>
      <c r="J245" s="206"/>
      <c r="K245" s="206"/>
      <c r="L245" s="162"/>
      <c r="M245" s="188"/>
    </row>
    <row r="246" spans="1:13" s="160" customFormat="1" ht="19.5" customHeight="1" x14ac:dyDescent="0.25">
      <c r="A246" s="266"/>
      <c r="B246" s="209" t="s">
        <v>478</v>
      </c>
      <c r="C246" s="270"/>
      <c r="D246" s="294"/>
      <c r="E246" s="294"/>
      <c r="F246" s="294"/>
      <c r="G246" s="272"/>
      <c r="H246" s="206"/>
      <c r="I246" s="206"/>
      <c r="J246" s="206"/>
      <c r="K246" s="206"/>
      <c r="L246" s="162"/>
      <c r="M246" s="188"/>
    </row>
    <row r="247" spans="1:13" s="160" customFormat="1" ht="19.5" customHeight="1" x14ac:dyDescent="0.25">
      <c r="A247" s="266"/>
      <c r="B247" s="209" t="s">
        <v>479</v>
      </c>
      <c r="C247" s="270"/>
      <c r="D247" s="294"/>
      <c r="E247" s="294"/>
      <c r="F247" s="294"/>
      <c r="G247" s="272"/>
      <c r="H247" s="206"/>
      <c r="I247" s="206"/>
      <c r="J247" s="206"/>
      <c r="K247" s="206"/>
      <c r="L247" s="162"/>
      <c r="M247" s="188"/>
    </row>
    <row r="248" spans="1:13" s="160" customFormat="1" ht="19.5" customHeight="1" x14ac:dyDescent="0.25">
      <c r="A248" s="266"/>
      <c r="B248" s="209" t="s">
        <v>480</v>
      </c>
      <c r="C248" s="270"/>
      <c r="D248" s="294"/>
      <c r="E248" s="294"/>
      <c r="F248" s="294"/>
      <c r="G248" s="272"/>
      <c r="H248" s="206"/>
      <c r="I248" s="206"/>
      <c r="J248" s="206"/>
      <c r="K248" s="206"/>
      <c r="L248" s="162"/>
      <c r="M248" s="188"/>
    </row>
    <row r="249" spans="1:13" s="160" customFormat="1" ht="19.5" customHeight="1" x14ac:dyDescent="0.25">
      <c r="A249" s="266"/>
      <c r="B249" s="209" t="s">
        <v>481</v>
      </c>
      <c r="C249" s="270"/>
      <c r="D249" s="294"/>
      <c r="E249" s="294"/>
      <c r="F249" s="294"/>
      <c r="G249" s="272"/>
      <c r="H249" s="206"/>
      <c r="I249" s="206"/>
      <c r="J249" s="206"/>
      <c r="K249" s="206"/>
      <c r="L249" s="162"/>
      <c r="M249" s="188"/>
    </row>
    <row r="250" spans="1:13" s="160" customFormat="1" ht="19.5" customHeight="1" x14ac:dyDescent="0.25">
      <c r="A250" s="266"/>
      <c r="B250" s="209" t="s">
        <v>482</v>
      </c>
      <c r="C250" s="270"/>
      <c r="D250" s="294"/>
      <c r="E250" s="294"/>
      <c r="F250" s="294"/>
      <c r="G250" s="272"/>
      <c r="H250" s="206"/>
      <c r="I250" s="206"/>
      <c r="J250" s="206"/>
      <c r="K250" s="206"/>
      <c r="L250" s="162"/>
      <c r="M250" s="188"/>
    </row>
    <row r="251" spans="1:13" s="160" customFormat="1" ht="19.5" customHeight="1" x14ac:dyDescent="0.25">
      <c r="A251" s="266"/>
      <c r="B251" s="209" t="s">
        <v>437</v>
      </c>
      <c r="C251" s="270"/>
      <c r="D251" s="294"/>
      <c r="E251" s="294"/>
      <c r="F251" s="294"/>
      <c r="G251" s="272"/>
      <c r="H251" s="206"/>
      <c r="I251" s="206"/>
      <c r="J251" s="206"/>
      <c r="K251" s="206"/>
      <c r="L251" s="162"/>
      <c r="M251" s="188"/>
    </row>
    <row r="252" spans="1:13" s="160" customFormat="1" ht="19.5" customHeight="1" x14ac:dyDescent="0.25">
      <c r="A252" s="266"/>
      <c r="B252" s="209" t="s">
        <v>483</v>
      </c>
      <c r="C252" s="270"/>
      <c r="D252" s="294"/>
      <c r="E252" s="294"/>
      <c r="F252" s="294"/>
      <c r="G252" s="272"/>
      <c r="H252" s="206"/>
      <c r="I252" s="206"/>
      <c r="J252" s="206"/>
      <c r="K252" s="206"/>
      <c r="L252" s="162"/>
      <c r="M252" s="188"/>
    </row>
    <row r="253" spans="1:13" s="160" customFormat="1" ht="19.5" customHeight="1" x14ac:dyDescent="0.25">
      <c r="A253" s="266"/>
      <c r="B253" s="209" t="s">
        <v>484</v>
      </c>
      <c r="C253" s="270"/>
      <c r="D253" s="294"/>
      <c r="E253" s="294"/>
      <c r="F253" s="294"/>
      <c r="G253" s="272"/>
      <c r="H253" s="206"/>
      <c r="I253" s="206"/>
      <c r="J253" s="206"/>
      <c r="K253" s="206"/>
      <c r="L253" s="162"/>
      <c r="M253" s="188"/>
    </row>
    <row r="254" spans="1:13" s="160" customFormat="1" ht="19.5" customHeight="1" x14ac:dyDescent="0.25">
      <c r="A254" s="266"/>
      <c r="B254" s="209" t="s">
        <v>485</v>
      </c>
      <c r="C254" s="270"/>
      <c r="D254" s="294"/>
      <c r="E254" s="294"/>
      <c r="F254" s="294"/>
      <c r="G254" s="272"/>
      <c r="H254" s="206"/>
      <c r="I254" s="206"/>
      <c r="J254" s="206"/>
      <c r="K254" s="206"/>
      <c r="L254" s="162"/>
      <c r="M254" s="188"/>
    </row>
    <row r="255" spans="1:13" s="160" customFormat="1" ht="19.5" customHeight="1" x14ac:dyDescent="0.25">
      <c r="A255" s="266"/>
      <c r="B255" s="209" t="s">
        <v>486</v>
      </c>
      <c r="C255" s="270"/>
      <c r="D255" s="294"/>
      <c r="E255" s="294"/>
      <c r="F255" s="294"/>
      <c r="G255" s="272"/>
      <c r="H255" s="206"/>
      <c r="I255" s="206"/>
      <c r="J255" s="206"/>
      <c r="K255" s="206"/>
      <c r="L255" s="162"/>
      <c r="M255" s="188"/>
    </row>
    <row r="256" spans="1:13" s="160" customFormat="1" ht="19.5" customHeight="1" x14ac:dyDescent="0.25">
      <c r="A256" s="266"/>
      <c r="B256" s="209" t="s">
        <v>487</v>
      </c>
      <c r="C256" s="270"/>
      <c r="D256" s="294"/>
      <c r="E256" s="294"/>
      <c r="F256" s="294"/>
      <c r="G256" s="272"/>
      <c r="H256" s="206"/>
      <c r="I256" s="206"/>
      <c r="J256" s="206"/>
      <c r="K256" s="206"/>
      <c r="L256" s="162"/>
      <c r="M256" s="188"/>
    </row>
    <row r="257" spans="1:13" s="160" customFormat="1" ht="19.5" customHeight="1" x14ac:dyDescent="0.25">
      <c r="A257" s="266"/>
      <c r="B257" s="209" t="s">
        <v>488</v>
      </c>
      <c r="C257" s="270"/>
      <c r="D257" s="294"/>
      <c r="E257" s="294"/>
      <c r="F257" s="294"/>
      <c r="G257" s="272"/>
      <c r="H257" s="206"/>
      <c r="I257" s="206"/>
      <c r="J257" s="206"/>
      <c r="K257" s="206"/>
      <c r="L257" s="162"/>
      <c r="M257" s="188"/>
    </row>
    <row r="258" spans="1:13" s="160" customFormat="1" ht="19.5" customHeight="1" x14ac:dyDescent="0.25">
      <c r="A258" s="266"/>
      <c r="B258" s="209" t="s">
        <v>489</v>
      </c>
      <c r="C258" s="270"/>
      <c r="D258" s="294"/>
      <c r="E258" s="294"/>
      <c r="F258" s="294"/>
      <c r="G258" s="272"/>
      <c r="H258" s="206"/>
      <c r="I258" s="206"/>
      <c r="J258" s="206"/>
      <c r="K258" s="206"/>
      <c r="L258" s="162"/>
      <c r="M258" s="188"/>
    </row>
    <row r="259" spans="1:13" s="160" customFormat="1" ht="19.5" customHeight="1" x14ac:dyDescent="0.25">
      <c r="A259" s="266"/>
      <c r="B259" s="209" t="s">
        <v>490</v>
      </c>
      <c r="C259" s="270"/>
      <c r="D259" s="294"/>
      <c r="E259" s="294"/>
      <c r="F259" s="294"/>
      <c r="G259" s="272"/>
      <c r="H259" s="206"/>
      <c r="I259" s="206"/>
      <c r="J259" s="206"/>
      <c r="K259" s="206"/>
      <c r="L259" s="162"/>
      <c r="M259" s="188"/>
    </row>
    <row r="260" spans="1:13" s="160" customFormat="1" ht="19.5" customHeight="1" x14ac:dyDescent="0.25">
      <c r="A260" s="266"/>
      <c r="B260" s="209" t="s">
        <v>491</v>
      </c>
      <c r="C260" s="270"/>
      <c r="D260" s="294"/>
      <c r="E260" s="294"/>
      <c r="F260" s="294"/>
      <c r="G260" s="272"/>
      <c r="H260" s="206"/>
      <c r="I260" s="206"/>
      <c r="J260" s="206"/>
      <c r="K260" s="206"/>
      <c r="L260" s="162"/>
      <c r="M260" s="188"/>
    </row>
    <row r="261" spans="1:13" s="160" customFormat="1" ht="19.5" customHeight="1" x14ac:dyDescent="0.25">
      <c r="A261" s="264"/>
      <c r="B261" s="209" t="s">
        <v>492</v>
      </c>
      <c r="C261" s="273"/>
      <c r="D261" s="274"/>
      <c r="E261" s="274"/>
      <c r="F261" s="274"/>
      <c r="G261" s="275"/>
      <c r="H261" s="196"/>
      <c r="I261" s="196"/>
      <c r="J261" s="196"/>
      <c r="K261" s="196"/>
      <c r="L261" s="196"/>
      <c r="M261" s="188"/>
    </row>
    <row r="262" spans="1:13" s="160" customFormat="1" ht="19.5" customHeight="1" x14ac:dyDescent="0.25">
      <c r="A262" s="295" t="s">
        <v>493</v>
      </c>
      <c r="B262" s="209" t="s">
        <v>494</v>
      </c>
      <c r="C262" s="206"/>
      <c r="D262" s="206"/>
      <c r="E262" s="206"/>
      <c r="F262" s="206"/>
      <c r="G262" s="196"/>
      <c r="H262" s="190" t="s">
        <v>672</v>
      </c>
      <c r="I262" s="184" t="s">
        <v>101</v>
      </c>
      <c r="J262" s="185">
        <v>8270</v>
      </c>
      <c r="K262" s="194" t="s">
        <v>496</v>
      </c>
      <c r="L262" s="185" t="s">
        <v>102</v>
      </c>
      <c r="M262" s="188"/>
    </row>
    <row r="263" spans="1:13" s="160" customFormat="1" ht="19.5" customHeight="1" x14ac:dyDescent="0.25">
      <c r="A263" s="266"/>
      <c r="B263" s="209" t="s">
        <v>498</v>
      </c>
      <c r="C263" s="206"/>
      <c r="D263" s="206"/>
      <c r="E263" s="206"/>
      <c r="F263" s="206"/>
      <c r="G263" s="196"/>
      <c r="H263" s="190" t="s">
        <v>672</v>
      </c>
      <c r="I263" s="184" t="s">
        <v>129</v>
      </c>
      <c r="J263" s="185">
        <v>8238</v>
      </c>
      <c r="K263" s="215" t="s">
        <v>496</v>
      </c>
      <c r="L263" s="185" t="s">
        <v>102</v>
      </c>
      <c r="M263" s="188"/>
    </row>
    <row r="264" spans="1:13" s="160" customFormat="1" ht="19.5" customHeight="1" x14ac:dyDescent="0.25">
      <c r="A264" s="266"/>
      <c r="B264" s="209" t="s">
        <v>500</v>
      </c>
      <c r="C264" s="206"/>
      <c r="D264" s="206"/>
      <c r="E264" s="206"/>
      <c r="F264" s="206"/>
      <c r="G264" s="196"/>
      <c r="H264" s="190" t="s">
        <v>672</v>
      </c>
      <c r="I264" s="184" t="s">
        <v>105</v>
      </c>
      <c r="J264" s="185">
        <v>8409</v>
      </c>
      <c r="K264" s="216" t="s">
        <v>55</v>
      </c>
      <c r="L264" s="185" t="s">
        <v>102</v>
      </c>
      <c r="M264" s="188"/>
    </row>
    <row r="265" spans="1:13" s="160" customFormat="1" ht="19.5" customHeight="1" x14ac:dyDescent="0.25">
      <c r="A265" s="266"/>
      <c r="B265" s="209" t="s">
        <v>502</v>
      </c>
      <c r="C265" s="206"/>
      <c r="D265" s="206"/>
      <c r="E265" s="206"/>
      <c r="F265" s="206"/>
      <c r="G265" s="196"/>
      <c r="H265" s="190" t="s">
        <v>672</v>
      </c>
      <c r="I265" s="184" t="s">
        <v>107</v>
      </c>
      <c r="J265" s="185">
        <v>8390</v>
      </c>
      <c r="K265" s="200" t="s">
        <v>55</v>
      </c>
      <c r="L265" s="185" t="s">
        <v>102</v>
      </c>
      <c r="M265" s="188"/>
    </row>
    <row r="266" spans="1:13" s="160" customFormat="1" ht="19.5" customHeight="1" x14ac:dyDescent="0.25">
      <c r="A266" s="266"/>
      <c r="B266" s="209" t="s">
        <v>504</v>
      </c>
      <c r="C266" s="206"/>
      <c r="D266" s="206"/>
      <c r="E266" s="206"/>
      <c r="F266" s="206"/>
      <c r="G266" s="196"/>
      <c r="H266" s="185" t="s">
        <v>102</v>
      </c>
      <c r="I266" s="185" t="s">
        <v>102</v>
      </c>
      <c r="J266" s="185" t="s">
        <v>102</v>
      </c>
      <c r="K266" s="185" t="s">
        <v>102</v>
      </c>
      <c r="L266" s="185" t="s">
        <v>102</v>
      </c>
      <c r="M266" s="188"/>
    </row>
    <row r="267" spans="1:13" s="160" customFormat="1" ht="19.5" customHeight="1" x14ac:dyDescent="0.25">
      <c r="A267" s="266"/>
      <c r="B267" s="209" t="s">
        <v>506</v>
      </c>
      <c r="C267" s="206"/>
      <c r="D267" s="206"/>
      <c r="E267" s="206"/>
      <c r="F267" s="206"/>
      <c r="G267" s="196"/>
      <c r="H267" s="190" t="s">
        <v>672</v>
      </c>
      <c r="I267" s="184" t="s">
        <v>110</v>
      </c>
      <c r="J267" s="185">
        <v>8245</v>
      </c>
      <c r="K267" s="200" t="s">
        <v>55</v>
      </c>
      <c r="L267" s="185" t="s">
        <v>102</v>
      </c>
      <c r="M267" s="188"/>
    </row>
    <row r="268" spans="1:13" s="160" customFormat="1" ht="19.5" customHeight="1" x14ac:dyDescent="0.25">
      <c r="A268" s="266"/>
      <c r="B268" s="209" t="s">
        <v>508</v>
      </c>
      <c r="C268" s="206"/>
      <c r="D268" s="206"/>
      <c r="E268" s="206"/>
      <c r="F268" s="206"/>
      <c r="G268" s="196"/>
      <c r="H268" s="190" t="s">
        <v>672</v>
      </c>
      <c r="I268" s="184" t="s">
        <v>113</v>
      </c>
      <c r="J268" s="185">
        <v>8285</v>
      </c>
      <c r="K268" s="200" t="s">
        <v>55</v>
      </c>
      <c r="L268" s="185" t="s">
        <v>102</v>
      </c>
      <c r="M268" s="188"/>
    </row>
    <row r="269" spans="1:13" s="160" customFormat="1" ht="19.5" customHeight="1" x14ac:dyDescent="0.25">
      <c r="A269" s="266"/>
      <c r="B269" s="209" t="s">
        <v>510</v>
      </c>
      <c r="C269" s="206"/>
      <c r="D269" s="206"/>
      <c r="E269" s="206"/>
      <c r="F269" s="206"/>
      <c r="G269" s="196"/>
      <c r="H269" s="190" t="s">
        <v>672</v>
      </c>
      <c r="I269" s="184" t="s">
        <v>116</v>
      </c>
      <c r="J269" s="185">
        <v>8099</v>
      </c>
      <c r="K269" s="200" t="s">
        <v>55</v>
      </c>
      <c r="L269" s="185" t="s">
        <v>102</v>
      </c>
      <c r="M269" s="188"/>
    </row>
    <row r="270" spans="1:13" s="160" customFormat="1" ht="19.5" customHeight="1" x14ac:dyDescent="0.25">
      <c r="A270" s="266"/>
      <c r="B270" s="209" t="s">
        <v>512</v>
      </c>
      <c r="C270" s="206"/>
      <c r="D270" s="206"/>
      <c r="E270" s="206"/>
      <c r="F270" s="206"/>
      <c r="G270" s="196"/>
      <c r="H270" s="190" t="s">
        <v>672</v>
      </c>
      <c r="I270" s="184" t="s">
        <v>119</v>
      </c>
      <c r="J270" s="185">
        <v>8689</v>
      </c>
      <c r="K270" s="200" t="s">
        <v>55</v>
      </c>
      <c r="L270" s="185" t="s">
        <v>102</v>
      </c>
      <c r="M270" s="188"/>
    </row>
    <row r="271" spans="1:13" s="160" customFormat="1" ht="19.5" customHeight="1" x14ac:dyDescent="0.25">
      <c r="A271" s="266"/>
      <c r="B271" s="209" t="s">
        <v>514</v>
      </c>
      <c r="C271" s="206"/>
      <c r="D271" s="206"/>
      <c r="E271" s="206"/>
      <c r="F271" s="206"/>
      <c r="G271" s="196"/>
      <c r="H271" s="190" t="s">
        <v>672</v>
      </c>
      <c r="I271" s="184" t="s">
        <v>122</v>
      </c>
      <c r="J271" s="185">
        <v>8559</v>
      </c>
      <c r="K271" s="200" t="s">
        <v>55</v>
      </c>
      <c r="L271" s="185" t="s">
        <v>102</v>
      </c>
      <c r="M271" s="188"/>
    </row>
    <row r="272" spans="1:13" s="160" customFormat="1" ht="19.5" customHeight="1" x14ac:dyDescent="0.25">
      <c r="A272" s="266"/>
      <c r="B272" s="209" t="s">
        <v>515</v>
      </c>
      <c r="C272" s="206"/>
      <c r="D272" s="206"/>
      <c r="E272" s="206"/>
      <c r="F272" s="206"/>
      <c r="G272" s="196"/>
      <c r="H272" s="190" t="s">
        <v>672</v>
      </c>
      <c r="I272" s="184" t="s">
        <v>127</v>
      </c>
      <c r="J272" s="185">
        <v>8291</v>
      </c>
      <c r="K272" s="200" t="s">
        <v>55</v>
      </c>
      <c r="L272" s="185" t="s">
        <v>102</v>
      </c>
      <c r="M272" s="188"/>
    </row>
    <row r="273" spans="1:13" s="160" customFormat="1" ht="19.5" customHeight="1" x14ac:dyDescent="0.25">
      <c r="A273" s="266"/>
      <c r="B273" s="209" t="s">
        <v>516</v>
      </c>
      <c r="C273" s="206"/>
      <c r="D273" s="206"/>
      <c r="E273" s="206"/>
      <c r="F273" s="206"/>
      <c r="G273" s="196"/>
      <c r="H273" s="190" t="s">
        <v>672</v>
      </c>
      <c r="I273" s="184" t="s">
        <v>131</v>
      </c>
      <c r="J273" s="185">
        <v>8382</v>
      </c>
      <c r="K273" s="200" t="s">
        <v>55</v>
      </c>
      <c r="L273" s="185" t="s">
        <v>102</v>
      </c>
      <c r="M273" s="188"/>
    </row>
    <row r="274" spans="1:13" s="160" customFormat="1" ht="19.5" customHeight="1" x14ac:dyDescent="0.25">
      <c r="A274" s="266"/>
      <c r="B274" s="209" t="s">
        <v>517</v>
      </c>
      <c r="C274" s="206"/>
      <c r="D274" s="206"/>
      <c r="E274" s="206"/>
      <c r="F274" s="206"/>
      <c r="G274" s="196"/>
      <c r="H274" s="196"/>
      <c r="I274" s="196"/>
      <c r="J274" s="196"/>
      <c r="K274" s="196"/>
      <c r="L274" s="196"/>
      <c r="M274" s="188"/>
    </row>
    <row r="275" spans="1:13" s="160" customFormat="1" ht="19.5" customHeight="1" x14ac:dyDescent="0.25">
      <c r="A275" s="266"/>
      <c r="B275" s="209" t="s">
        <v>518</v>
      </c>
      <c r="C275" s="206"/>
      <c r="D275" s="206"/>
      <c r="E275" s="206"/>
      <c r="F275" s="206"/>
      <c r="G275" s="196"/>
      <c r="H275" s="196"/>
      <c r="I275" s="196"/>
      <c r="J275" s="196"/>
      <c r="K275" s="196"/>
      <c r="L275" s="196"/>
      <c r="M275" s="188"/>
    </row>
    <row r="276" spans="1:13" s="160" customFormat="1" ht="19.5" customHeight="1" x14ac:dyDescent="0.25">
      <c r="A276" s="266"/>
      <c r="B276" s="209" t="s">
        <v>519</v>
      </c>
      <c r="C276" s="206"/>
      <c r="D276" s="206"/>
      <c r="E276" s="206"/>
      <c r="F276" s="206"/>
      <c r="G276" s="196"/>
      <c r="H276" s="196"/>
      <c r="I276" s="196"/>
      <c r="J276" s="196"/>
      <c r="K276" s="196"/>
      <c r="L276" s="196"/>
      <c r="M276" s="188"/>
    </row>
    <row r="277" spans="1:13" s="160" customFormat="1" ht="19.5" customHeight="1" x14ac:dyDescent="0.25">
      <c r="A277" s="264"/>
      <c r="B277" s="209" t="s">
        <v>520</v>
      </c>
      <c r="C277" s="206"/>
      <c r="D277" s="206"/>
      <c r="E277" s="206"/>
      <c r="F277" s="206"/>
      <c r="G277" s="206"/>
      <c r="H277" s="206"/>
      <c r="I277" s="206"/>
      <c r="J277" s="206"/>
      <c r="K277" s="206"/>
      <c r="L277" s="162"/>
      <c r="M277" s="188"/>
    </row>
    <row r="278" spans="1:13" s="160" customFormat="1" ht="19.5" customHeight="1" x14ac:dyDescent="0.25">
      <c r="A278" s="210">
        <v>501</v>
      </c>
      <c r="B278" s="211" t="s">
        <v>521</v>
      </c>
      <c r="C278" s="206"/>
      <c r="D278" s="206"/>
      <c r="E278" s="206"/>
      <c r="F278" s="206"/>
      <c r="G278" s="206"/>
      <c r="H278" s="206"/>
      <c r="I278" s="206"/>
      <c r="J278" s="206"/>
      <c r="K278" s="206"/>
      <c r="L278" s="162"/>
      <c r="M278" s="188"/>
    </row>
    <row r="279" spans="1:13" s="160" customFormat="1" ht="19.5" customHeight="1" x14ac:dyDescent="0.25">
      <c r="A279" s="162"/>
      <c r="B279" s="211" t="s">
        <v>437</v>
      </c>
      <c r="C279" s="206"/>
      <c r="D279" s="206"/>
      <c r="E279" s="206"/>
      <c r="F279" s="206"/>
      <c r="G279" s="206"/>
      <c r="H279" s="206"/>
      <c r="I279" s="206"/>
      <c r="J279" s="206"/>
      <c r="K279" s="206"/>
      <c r="L279" s="162"/>
      <c r="M279" s="188"/>
    </row>
    <row r="280" spans="1:13" s="160" customFormat="1" ht="19.5" customHeight="1" x14ac:dyDescent="0.25">
      <c r="A280" s="162"/>
      <c r="B280" s="211" t="s">
        <v>522</v>
      </c>
      <c r="C280" s="206"/>
      <c r="D280" s="206"/>
      <c r="E280" s="206"/>
      <c r="F280" s="206"/>
      <c r="G280" s="206"/>
      <c r="H280" s="206"/>
      <c r="I280" s="206"/>
      <c r="J280" s="206"/>
      <c r="K280" s="206"/>
      <c r="L280" s="162"/>
      <c r="M280" s="188"/>
    </row>
    <row r="281" spans="1:13" s="160" customFormat="1" ht="19.5" customHeight="1" x14ac:dyDescent="0.25">
      <c r="A281" s="162"/>
      <c r="B281" s="211" t="s">
        <v>523</v>
      </c>
      <c r="C281" s="206"/>
      <c r="D281" s="206"/>
      <c r="E281" s="206"/>
      <c r="F281" s="206"/>
      <c r="G281" s="206"/>
      <c r="H281" s="206"/>
      <c r="I281" s="206"/>
      <c r="J281" s="206"/>
      <c r="K281" s="206"/>
      <c r="L281" s="162"/>
      <c r="M281" s="188"/>
    </row>
    <row r="282" spans="1:13" s="160" customFormat="1" ht="19.5" customHeight="1" x14ac:dyDescent="0.25">
      <c r="A282" s="162"/>
      <c r="B282" s="211" t="s">
        <v>524</v>
      </c>
      <c r="C282" s="206"/>
      <c r="D282" s="206"/>
      <c r="E282" s="206"/>
      <c r="F282" s="206"/>
      <c r="G282" s="206"/>
      <c r="H282" s="206"/>
      <c r="I282" s="206"/>
      <c r="J282" s="206"/>
      <c r="K282" s="206"/>
      <c r="L282" s="162"/>
      <c r="M282" s="188"/>
    </row>
    <row r="283" spans="1:13" s="160" customFormat="1" ht="19.5" customHeight="1" x14ac:dyDescent="0.25">
      <c r="A283" s="162"/>
      <c r="B283" s="211" t="s">
        <v>525</v>
      </c>
      <c r="C283" s="206"/>
      <c r="D283" s="206"/>
      <c r="E283" s="206"/>
      <c r="F283" s="206"/>
      <c r="G283" s="206"/>
      <c r="H283" s="206"/>
      <c r="I283" s="206"/>
      <c r="J283" s="206"/>
      <c r="K283" s="206"/>
      <c r="L283" s="162"/>
      <c r="M283" s="207"/>
    </row>
    <row r="284" spans="1:13" s="160" customFormat="1" ht="19.5" customHeight="1" x14ac:dyDescent="0.25">
      <c r="A284" s="162"/>
      <c r="B284" s="211" t="s">
        <v>526</v>
      </c>
      <c r="C284" s="206"/>
      <c r="D284" s="206"/>
      <c r="E284" s="206"/>
      <c r="F284" s="206"/>
      <c r="G284" s="206"/>
      <c r="H284" s="206"/>
      <c r="I284" s="206"/>
      <c r="J284" s="206"/>
      <c r="K284" s="206"/>
      <c r="L284" s="162"/>
      <c r="M284" s="207"/>
    </row>
    <row r="285" spans="1:13" ht="19.5" customHeight="1" x14ac:dyDescent="0.25">
      <c r="A285" s="162"/>
      <c r="B285" s="211" t="s">
        <v>527</v>
      </c>
      <c r="C285" s="206"/>
      <c r="D285" s="206"/>
      <c r="E285" s="206"/>
      <c r="F285" s="206"/>
      <c r="G285" s="206"/>
      <c r="H285" s="206"/>
      <c r="I285" s="206"/>
      <c r="J285" s="206"/>
      <c r="K285" s="206"/>
      <c r="L285" s="162"/>
      <c r="M285" s="207"/>
    </row>
    <row r="286" spans="1:13" ht="19.5" customHeight="1" x14ac:dyDescent="0.25">
      <c r="A286" s="162"/>
      <c r="B286" s="211" t="s">
        <v>528</v>
      </c>
      <c r="C286" s="206"/>
      <c r="D286" s="206"/>
      <c r="E286" s="206"/>
      <c r="F286" s="206"/>
      <c r="G286" s="206"/>
      <c r="H286" s="206"/>
      <c r="I286" s="206"/>
      <c r="J286" s="206"/>
      <c r="K286" s="206"/>
      <c r="L286" s="162"/>
      <c r="M286" s="207"/>
    </row>
    <row r="287" spans="1:13" ht="19.5" customHeight="1" x14ac:dyDescent="0.25">
      <c r="A287" s="162"/>
      <c r="B287" s="211" t="s">
        <v>529</v>
      </c>
      <c r="C287" s="206"/>
      <c r="D287" s="206"/>
      <c r="E287" s="206"/>
      <c r="F287" s="206"/>
      <c r="G287" s="206"/>
      <c r="H287" s="206"/>
      <c r="I287" s="206"/>
      <c r="J287" s="206"/>
      <c r="K287" s="206"/>
      <c r="L287" s="162"/>
      <c r="M287" s="207"/>
    </row>
    <row r="288" spans="1:13" ht="19.5" customHeight="1" x14ac:dyDescent="0.25">
      <c r="A288" s="162"/>
      <c r="B288" s="211" t="s">
        <v>530</v>
      </c>
      <c r="C288" s="206"/>
      <c r="D288" s="206"/>
      <c r="E288" s="206"/>
      <c r="F288" s="206"/>
      <c r="G288" s="206"/>
      <c r="H288" s="206"/>
      <c r="I288" s="206"/>
      <c r="J288" s="206"/>
      <c r="K288" s="206"/>
      <c r="L288" s="162"/>
      <c r="M288" s="207"/>
    </row>
    <row r="289" spans="1:12" s="161" customFormat="1" ht="19.5" customHeight="1" x14ac:dyDescent="0.25">
      <c r="A289" s="200"/>
      <c r="B289" s="211" t="s">
        <v>531</v>
      </c>
      <c r="C289" s="206"/>
      <c r="D289" s="206"/>
      <c r="E289" s="206"/>
      <c r="F289" s="206"/>
      <c r="G289" s="206"/>
      <c r="H289" s="206"/>
      <c r="I289" s="206"/>
      <c r="J289" s="206"/>
      <c r="K289" s="206"/>
      <c r="L289" s="162"/>
    </row>
    <row r="290" spans="1:12" s="161" customFormat="1" ht="19.5" customHeight="1" x14ac:dyDescent="0.25">
      <c r="A290" s="200"/>
      <c r="B290" s="211" t="s">
        <v>532</v>
      </c>
      <c r="C290" s="206"/>
      <c r="D290" s="206"/>
      <c r="E290" s="206"/>
      <c r="F290" s="206"/>
      <c r="G290" s="206"/>
      <c r="H290" s="206"/>
      <c r="I290" s="206"/>
      <c r="J290" s="206"/>
      <c r="K290" s="206"/>
      <c r="L290" s="162"/>
    </row>
    <row r="291" spans="1:12" s="161" customFormat="1" ht="19.5" customHeight="1" x14ac:dyDescent="0.25">
      <c r="A291" s="200"/>
      <c r="B291" s="211" t="s">
        <v>437</v>
      </c>
      <c r="C291" s="206"/>
      <c r="D291" s="206"/>
      <c r="E291" s="206"/>
      <c r="F291" s="206"/>
      <c r="G291" s="206"/>
      <c r="H291" s="206"/>
      <c r="I291" s="206"/>
      <c r="J291" s="206"/>
      <c r="K291" s="206"/>
      <c r="L291" s="162"/>
    </row>
    <row r="292" spans="1:12" s="161" customFormat="1" ht="19.5" customHeight="1" x14ac:dyDescent="0.25">
      <c r="A292" s="200"/>
      <c r="B292" s="211" t="s">
        <v>533</v>
      </c>
      <c r="C292" s="206"/>
      <c r="D292" s="206"/>
      <c r="E292" s="206"/>
      <c r="F292" s="206"/>
      <c r="G292" s="206"/>
      <c r="H292" s="206"/>
      <c r="I292" s="206"/>
      <c r="J292" s="206"/>
      <c r="K292" s="206"/>
      <c r="L292" s="162"/>
    </row>
    <row r="293" spans="1:12" s="161" customFormat="1" ht="19.5" customHeight="1" x14ac:dyDescent="0.25">
      <c r="A293" s="200"/>
      <c r="B293" s="211" t="s">
        <v>534</v>
      </c>
      <c r="C293" s="206"/>
      <c r="D293" s="206"/>
      <c r="E293" s="206"/>
      <c r="F293" s="206"/>
      <c r="G293" s="206"/>
      <c r="H293" s="206"/>
      <c r="I293" s="206"/>
      <c r="J293" s="206"/>
      <c r="K293" s="206"/>
      <c r="L293" s="162"/>
    </row>
    <row r="294" spans="1:12" s="161" customFormat="1" ht="19.5" customHeight="1" x14ac:dyDescent="0.25">
      <c r="A294" s="200"/>
      <c r="B294" s="211" t="s">
        <v>535</v>
      </c>
      <c r="C294" s="206"/>
      <c r="D294" s="206"/>
      <c r="E294" s="206"/>
      <c r="F294" s="206"/>
      <c r="G294" s="206"/>
      <c r="H294" s="206"/>
      <c r="I294" s="206"/>
      <c r="J294" s="206"/>
      <c r="K294" s="206"/>
      <c r="L294" s="162"/>
    </row>
    <row r="295" spans="1:12" s="161" customFormat="1" ht="19.5" customHeight="1" x14ac:dyDescent="0.25">
      <c r="A295" s="200"/>
      <c r="B295" s="211" t="s">
        <v>536</v>
      </c>
      <c r="C295" s="206"/>
      <c r="D295" s="206"/>
      <c r="E295" s="206"/>
      <c r="F295" s="206"/>
      <c r="G295" s="206"/>
      <c r="H295" s="206"/>
      <c r="I295" s="206"/>
      <c r="J295" s="206"/>
      <c r="K295" s="206"/>
      <c r="L295" s="162"/>
    </row>
    <row r="296" spans="1:12" s="161" customFormat="1" ht="19.5" customHeight="1" x14ac:dyDescent="0.25">
      <c r="A296" s="200"/>
      <c r="B296" s="211" t="s">
        <v>537</v>
      </c>
      <c r="C296" s="206"/>
      <c r="D296" s="206"/>
      <c r="E296" s="206"/>
      <c r="F296" s="206"/>
      <c r="G296" s="206"/>
      <c r="H296" s="206"/>
      <c r="I296" s="206"/>
      <c r="J296" s="206"/>
      <c r="K296" s="206"/>
      <c r="L296" s="162"/>
    </row>
    <row r="297" spans="1:12" s="161" customFormat="1" ht="19.5" customHeight="1" x14ac:dyDescent="0.25">
      <c r="A297" s="200"/>
      <c r="B297" s="211" t="s">
        <v>538</v>
      </c>
      <c r="C297" s="206"/>
      <c r="D297" s="206"/>
      <c r="E297" s="206"/>
      <c r="F297" s="206"/>
      <c r="G297" s="206"/>
      <c r="H297" s="206"/>
      <c r="I297" s="206"/>
      <c r="J297" s="206"/>
      <c r="K297" s="206"/>
      <c r="L297" s="162"/>
    </row>
    <row r="298" spans="1:12" s="161" customFormat="1" ht="19.5" customHeight="1" x14ac:dyDescent="0.25">
      <c r="A298" s="200"/>
      <c r="B298" s="211" t="s">
        <v>539</v>
      </c>
      <c r="C298" s="206"/>
      <c r="D298" s="206"/>
      <c r="E298" s="206"/>
      <c r="F298" s="206"/>
      <c r="G298" s="206"/>
      <c r="H298" s="206"/>
      <c r="I298" s="206"/>
      <c r="J298" s="206"/>
      <c r="K298" s="206"/>
      <c r="L298" s="162"/>
    </row>
    <row r="299" spans="1:12" s="161" customFormat="1" ht="19.5" customHeight="1" x14ac:dyDescent="0.25">
      <c r="A299" s="200"/>
      <c r="B299" s="211" t="s">
        <v>540</v>
      </c>
      <c r="C299" s="206"/>
      <c r="D299" s="206"/>
      <c r="E299" s="206"/>
      <c r="F299" s="206"/>
      <c r="G299" s="206"/>
      <c r="H299" s="206"/>
      <c r="I299" s="206"/>
      <c r="J299" s="206"/>
      <c r="K299" s="206"/>
      <c r="L299" s="162"/>
    </row>
    <row r="300" spans="1:12" s="161" customFormat="1" ht="19.5" customHeight="1" x14ac:dyDescent="0.25">
      <c r="A300" s="200"/>
      <c r="B300" s="211" t="s">
        <v>541</v>
      </c>
      <c r="C300" s="206"/>
      <c r="D300" s="206"/>
      <c r="E300" s="206"/>
      <c r="F300" s="206"/>
      <c r="G300" s="206"/>
      <c r="H300" s="206"/>
      <c r="I300" s="206"/>
      <c r="J300" s="206"/>
      <c r="K300" s="206"/>
      <c r="L300" s="162"/>
    </row>
    <row r="301" spans="1:12" s="161" customFormat="1" ht="19.5" customHeight="1" x14ac:dyDescent="0.25">
      <c r="A301" s="200"/>
      <c r="B301" s="211" t="s">
        <v>542</v>
      </c>
      <c r="C301" s="206"/>
      <c r="D301" s="206"/>
      <c r="E301" s="206"/>
      <c r="F301" s="206"/>
      <c r="G301" s="206"/>
      <c r="H301" s="206"/>
      <c r="I301" s="206"/>
      <c r="J301" s="206"/>
      <c r="K301" s="206"/>
      <c r="L301" s="162"/>
    </row>
    <row r="302" spans="1:12" s="161" customFormat="1" ht="19.5" customHeight="1" x14ac:dyDescent="0.25">
      <c r="A302" s="200"/>
      <c r="B302" s="211" t="s">
        <v>543</v>
      </c>
      <c r="C302" s="206"/>
      <c r="D302" s="206"/>
      <c r="E302" s="206"/>
      <c r="F302" s="206"/>
      <c r="G302" s="206"/>
      <c r="H302" s="206"/>
      <c r="I302" s="206"/>
      <c r="J302" s="206"/>
      <c r="K302" s="206"/>
      <c r="L302" s="162"/>
    </row>
    <row r="303" spans="1:12" s="161" customFormat="1" ht="19.5" customHeight="1" x14ac:dyDescent="0.25">
      <c r="A303" s="200"/>
      <c r="B303" s="211" t="s">
        <v>437</v>
      </c>
      <c r="C303" s="206"/>
      <c r="D303" s="206"/>
      <c r="E303" s="206"/>
      <c r="F303" s="206"/>
      <c r="G303" s="206"/>
      <c r="H303" s="206"/>
      <c r="I303" s="206"/>
      <c r="J303" s="206"/>
      <c r="K303" s="206"/>
      <c r="L303" s="162"/>
    </row>
    <row r="304" spans="1:12" s="161" customFormat="1" ht="19.5" customHeight="1" x14ac:dyDescent="0.25">
      <c r="A304" s="200"/>
      <c r="B304" s="211" t="s">
        <v>544</v>
      </c>
      <c r="C304" s="206"/>
      <c r="D304" s="206"/>
      <c r="E304" s="206"/>
      <c r="F304" s="206"/>
      <c r="G304" s="206"/>
      <c r="H304" s="206"/>
      <c r="I304" s="206"/>
      <c r="J304" s="206"/>
      <c r="K304" s="206"/>
      <c r="L304" s="162"/>
    </row>
    <row r="305" spans="1:12" s="161" customFormat="1" ht="19.5" customHeight="1" x14ac:dyDescent="0.25">
      <c r="A305" s="200"/>
      <c r="B305" s="211" t="s">
        <v>545</v>
      </c>
      <c r="C305" s="206"/>
      <c r="D305" s="206"/>
      <c r="E305" s="206"/>
      <c r="F305" s="206"/>
      <c r="G305" s="206"/>
      <c r="H305" s="206"/>
      <c r="I305" s="206"/>
      <c r="J305" s="206"/>
      <c r="K305" s="206"/>
      <c r="L305" s="162"/>
    </row>
    <row r="306" spans="1:12" s="161" customFormat="1" ht="19.5" customHeight="1" x14ac:dyDescent="0.25">
      <c r="A306" s="200"/>
      <c r="B306" s="211" t="s">
        <v>546</v>
      </c>
      <c r="C306" s="206"/>
      <c r="D306" s="206"/>
      <c r="E306" s="206"/>
      <c r="F306" s="206"/>
      <c r="G306" s="206"/>
      <c r="H306" s="206"/>
      <c r="I306" s="206"/>
      <c r="J306" s="206"/>
      <c r="K306" s="206"/>
      <c r="L306" s="162"/>
    </row>
    <row r="307" spans="1:12" s="161" customFormat="1" ht="19.5" customHeight="1" x14ac:dyDescent="0.25">
      <c r="A307" s="200"/>
      <c r="B307" s="211" t="s">
        <v>547</v>
      </c>
      <c r="C307" s="206"/>
      <c r="D307" s="206"/>
      <c r="E307" s="206"/>
      <c r="F307" s="206"/>
      <c r="G307" s="206"/>
      <c r="H307" s="206"/>
      <c r="I307" s="206"/>
      <c r="J307" s="206"/>
      <c r="K307" s="206"/>
      <c r="L307" s="162"/>
    </row>
    <row r="308" spans="1:12" s="161" customFormat="1" ht="19.5" customHeight="1" x14ac:dyDescent="0.25">
      <c r="A308" s="200"/>
      <c r="B308" s="211" t="s">
        <v>548</v>
      </c>
      <c r="C308" s="206"/>
      <c r="D308" s="206"/>
      <c r="E308" s="206"/>
      <c r="F308" s="206"/>
      <c r="G308" s="206"/>
      <c r="H308" s="206"/>
      <c r="I308" s="206"/>
      <c r="J308" s="206"/>
      <c r="K308" s="206"/>
      <c r="L308" s="162"/>
    </row>
    <row r="309" spans="1:12" s="161" customFormat="1" ht="19.5" customHeight="1" x14ac:dyDescent="0.25">
      <c r="A309" s="200"/>
      <c r="B309" s="211" t="s">
        <v>549</v>
      </c>
      <c r="C309" s="206"/>
      <c r="D309" s="206"/>
      <c r="E309" s="206"/>
      <c r="F309" s="206"/>
      <c r="G309" s="206"/>
      <c r="H309" s="206"/>
      <c r="I309" s="206"/>
      <c r="J309" s="206"/>
      <c r="K309" s="206"/>
      <c r="L309" s="162"/>
    </row>
    <row r="310" spans="1:12" s="161" customFormat="1" ht="19.5" customHeight="1" x14ac:dyDescent="0.25">
      <c r="A310" s="200"/>
      <c r="B310" s="211" t="s">
        <v>550</v>
      </c>
      <c r="C310" s="206"/>
      <c r="D310" s="206"/>
      <c r="E310" s="206"/>
      <c r="F310" s="206"/>
      <c r="G310" s="206"/>
      <c r="H310" s="206"/>
      <c r="I310" s="206"/>
      <c r="J310" s="206"/>
      <c r="K310" s="206"/>
      <c r="L310" s="162"/>
    </row>
    <row r="311" spans="1:12" s="161" customFormat="1" ht="19.5" customHeight="1" x14ac:dyDescent="0.25">
      <c r="A311" s="200"/>
      <c r="B311" s="211" t="s">
        <v>551</v>
      </c>
      <c r="C311" s="206"/>
      <c r="D311" s="206"/>
      <c r="E311" s="206"/>
      <c r="F311" s="206"/>
      <c r="G311" s="206"/>
      <c r="H311" s="206"/>
      <c r="I311" s="206"/>
      <c r="J311" s="206"/>
      <c r="K311" s="206"/>
      <c r="L311" s="162"/>
    </row>
    <row r="312" spans="1:12" s="161" customFormat="1" ht="19.5" customHeight="1" x14ac:dyDescent="0.25">
      <c r="A312" s="200"/>
      <c r="B312" s="211" t="s">
        <v>552</v>
      </c>
      <c r="C312" s="206"/>
      <c r="D312" s="206"/>
      <c r="E312" s="206"/>
      <c r="F312" s="206"/>
      <c r="G312" s="206"/>
      <c r="H312" s="206"/>
      <c r="I312" s="206"/>
      <c r="J312" s="206"/>
      <c r="K312" s="206"/>
      <c r="L312" s="162"/>
    </row>
    <row r="313" spans="1:12" s="161" customFormat="1" ht="19.5" customHeight="1" x14ac:dyDescent="0.25">
      <c r="A313" s="200"/>
      <c r="B313" s="211" t="s">
        <v>553</v>
      </c>
      <c r="C313" s="206"/>
      <c r="D313" s="206"/>
      <c r="E313" s="206"/>
      <c r="F313" s="206"/>
      <c r="G313" s="206"/>
      <c r="H313" s="206"/>
      <c r="I313" s="206"/>
      <c r="J313" s="206"/>
      <c r="K313" s="206"/>
      <c r="L313" s="162"/>
    </row>
    <row r="314" spans="1:12" s="161" customFormat="1" ht="19.5" customHeight="1" x14ac:dyDescent="0.25">
      <c r="A314" s="200"/>
      <c r="B314" s="211" t="s">
        <v>554</v>
      </c>
      <c r="C314" s="206"/>
      <c r="D314" s="206"/>
      <c r="E314" s="206"/>
      <c r="F314" s="206"/>
      <c r="G314" s="206"/>
      <c r="H314" s="206"/>
      <c r="I314" s="206"/>
      <c r="J314" s="206"/>
      <c r="K314" s="206"/>
      <c r="L314" s="162"/>
    </row>
    <row r="315" spans="1:12" s="161" customFormat="1" ht="19.5" customHeight="1" x14ac:dyDescent="0.25">
      <c r="A315" s="200"/>
      <c r="B315" s="211" t="s">
        <v>437</v>
      </c>
      <c r="C315" s="206"/>
      <c r="D315" s="206"/>
      <c r="E315" s="206"/>
      <c r="F315" s="206"/>
      <c r="G315" s="206"/>
      <c r="H315" s="206"/>
      <c r="I315" s="206"/>
      <c r="J315" s="206"/>
      <c r="K315" s="206"/>
      <c r="L315" s="162"/>
    </row>
    <row r="316" spans="1:12" s="161" customFormat="1" ht="19.5" customHeight="1" x14ac:dyDescent="0.25">
      <c r="A316" s="200"/>
      <c r="B316" s="211" t="s">
        <v>555</v>
      </c>
      <c r="C316" s="206"/>
      <c r="D316" s="206"/>
      <c r="E316" s="206"/>
      <c r="F316" s="206"/>
      <c r="G316" s="206"/>
      <c r="H316" s="206"/>
      <c r="I316" s="206"/>
      <c r="J316" s="206"/>
      <c r="K316" s="206"/>
      <c r="L316" s="162"/>
    </row>
    <row r="317" spans="1:12" s="161" customFormat="1" ht="19.5" customHeight="1" x14ac:dyDescent="0.25">
      <c r="A317" s="200"/>
      <c r="B317" s="211" t="s">
        <v>556</v>
      </c>
      <c r="C317" s="206"/>
      <c r="D317" s="206"/>
      <c r="E317" s="206"/>
      <c r="F317" s="206"/>
      <c r="G317" s="206"/>
      <c r="H317" s="206"/>
      <c r="I317" s="206"/>
      <c r="J317" s="206"/>
      <c r="K317" s="206"/>
      <c r="L317" s="162"/>
    </row>
    <row r="318" spans="1:12" s="161" customFormat="1" ht="19.5" customHeight="1" x14ac:dyDescent="0.25">
      <c r="A318" s="200"/>
      <c r="B318" s="211" t="s">
        <v>557</v>
      </c>
      <c r="C318" s="206"/>
      <c r="D318" s="206"/>
      <c r="E318" s="206"/>
      <c r="F318" s="206"/>
      <c r="G318" s="206"/>
      <c r="H318" s="206"/>
      <c r="I318" s="206"/>
      <c r="J318" s="206"/>
      <c r="K318" s="206"/>
      <c r="L318" s="162"/>
    </row>
    <row r="319" spans="1:12" s="161" customFormat="1" ht="19.5" customHeight="1" x14ac:dyDescent="0.25">
      <c r="A319" s="200"/>
      <c r="B319" s="211" t="s">
        <v>558</v>
      </c>
      <c r="C319" s="206"/>
      <c r="D319" s="206"/>
      <c r="E319" s="206"/>
      <c r="F319" s="206"/>
      <c r="G319" s="206"/>
      <c r="H319" s="206"/>
      <c r="I319" s="206"/>
      <c r="J319" s="206"/>
      <c r="K319" s="206"/>
      <c r="L319" s="162"/>
    </row>
    <row r="320" spans="1:12" s="161" customFormat="1" ht="19.5" customHeight="1" x14ac:dyDescent="0.25">
      <c r="A320" s="200"/>
      <c r="B320" s="211" t="s">
        <v>559</v>
      </c>
      <c r="C320" s="206"/>
      <c r="D320" s="206"/>
      <c r="E320" s="206"/>
      <c r="F320" s="206"/>
      <c r="G320" s="206"/>
      <c r="H320" s="206"/>
      <c r="I320" s="206"/>
      <c r="J320" s="206"/>
      <c r="K320" s="206"/>
      <c r="L320" s="162"/>
    </row>
    <row r="321" spans="1:12" s="161" customFormat="1" ht="19.5" customHeight="1" x14ac:dyDescent="0.25">
      <c r="A321" s="200"/>
      <c r="B321" s="211" t="s">
        <v>560</v>
      </c>
      <c r="C321" s="206"/>
      <c r="D321" s="206"/>
      <c r="E321" s="206"/>
      <c r="F321" s="206"/>
      <c r="G321" s="206"/>
      <c r="H321" s="206"/>
      <c r="I321" s="206"/>
      <c r="J321" s="206"/>
      <c r="K321" s="206"/>
      <c r="L321" s="162"/>
    </row>
    <row r="322" spans="1:12" s="161" customFormat="1" ht="19.5" customHeight="1" x14ac:dyDescent="0.25">
      <c r="A322" s="200"/>
      <c r="B322" s="211" t="s">
        <v>561</v>
      </c>
      <c r="C322" s="206"/>
      <c r="D322" s="206"/>
      <c r="E322" s="206"/>
      <c r="F322" s="206"/>
      <c r="G322" s="206"/>
      <c r="H322" s="206"/>
      <c r="I322" s="206"/>
      <c r="J322" s="206"/>
      <c r="K322" s="206"/>
      <c r="L322" s="162"/>
    </row>
    <row r="323" spans="1:12" s="161" customFormat="1" ht="19.5" customHeight="1" x14ac:dyDescent="0.25">
      <c r="A323" s="200"/>
      <c r="B323" s="211" t="s">
        <v>562</v>
      </c>
      <c r="C323" s="206"/>
      <c r="D323" s="206"/>
      <c r="E323" s="206"/>
      <c r="F323" s="206"/>
      <c r="G323" s="206"/>
      <c r="H323" s="206"/>
      <c r="I323" s="206"/>
      <c r="J323" s="206"/>
      <c r="K323" s="206"/>
      <c r="L323" s="162"/>
    </row>
    <row r="324" spans="1:12" s="161" customFormat="1" ht="19.5" customHeight="1" x14ac:dyDescent="0.25">
      <c r="A324" s="200"/>
      <c r="B324" s="211" t="s">
        <v>563</v>
      </c>
      <c r="C324" s="206"/>
      <c r="D324" s="206"/>
      <c r="E324" s="206"/>
      <c r="F324" s="206"/>
      <c r="G324" s="206"/>
      <c r="H324" s="206"/>
      <c r="I324" s="206"/>
      <c r="J324" s="206"/>
      <c r="K324" s="206"/>
      <c r="L324" s="162"/>
    </row>
    <row r="325" spans="1:12" s="161" customFormat="1" ht="19.5" customHeight="1" x14ac:dyDescent="0.25">
      <c r="A325" s="200"/>
      <c r="B325" s="211" t="s">
        <v>564</v>
      </c>
      <c r="C325" s="206"/>
      <c r="D325" s="206"/>
      <c r="E325" s="206"/>
      <c r="F325" s="206"/>
      <c r="G325" s="206"/>
      <c r="H325" s="206"/>
      <c r="I325" s="206"/>
      <c r="J325" s="206"/>
      <c r="K325" s="206"/>
      <c r="L325" s="162"/>
    </row>
    <row r="326" spans="1:12" s="161" customFormat="1" ht="19.5" customHeight="1" x14ac:dyDescent="0.25">
      <c r="A326" s="200"/>
      <c r="B326" s="211" t="s">
        <v>565</v>
      </c>
      <c r="C326" s="206"/>
      <c r="D326" s="206"/>
      <c r="E326" s="206"/>
      <c r="F326" s="206"/>
      <c r="G326" s="206"/>
      <c r="H326" s="206"/>
      <c r="I326" s="206"/>
      <c r="J326" s="206"/>
      <c r="K326" s="206"/>
      <c r="L326" s="162"/>
    </row>
    <row r="327" spans="1:12" s="161" customFormat="1" ht="19.5" customHeight="1" x14ac:dyDescent="0.25">
      <c r="A327" s="200"/>
      <c r="B327" s="211" t="s">
        <v>437</v>
      </c>
      <c r="C327" s="206"/>
      <c r="D327" s="206"/>
      <c r="E327" s="206"/>
      <c r="F327" s="206"/>
      <c r="G327" s="206"/>
      <c r="H327" s="206"/>
      <c r="I327" s="206"/>
      <c r="J327" s="206"/>
      <c r="K327" s="206"/>
      <c r="L327" s="162"/>
    </row>
    <row r="328" spans="1:12" s="161" customFormat="1" ht="19.5" customHeight="1" x14ac:dyDescent="0.25">
      <c r="A328" s="200"/>
      <c r="B328" s="211" t="s">
        <v>566</v>
      </c>
      <c r="C328" s="206"/>
      <c r="D328" s="206"/>
      <c r="E328" s="206"/>
      <c r="F328" s="206"/>
      <c r="G328" s="206"/>
      <c r="H328" s="206"/>
      <c r="I328" s="206"/>
      <c r="J328" s="206"/>
      <c r="K328" s="206"/>
      <c r="L328" s="162"/>
    </row>
    <row r="329" spans="1:12" s="161" customFormat="1" ht="19.5" customHeight="1" x14ac:dyDescent="0.25">
      <c r="A329" s="200"/>
      <c r="B329" s="211" t="s">
        <v>567</v>
      </c>
      <c r="C329" s="206"/>
      <c r="D329" s="206"/>
      <c r="E329" s="206"/>
      <c r="F329" s="206"/>
      <c r="G329" s="206"/>
      <c r="H329" s="206"/>
      <c r="I329" s="206"/>
      <c r="J329" s="206"/>
      <c r="K329" s="206"/>
      <c r="L329" s="162"/>
    </row>
    <row r="330" spans="1:12" s="161" customFormat="1" ht="19.5" customHeight="1" x14ac:dyDescent="0.25">
      <c r="A330" s="200"/>
      <c r="B330" s="211" t="s">
        <v>568</v>
      </c>
      <c r="C330" s="206"/>
      <c r="D330" s="206"/>
      <c r="E330" s="206"/>
      <c r="F330" s="206"/>
      <c r="G330" s="206"/>
      <c r="H330" s="206"/>
      <c r="I330" s="206"/>
      <c r="J330" s="206"/>
      <c r="K330" s="206"/>
      <c r="L330" s="162"/>
    </row>
    <row r="331" spans="1:12" s="161" customFormat="1" ht="19.5" customHeight="1" x14ac:dyDescent="0.25">
      <c r="A331" s="200"/>
      <c r="B331" s="211" t="s">
        <v>569</v>
      </c>
      <c r="C331" s="206"/>
      <c r="D331" s="206"/>
      <c r="E331" s="206"/>
      <c r="F331" s="206"/>
      <c r="G331" s="206"/>
      <c r="H331" s="206"/>
      <c r="I331" s="206"/>
      <c r="J331" s="206"/>
      <c r="K331" s="206"/>
      <c r="L331" s="162"/>
    </row>
    <row r="332" spans="1:12" s="161" customFormat="1" ht="19.5" customHeight="1" x14ac:dyDescent="0.25">
      <c r="A332" s="200"/>
      <c r="B332" s="211" t="s">
        <v>570</v>
      </c>
      <c r="C332" s="206"/>
      <c r="D332" s="206"/>
      <c r="E332" s="206"/>
      <c r="F332" s="206"/>
      <c r="G332" s="206"/>
      <c r="H332" s="206"/>
      <c r="I332" s="206"/>
      <c r="J332" s="206"/>
      <c r="K332" s="206"/>
      <c r="L332" s="162"/>
    </row>
    <row r="333" spans="1:12" s="161" customFormat="1" ht="19.5" customHeight="1" x14ac:dyDescent="0.25">
      <c r="A333" s="200"/>
      <c r="B333" s="211" t="s">
        <v>571</v>
      </c>
      <c r="C333" s="206"/>
      <c r="D333" s="206"/>
      <c r="E333" s="206"/>
      <c r="F333" s="206"/>
      <c r="G333" s="206"/>
      <c r="H333" s="206"/>
      <c r="I333" s="206"/>
      <c r="J333" s="206"/>
      <c r="K333" s="206"/>
      <c r="L333" s="162"/>
    </row>
    <row r="334" spans="1:12" s="161" customFormat="1" ht="19.5" customHeight="1" x14ac:dyDescent="0.25">
      <c r="A334" s="200"/>
      <c r="B334" s="211" t="s">
        <v>572</v>
      </c>
      <c r="C334" s="206"/>
      <c r="D334" s="206"/>
      <c r="E334" s="206"/>
      <c r="F334" s="206"/>
      <c r="G334" s="206"/>
      <c r="H334" s="206"/>
      <c r="I334" s="206"/>
      <c r="J334" s="206"/>
      <c r="K334" s="206"/>
      <c r="L334" s="162"/>
    </row>
    <row r="335" spans="1:12" s="161" customFormat="1" ht="19.5" customHeight="1" x14ac:dyDescent="0.25">
      <c r="A335" s="200"/>
      <c r="B335" s="211" t="s">
        <v>573</v>
      </c>
      <c r="C335" s="206"/>
      <c r="D335" s="206"/>
      <c r="E335" s="206"/>
      <c r="F335" s="206"/>
      <c r="G335" s="206"/>
      <c r="H335" s="206"/>
      <c r="I335" s="206"/>
      <c r="J335" s="206"/>
      <c r="K335" s="206"/>
      <c r="L335" s="162"/>
    </row>
    <row r="336" spans="1:12" s="161" customFormat="1" ht="19.5" customHeight="1" x14ac:dyDescent="0.25">
      <c r="A336" s="200"/>
      <c r="B336" s="211" t="s">
        <v>574</v>
      </c>
      <c r="C336" s="206"/>
      <c r="D336" s="206"/>
      <c r="E336" s="206"/>
      <c r="F336" s="206"/>
      <c r="G336" s="206"/>
      <c r="H336" s="206"/>
      <c r="I336" s="206"/>
      <c r="J336" s="206"/>
      <c r="K336" s="206"/>
      <c r="L336" s="162"/>
    </row>
    <row r="337" spans="1:12" s="161" customFormat="1" ht="19.5" customHeight="1" x14ac:dyDescent="0.25">
      <c r="A337" s="200"/>
      <c r="B337" s="211" t="s">
        <v>575</v>
      </c>
      <c r="C337" s="206"/>
      <c r="D337" s="206"/>
      <c r="E337" s="206"/>
      <c r="F337" s="206"/>
      <c r="G337" s="206"/>
      <c r="H337" s="206"/>
      <c r="I337" s="206"/>
      <c r="J337" s="206"/>
      <c r="K337" s="206"/>
      <c r="L337" s="162"/>
    </row>
    <row r="338" spans="1:12" s="161" customFormat="1" x14ac:dyDescent="0.25"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</row>
    <row r="339" spans="1:12" s="161" customFormat="1" x14ac:dyDescent="0.25"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</row>
    <row r="340" spans="1:12" s="161" customFormat="1" x14ac:dyDescent="0.25"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</row>
    <row r="341" spans="1:12" s="161" customFormat="1" x14ac:dyDescent="0.25"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</row>
    <row r="342" spans="1:12" s="161" customFormat="1" x14ac:dyDescent="0.25"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</row>
    <row r="343" spans="1:12" s="161" customFormat="1" x14ac:dyDescent="0.25"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</row>
    <row r="344" spans="1:12" s="161" customFormat="1" x14ac:dyDescent="0.25"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:H3 O3:O7 G4:G9 C4:C11 H5:H10 Q6 U7 C83:C90 C97">
    <cfRule type="cellIs" dxfId="520" priority="1" stopIfTrue="1" operator="equal">
      <formula>"机休"</formula>
    </cfRule>
  </conditionalFormatting>
  <conditionalFormatting sqref="F36 K72:K81 K83 F91:F96 F114 F125">
    <cfRule type="cellIs" dxfId="519" priority="6" stopIfTrue="1" operator="equal">
      <formula>"17B"</formula>
    </cfRule>
    <cfRule type="cellIs" dxfId="518" priority="7" stopIfTrue="1" operator="equal">
      <formula>"C"</formula>
    </cfRule>
  </conditionalFormatting>
  <conditionalFormatting sqref="F36 K76:K81 K83 F91:F96 F114 F125">
    <cfRule type="cellIs" dxfId="517" priority="5" stopIfTrue="1" operator="equal">
      <formula>"休"</formula>
    </cfRule>
  </conditionalFormatting>
  <conditionalFormatting sqref="F40:F50 K41:K49 F55:F60 F62:F73 F104:F113 F116:F124 F127:F136 F138:F147">
    <cfRule type="cellIs" dxfId="516" priority="25" stopIfTrue="1" operator="equal">
      <formula>"17B"</formula>
    </cfRule>
  </conditionalFormatting>
  <conditionalFormatting sqref="F86:F88">
    <cfRule type="cellIs" dxfId="515" priority="26" stopIfTrue="1" operator="equal">
      <formula>"休"</formula>
    </cfRule>
    <cfRule type="cellIs" dxfId="514" priority="27" stopIfTrue="1" operator="equal">
      <formula>"C"</formula>
    </cfRule>
  </conditionalFormatting>
  <conditionalFormatting sqref="F148:F151 F153:F163 F165:F168 K265 K267:K273 K72:K75">
    <cfRule type="cellIs" dxfId="513" priority="11" stopIfTrue="1" operator="equal">
      <formula>"C"</formula>
    </cfRule>
  </conditionalFormatting>
  <conditionalFormatting sqref="F148:F151 F153:F163 F165:F168 K265 K267:K273">
    <cfRule type="cellIs" dxfId="512" priority="9" stopIfTrue="1" operator="equal">
      <formula>"17B"</formula>
    </cfRule>
    <cfRule type="cellIs" dxfId="511" priority="10" stopIfTrue="1" operator="equal">
      <formula>"C"</formula>
    </cfRule>
  </conditionalFormatting>
  <conditionalFormatting sqref="J3 E4:E11 J5:J10 E83:E84 E89:E90 E97">
    <cfRule type="cellIs" dxfId="510" priority="12" stopIfTrue="1" operator="equal">
      <formula>"机休"</formula>
    </cfRule>
    <cfRule type="cellIs" dxfId="509" priority="13" stopIfTrue="1" operator="equal">
      <formula>"休"</formula>
    </cfRule>
  </conditionalFormatting>
  <conditionalFormatting sqref="K38 K40">
    <cfRule type="cellIs" dxfId="508" priority="8" stopIfTrue="1" operator="equal">
      <formula>"17B"</formula>
    </cfRule>
  </conditionalFormatting>
  <conditionalFormatting sqref="K40:K49 F55:F60 F62:F73 F104:F113 F116:F124 F127:F136 F138:F151 F40:F50">
    <cfRule type="cellIs" dxfId="507" priority="24" stopIfTrue="1" operator="equal">
      <formula>"休"</formula>
    </cfRule>
  </conditionalFormatting>
  <conditionalFormatting sqref="K41:K49 F55:F60 F62:F73 F104:F113 F116:F124 F127:F136 F138:F147">
    <cfRule type="cellIs" dxfId="506" priority="23" stopIfTrue="1" operator="equal">
      <formula>"年"</formula>
    </cfRule>
  </conditionalFormatting>
  <conditionalFormatting sqref="K72:K75 F153:F155 K265 K267:K273 K38">
    <cfRule type="cellIs" dxfId="505" priority="28" stopIfTrue="1" operator="equal">
      <formula>"休"</formula>
    </cfRule>
  </conditionalFormatting>
  <conditionalFormatting sqref="K262">
    <cfRule type="cellIs" dxfId="504" priority="17" stopIfTrue="1" operator="equal">
      <formula>"17B"</formula>
    </cfRule>
    <cfRule type="cellIs" dxfId="503" priority="18" stopIfTrue="1" operator="equal">
      <formula>"休"</formula>
    </cfRule>
    <cfRule type="cellIs" dxfId="502" priority="19" stopIfTrue="1" operator="equal">
      <formula>"C"</formula>
    </cfRule>
  </conditionalFormatting>
  <conditionalFormatting sqref="K263">
    <cfRule type="cellIs" dxfId="501" priority="20" stopIfTrue="1" operator="equal">
      <formula>"年"</formula>
    </cfRule>
    <cfRule type="cellIs" dxfId="500" priority="21" stopIfTrue="1" operator="equal">
      <formula>"17B"</formula>
    </cfRule>
    <cfRule type="cellIs" dxfId="499" priority="22" stopIfTrue="1" operator="equal">
      <formula>"休"</formula>
    </cfRule>
  </conditionalFormatting>
  <conditionalFormatting sqref="P3 R3 V3 U3:U4 W3:X5 P5:R5 V5 S5:U6 L103:L184 C185:G215 H185:L260 C216 C262:F276 C277:L337">
    <cfRule type="cellIs" dxfId="498" priority="14" stopIfTrue="1" operator="equal">
      <formula>"机休"</formula>
    </cfRule>
  </conditionalFormatting>
  <conditionalFormatting sqref="Q7 H12:H22 J12:J22 C13:C22 C24:C36 H25:H38 H40:H49 C40:C50 E62:E65 C62:C73 E67:E73 H72:H81 J72:J81 H83 J83 C91:C96 E91:E96 E127:E128 E138 C168 H262:H265 H267:H273">
    <cfRule type="cellIs" dxfId="497" priority="4" stopIfTrue="1" operator="equal">
      <formula>"年"</formula>
    </cfRule>
  </conditionalFormatting>
  <conditionalFormatting sqref="S3:T3 P4 R4:T4 V4 V6:W6 P6:P7 R6:R7 X6:X7 S7:T7 V7 E13:E22 E24:E35 J25:J37 E40:F50 C55:C60 H56:H63 J62 E86:E88 C104:C113 C116:C118 E119:E124 C127:C136 E135:E136 C138:C147">
    <cfRule type="cellIs" dxfId="496" priority="2" stopIfTrue="1" operator="equal">
      <formula>"年"</formula>
    </cfRule>
  </conditionalFormatting>
  <conditionalFormatting sqref="S3:T3 P4:T4 V4 V6:W6 P6:P7 R6:R7 X6:X7 S7:T7 V7 E13:E22 E24:E36 J25:J37 E40:E50 C55:C60 H56:H63 J62 E86:E88 C104:C114 C116:C125 E119:E124 C127:C136 E130:E136 C138:C147">
    <cfRule type="cellIs" dxfId="495" priority="3" stopIfTrue="1" operator="equal">
      <formula>"年"</formula>
    </cfRule>
  </conditionalFormatting>
  <hyperlinks>
    <hyperlink ref="I35" location="'沈燕梅'!A1:A1" display="沈燕梅" xr:uid="{00000000-0004-0000-1400-000000000000}"/>
  </hyperlinks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N344"/>
  <sheetViews>
    <sheetView workbookViewId="0">
      <pane xSplit="2" ySplit="8" topLeftCell="C259" activePane="bottomRight" state="frozen"/>
      <selection pane="topRight"/>
      <selection pane="bottomLeft"/>
      <selection pane="bottomRight" sqref="A1:K1"/>
    </sheetView>
  </sheetViews>
  <sheetFormatPr defaultColWidth="9.33203125" defaultRowHeight="15" x14ac:dyDescent="0.25"/>
  <cols>
    <col min="1" max="1" width="9.33203125" style="161" customWidth="1"/>
    <col min="2" max="3" width="10.6640625" style="160" customWidth="1"/>
    <col min="4" max="6" width="9.33203125" style="160" customWidth="1"/>
    <col min="7" max="7" width="11.33203125" style="160" customWidth="1"/>
    <col min="8" max="11" width="9.33203125" style="160" customWidth="1"/>
    <col min="12" max="12" width="12.6640625" style="160" customWidth="1"/>
    <col min="13" max="13" width="6.44140625" style="160" customWidth="1"/>
    <col min="14" max="14" width="21.21875" style="161" customWidth="1"/>
    <col min="15" max="15" width="8" style="161" customWidth="1"/>
    <col min="16" max="16" width="9.21875" style="161" customWidth="1"/>
    <col min="17" max="17" width="8" style="161" customWidth="1"/>
    <col min="18" max="18" width="9.21875" style="161" customWidth="1"/>
    <col min="19" max="19" width="13.33203125" style="161" customWidth="1"/>
    <col min="20" max="20" width="15.88671875" style="161" customWidth="1"/>
    <col min="21" max="21" width="8" style="161" customWidth="1"/>
    <col min="22" max="22" width="9.21875" style="161" customWidth="1"/>
    <col min="23" max="24" width="8" style="161" customWidth="1"/>
    <col min="25" max="26" width="8.6640625" style="161" customWidth="1"/>
    <col min="27" max="32" width="7.88671875" style="161" customWidth="1"/>
    <col min="33" max="34" width="9.33203125" style="161" customWidth="1"/>
    <col min="35" max="16384" width="9.33203125" style="161"/>
  </cols>
  <sheetData>
    <row r="1" spans="1:40" ht="19.5" customHeight="1" x14ac:dyDescent="0.35">
      <c r="A1" s="303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302" t="s">
        <v>1</v>
      </c>
      <c r="M1" s="179"/>
      <c r="N1" s="305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179"/>
      <c r="AF1" s="179"/>
      <c r="AG1" s="188"/>
      <c r="AH1" s="188"/>
      <c r="AI1" s="188"/>
      <c r="AJ1" s="188"/>
      <c r="AK1" s="188"/>
      <c r="AL1" s="188"/>
      <c r="AM1" s="188"/>
      <c r="AN1" s="188"/>
    </row>
    <row r="2" spans="1:40" ht="49.05" customHeight="1" x14ac:dyDescent="0.35">
      <c r="A2" s="289" t="s">
        <v>3</v>
      </c>
      <c r="B2" s="261"/>
      <c r="C2" s="162" t="s">
        <v>4</v>
      </c>
      <c r="D2" s="163" t="s">
        <v>5</v>
      </c>
      <c r="E2" s="163" t="s">
        <v>6</v>
      </c>
      <c r="F2" s="163" t="s">
        <v>7</v>
      </c>
      <c r="G2" s="164" t="s">
        <v>1</v>
      </c>
      <c r="H2" s="162" t="s">
        <v>4</v>
      </c>
      <c r="I2" s="163" t="s">
        <v>5</v>
      </c>
      <c r="J2" s="163" t="s">
        <v>6</v>
      </c>
      <c r="K2" s="163" t="s">
        <v>7</v>
      </c>
      <c r="L2" s="264"/>
      <c r="M2" s="179"/>
      <c r="N2" s="162" t="s">
        <v>3</v>
      </c>
      <c r="O2" s="162" t="s">
        <v>8</v>
      </c>
      <c r="P2" s="162" t="s">
        <v>9</v>
      </c>
      <c r="Q2" s="162" t="s">
        <v>10</v>
      </c>
      <c r="R2" s="162" t="s">
        <v>11</v>
      </c>
      <c r="S2" s="162" t="s">
        <v>12</v>
      </c>
      <c r="T2" s="162" t="s">
        <v>13</v>
      </c>
      <c r="U2" s="162" t="s">
        <v>14</v>
      </c>
      <c r="V2" s="162" t="s">
        <v>15</v>
      </c>
      <c r="W2" s="162" t="s">
        <v>16</v>
      </c>
      <c r="X2" s="162" t="s">
        <v>17</v>
      </c>
      <c r="AE2" s="193"/>
      <c r="AF2" s="193"/>
      <c r="AG2" s="193"/>
      <c r="AH2" s="193"/>
      <c r="AI2" s="193"/>
      <c r="AJ2" s="193"/>
      <c r="AK2" s="193"/>
      <c r="AL2" s="193"/>
      <c r="AM2" s="193"/>
      <c r="AN2" s="193"/>
    </row>
    <row r="3" spans="1:40" ht="19.5" customHeight="1" x14ac:dyDescent="0.35">
      <c r="A3" s="300" t="s">
        <v>18</v>
      </c>
      <c r="B3" s="165" t="s">
        <v>19</v>
      </c>
      <c r="C3" s="212"/>
      <c r="D3" s="212"/>
      <c r="E3" s="212"/>
      <c r="F3" s="212"/>
      <c r="G3" s="212"/>
      <c r="H3" s="201"/>
      <c r="I3" s="77"/>
      <c r="J3" s="202"/>
      <c r="K3" s="78"/>
      <c r="L3" s="200"/>
      <c r="M3" s="179"/>
      <c r="N3" s="181" t="s">
        <v>24</v>
      </c>
      <c r="O3" s="182"/>
      <c r="P3" s="182"/>
      <c r="Q3" s="189"/>
      <c r="R3" s="182"/>
      <c r="S3" s="175" t="s">
        <v>47</v>
      </c>
      <c r="T3" s="190" t="s">
        <v>49</v>
      </c>
      <c r="U3" s="182"/>
      <c r="V3" s="182"/>
      <c r="W3" s="182"/>
      <c r="X3" s="182"/>
      <c r="AE3" s="179"/>
      <c r="AF3" s="179"/>
      <c r="AG3" s="193"/>
      <c r="AH3" s="193"/>
      <c r="AI3" s="193"/>
      <c r="AJ3" s="193"/>
      <c r="AK3" s="193"/>
      <c r="AL3" s="193"/>
      <c r="AM3" s="193"/>
      <c r="AN3" s="193"/>
    </row>
    <row r="4" spans="1:40" ht="19.5" customHeight="1" x14ac:dyDescent="0.35">
      <c r="A4" s="266"/>
      <c r="B4" s="171" t="s">
        <v>25</v>
      </c>
      <c r="C4" s="212"/>
      <c r="D4" s="184"/>
      <c r="E4" s="213"/>
      <c r="F4" s="185"/>
      <c r="G4" s="212"/>
      <c r="H4" s="200"/>
      <c r="I4" s="200"/>
      <c r="J4" s="200"/>
      <c r="K4" s="200"/>
      <c r="L4" s="200"/>
      <c r="M4" s="179"/>
      <c r="N4" s="162" t="s">
        <v>27</v>
      </c>
      <c r="O4" s="182"/>
      <c r="P4" s="192"/>
      <c r="Q4" s="192"/>
      <c r="R4" s="190" t="s">
        <v>29</v>
      </c>
      <c r="S4" s="192"/>
      <c r="T4" s="175" t="s">
        <v>690</v>
      </c>
      <c r="U4" s="182"/>
      <c r="V4" s="192"/>
      <c r="W4" s="182"/>
      <c r="X4" s="182"/>
      <c r="AE4" s="179"/>
      <c r="AF4" s="179"/>
      <c r="AG4" s="179"/>
      <c r="AH4" s="179"/>
      <c r="AI4" s="179"/>
      <c r="AJ4" s="179"/>
      <c r="AK4" s="179"/>
      <c r="AL4" s="179"/>
      <c r="AM4" s="179"/>
      <c r="AN4" s="179"/>
    </row>
    <row r="5" spans="1:40" ht="19.5" customHeight="1" x14ac:dyDescent="0.35">
      <c r="A5" s="266"/>
      <c r="B5" s="165" t="s">
        <v>34</v>
      </c>
      <c r="C5" s="169" t="s">
        <v>578</v>
      </c>
      <c r="D5" s="169" t="s">
        <v>578</v>
      </c>
      <c r="E5" s="169" t="s">
        <v>578</v>
      </c>
      <c r="F5" s="169" t="s">
        <v>578</v>
      </c>
      <c r="G5" s="169" t="s">
        <v>578</v>
      </c>
      <c r="H5" s="201"/>
      <c r="I5" s="77"/>
      <c r="J5" s="202"/>
      <c r="K5" s="78"/>
      <c r="L5" s="200"/>
      <c r="M5" s="179"/>
      <c r="N5" s="162" t="s">
        <v>36</v>
      </c>
      <c r="O5" s="182"/>
      <c r="P5" s="182"/>
      <c r="Q5" s="182"/>
      <c r="R5" s="182"/>
      <c r="S5" s="182"/>
      <c r="T5" s="182"/>
      <c r="U5" s="182"/>
      <c r="V5" s="182"/>
      <c r="W5" s="182"/>
      <c r="X5" s="182"/>
      <c r="AE5" s="179"/>
      <c r="AF5" s="179"/>
      <c r="AG5" s="179"/>
      <c r="AH5" s="179"/>
      <c r="AI5" s="179"/>
      <c r="AJ5" s="179"/>
      <c r="AK5" s="179"/>
      <c r="AL5" s="179"/>
      <c r="AM5" s="179"/>
      <c r="AN5" s="179"/>
    </row>
    <row r="6" spans="1:40" ht="19.5" customHeight="1" x14ac:dyDescent="0.35">
      <c r="A6" s="266"/>
      <c r="B6" s="165" t="s">
        <v>37</v>
      </c>
      <c r="C6" s="191" t="s">
        <v>239</v>
      </c>
      <c r="D6" s="77" t="s">
        <v>240</v>
      </c>
      <c r="E6" s="213">
        <v>8379</v>
      </c>
      <c r="F6" s="185" t="s">
        <v>22</v>
      </c>
      <c r="G6" s="169" t="s">
        <v>578</v>
      </c>
      <c r="H6" s="201"/>
      <c r="I6" s="77"/>
      <c r="J6" s="202"/>
      <c r="K6" s="78"/>
      <c r="L6" s="200"/>
      <c r="M6" s="179"/>
      <c r="N6" s="162" t="s">
        <v>39</v>
      </c>
      <c r="O6" s="182"/>
      <c r="P6" s="175" t="s">
        <v>32</v>
      </c>
      <c r="Q6" s="191" t="s">
        <v>239</v>
      </c>
      <c r="R6" s="175" t="s">
        <v>31</v>
      </c>
      <c r="S6" s="182"/>
      <c r="T6" s="182"/>
      <c r="U6" s="182"/>
      <c r="V6" s="192"/>
      <c r="W6" s="192"/>
      <c r="X6" s="192"/>
      <c r="AE6" s="179"/>
      <c r="AF6" s="179"/>
      <c r="AG6" s="179"/>
      <c r="AH6" s="179"/>
      <c r="AI6" s="179"/>
      <c r="AJ6" s="179"/>
      <c r="AK6" s="179"/>
      <c r="AL6" s="179"/>
      <c r="AM6" s="179"/>
      <c r="AN6" s="179"/>
    </row>
    <row r="7" spans="1:40" ht="19.5" customHeight="1" x14ac:dyDescent="0.35">
      <c r="A7" s="266"/>
      <c r="B7" s="165" t="s">
        <v>41</v>
      </c>
      <c r="C7" s="191" t="s">
        <v>239</v>
      </c>
      <c r="D7" s="77" t="s">
        <v>248</v>
      </c>
      <c r="E7" s="213">
        <v>8039</v>
      </c>
      <c r="F7" s="185" t="s">
        <v>22</v>
      </c>
      <c r="G7" s="169" t="s">
        <v>578</v>
      </c>
      <c r="H7" s="201"/>
      <c r="I7" s="77"/>
      <c r="J7" s="202"/>
      <c r="K7" s="78"/>
      <c r="L7" s="200"/>
      <c r="M7" s="179"/>
      <c r="N7" s="162" t="s">
        <v>43</v>
      </c>
      <c r="O7" s="212"/>
      <c r="P7" s="175" t="s">
        <v>44</v>
      </c>
      <c r="Q7" s="192"/>
      <c r="R7" s="175" t="s">
        <v>40</v>
      </c>
      <c r="S7" s="192"/>
      <c r="T7" s="192"/>
      <c r="U7" s="212"/>
      <c r="V7" s="192"/>
      <c r="W7" s="189"/>
      <c r="X7" s="192"/>
      <c r="AE7" s="179"/>
      <c r="AF7" s="179"/>
      <c r="AG7" s="179"/>
      <c r="AH7" s="179"/>
      <c r="AI7" s="179"/>
      <c r="AJ7" s="179"/>
      <c r="AK7" s="179"/>
      <c r="AL7" s="179"/>
      <c r="AM7" s="179"/>
      <c r="AN7" s="179"/>
    </row>
    <row r="8" spans="1:40" ht="19.5" customHeight="1" x14ac:dyDescent="0.35">
      <c r="A8" s="266"/>
      <c r="B8" s="165" t="s">
        <v>51</v>
      </c>
      <c r="C8" s="191" t="s">
        <v>239</v>
      </c>
      <c r="D8" s="77" t="s">
        <v>251</v>
      </c>
      <c r="E8" s="213">
        <v>8314</v>
      </c>
      <c r="F8" s="185" t="s">
        <v>22</v>
      </c>
      <c r="G8" s="169" t="s">
        <v>578</v>
      </c>
      <c r="H8" s="201"/>
      <c r="I8" s="77"/>
      <c r="J8" s="202"/>
      <c r="K8" s="78"/>
      <c r="L8" s="200"/>
      <c r="M8" s="179"/>
      <c r="N8" s="162" t="s">
        <v>52</v>
      </c>
      <c r="O8" s="183"/>
      <c r="P8" s="183"/>
      <c r="Q8" s="183"/>
      <c r="R8" s="183"/>
      <c r="S8" s="183"/>
      <c r="T8" s="183"/>
      <c r="U8" s="183"/>
      <c r="V8" s="183"/>
      <c r="W8" s="183"/>
      <c r="X8" s="183"/>
      <c r="AE8" s="179"/>
      <c r="AF8" s="179"/>
      <c r="AG8" s="179"/>
      <c r="AH8" s="179"/>
      <c r="AI8" s="179"/>
      <c r="AJ8" s="179"/>
      <c r="AK8" s="179"/>
      <c r="AL8" s="179"/>
      <c r="AM8" s="179"/>
      <c r="AN8" s="179"/>
    </row>
    <row r="9" spans="1:40" ht="19.5" customHeight="1" x14ac:dyDescent="0.35">
      <c r="A9" s="266"/>
      <c r="B9" s="165" t="s">
        <v>53</v>
      </c>
      <c r="C9" s="191" t="s">
        <v>239</v>
      </c>
      <c r="D9" s="77" t="s">
        <v>577</v>
      </c>
      <c r="E9" s="213">
        <v>8377</v>
      </c>
      <c r="F9" s="185" t="s">
        <v>22</v>
      </c>
      <c r="G9" s="169" t="s">
        <v>578</v>
      </c>
      <c r="H9" s="201"/>
      <c r="I9" s="77"/>
      <c r="J9" s="202"/>
      <c r="K9" s="78"/>
      <c r="L9" s="200"/>
      <c r="M9" s="179"/>
      <c r="N9" s="289">
        <v>301</v>
      </c>
      <c r="O9" s="306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179"/>
      <c r="AF9" s="179"/>
      <c r="AG9" s="179"/>
      <c r="AH9" s="179"/>
      <c r="AI9" s="179"/>
      <c r="AJ9" s="179"/>
      <c r="AK9" s="179"/>
      <c r="AL9" s="179"/>
      <c r="AM9" s="179"/>
      <c r="AN9" s="179"/>
    </row>
    <row r="10" spans="1:40" ht="19.5" customHeight="1" x14ac:dyDescent="0.35">
      <c r="A10" s="266"/>
      <c r="B10" s="165" t="s">
        <v>56</v>
      </c>
      <c r="C10" s="191" t="s">
        <v>239</v>
      </c>
      <c r="D10" s="77" t="s">
        <v>580</v>
      </c>
      <c r="E10" s="213">
        <v>8301</v>
      </c>
      <c r="F10" s="186" t="s">
        <v>22</v>
      </c>
      <c r="G10" s="169" t="s">
        <v>578</v>
      </c>
      <c r="H10" s="201"/>
      <c r="I10" s="77"/>
      <c r="J10" s="202"/>
      <c r="K10" s="78"/>
      <c r="L10" s="200"/>
      <c r="M10" s="17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</row>
    <row r="11" spans="1:40" ht="19.5" customHeight="1" x14ac:dyDescent="0.35">
      <c r="A11" s="266"/>
      <c r="B11" s="165" t="s">
        <v>58</v>
      </c>
      <c r="C11" s="191" t="s">
        <v>239</v>
      </c>
      <c r="D11" s="77" t="s">
        <v>584</v>
      </c>
      <c r="E11" s="213">
        <v>8103</v>
      </c>
      <c r="F11" s="186" t="s">
        <v>22</v>
      </c>
      <c r="G11" s="169" t="s">
        <v>578</v>
      </c>
      <c r="H11" s="214"/>
      <c r="I11" s="214"/>
      <c r="J11" s="214"/>
      <c r="K11" s="214"/>
      <c r="L11" s="214"/>
      <c r="M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</row>
    <row r="12" spans="1:40" ht="19.5" customHeight="1" x14ac:dyDescent="0.35">
      <c r="A12" s="266"/>
      <c r="B12" s="165" t="s">
        <v>60</v>
      </c>
      <c r="C12" s="214"/>
      <c r="D12" s="214"/>
      <c r="E12" s="214"/>
      <c r="F12" s="214"/>
      <c r="G12" s="214"/>
      <c r="H12" s="169" t="s">
        <v>64</v>
      </c>
      <c r="I12" s="169" t="s">
        <v>64</v>
      </c>
      <c r="J12" s="169" t="s">
        <v>64</v>
      </c>
      <c r="K12" s="169" t="s">
        <v>64</v>
      </c>
      <c r="L12" s="169" t="s">
        <v>64</v>
      </c>
      <c r="M12" s="179"/>
      <c r="O12" s="297" t="s">
        <v>65</v>
      </c>
      <c r="P12" s="268"/>
      <c r="Q12" s="268"/>
      <c r="R12" s="268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</row>
    <row r="13" spans="1:40" ht="19.5" customHeight="1" x14ac:dyDescent="0.35">
      <c r="A13" s="266"/>
      <c r="B13" s="165" t="s">
        <v>66</v>
      </c>
      <c r="C13" s="192"/>
      <c r="D13" s="184"/>
      <c r="E13" s="185"/>
      <c r="F13" s="186"/>
      <c r="G13" s="214"/>
      <c r="H13" s="175" t="s">
        <v>33</v>
      </c>
      <c r="I13" s="184" t="s">
        <v>63</v>
      </c>
      <c r="J13" s="185">
        <v>8403</v>
      </c>
      <c r="K13" s="186" t="s">
        <v>15</v>
      </c>
      <c r="L13" s="169" t="s">
        <v>64</v>
      </c>
      <c r="M13" s="179"/>
      <c r="O13" s="298"/>
      <c r="P13" s="298"/>
      <c r="Q13" s="298"/>
      <c r="R13" s="298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</row>
    <row r="14" spans="1:40" ht="19.5" customHeight="1" x14ac:dyDescent="0.35">
      <c r="A14" s="266"/>
      <c r="B14" s="165" t="s">
        <v>69</v>
      </c>
      <c r="C14" s="169" t="s">
        <v>347</v>
      </c>
      <c r="D14" s="169" t="s">
        <v>347</v>
      </c>
      <c r="E14" s="169" t="s">
        <v>347</v>
      </c>
      <c r="F14" s="169" t="s">
        <v>347</v>
      </c>
      <c r="G14" s="169" t="s">
        <v>347</v>
      </c>
      <c r="H14" s="175" t="s">
        <v>33</v>
      </c>
      <c r="I14" s="184" t="s">
        <v>68</v>
      </c>
      <c r="J14" s="185">
        <v>8164</v>
      </c>
      <c r="K14" s="186" t="s">
        <v>15</v>
      </c>
      <c r="L14" s="169" t="s">
        <v>64</v>
      </c>
      <c r="M14" s="179"/>
      <c r="O14" s="298"/>
      <c r="P14" s="298"/>
      <c r="Q14" s="298"/>
      <c r="R14" s="298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</row>
    <row r="15" spans="1:40" ht="19.5" customHeight="1" x14ac:dyDescent="0.35">
      <c r="A15" s="266"/>
      <c r="B15" s="165" t="s">
        <v>72</v>
      </c>
      <c r="C15" s="175" t="s">
        <v>32</v>
      </c>
      <c r="D15" s="184" t="s">
        <v>665</v>
      </c>
      <c r="E15" s="185">
        <v>8290</v>
      </c>
      <c r="F15" s="194" t="s">
        <v>9</v>
      </c>
      <c r="G15" s="169" t="s">
        <v>347</v>
      </c>
      <c r="H15" s="175" t="s">
        <v>33</v>
      </c>
      <c r="I15" s="184" t="s">
        <v>71</v>
      </c>
      <c r="J15" s="185">
        <v>8560</v>
      </c>
      <c r="K15" s="186" t="s">
        <v>15</v>
      </c>
      <c r="L15" s="169" t="s">
        <v>64</v>
      </c>
      <c r="M15" s="179"/>
      <c r="N15" s="179"/>
      <c r="O15" s="298"/>
      <c r="P15" s="298"/>
      <c r="Q15" s="298"/>
      <c r="R15" s="298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</row>
    <row r="16" spans="1:40" ht="19.5" customHeight="1" x14ac:dyDescent="0.35">
      <c r="A16" s="266"/>
      <c r="B16" s="165" t="s">
        <v>75</v>
      </c>
      <c r="C16" s="175" t="s">
        <v>32</v>
      </c>
      <c r="D16" s="184" t="s">
        <v>346</v>
      </c>
      <c r="E16" s="185">
        <v>8269</v>
      </c>
      <c r="F16" s="194" t="s">
        <v>9</v>
      </c>
      <c r="G16" s="169" t="s">
        <v>347</v>
      </c>
      <c r="H16" s="175" t="s">
        <v>33</v>
      </c>
      <c r="I16" s="184" t="s">
        <v>74</v>
      </c>
      <c r="J16" s="185">
        <v>8385</v>
      </c>
      <c r="K16" s="186" t="s">
        <v>15</v>
      </c>
      <c r="L16" s="169" t="s">
        <v>64</v>
      </c>
      <c r="M16" s="179"/>
      <c r="N16" s="179"/>
      <c r="O16" s="298"/>
      <c r="P16" s="298"/>
      <c r="Q16" s="298"/>
      <c r="R16" s="298"/>
      <c r="Z16" s="179"/>
      <c r="AA16" s="179"/>
      <c r="AB16" s="179"/>
      <c r="AC16" s="179"/>
      <c r="AD16" s="179"/>
      <c r="AE16" s="179"/>
      <c r="AJ16" s="179"/>
      <c r="AK16" s="179"/>
      <c r="AL16" s="179"/>
      <c r="AM16" s="179"/>
      <c r="AN16" s="179"/>
    </row>
    <row r="17" spans="1:18" ht="19.5" customHeight="1" x14ac:dyDescent="0.25">
      <c r="A17" s="266"/>
      <c r="B17" s="165" t="s">
        <v>78</v>
      </c>
      <c r="C17" s="175" t="s">
        <v>32</v>
      </c>
      <c r="D17" s="184" t="s">
        <v>349</v>
      </c>
      <c r="E17" s="185">
        <v>8331</v>
      </c>
      <c r="F17" s="194" t="s">
        <v>9</v>
      </c>
      <c r="G17" s="169" t="s">
        <v>347</v>
      </c>
      <c r="H17" s="175" t="s">
        <v>33</v>
      </c>
      <c r="I17" s="184" t="s">
        <v>77</v>
      </c>
      <c r="J17" s="185">
        <v>8278</v>
      </c>
      <c r="K17" s="186" t="s">
        <v>15</v>
      </c>
      <c r="L17" s="169" t="s">
        <v>64</v>
      </c>
      <c r="M17" s="188"/>
      <c r="O17" s="298"/>
      <c r="P17" s="298"/>
      <c r="Q17" s="298"/>
      <c r="R17" s="298"/>
    </row>
    <row r="18" spans="1:18" ht="19.5" customHeight="1" x14ac:dyDescent="0.25">
      <c r="A18" s="266"/>
      <c r="B18" s="165" t="s">
        <v>79</v>
      </c>
      <c r="C18" s="175" t="s">
        <v>32</v>
      </c>
      <c r="D18" s="184" t="s">
        <v>351</v>
      </c>
      <c r="E18" s="185">
        <v>8253</v>
      </c>
      <c r="F18" s="194" t="s">
        <v>9</v>
      </c>
      <c r="G18" s="169" t="s">
        <v>347</v>
      </c>
      <c r="H18" s="175" t="s">
        <v>33</v>
      </c>
      <c r="I18" s="184" t="s">
        <v>81</v>
      </c>
      <c r="J18" s="185">
        <v>8684</v>
      </c>
      <c r="K18" s="186" t="s">
        <v>15</v>
      </c>
      <c r="L18" s="169" t="s">
        <v>64</v>
      </c>
      <c r="M18" s="188"/>
    </row>
    <row r="19" spans="1:18" ht="19.5" customHeight="1" x14ac:dyDescent="0.25">
      <c r="A19" s="266"/>
      <c r="B19" s="165" t="s">
        <v>82</v>
      </c>
      <c r="C19" s="175" t="s">
        <v>32</v>
      </c>
      <c r="D19" s="184" t="s">
        <v>354</v>
      </c>
      <c r="E19" s="185">
        <v>8147</v>
      </c>
      <c r="F19" s="194" t="s">
        <v>9</v>
      </c>
      <c r="G19" s="169" t="s">
        <v>347</v>
      </c>
      <c r="H19" s="175" t="s">
        <v>33</v>
      </c>
      <c r="I19" s="184" t="s">
        <v>87</v>
      </c>
      <c r="J19" s="185">
        <v>8631</v>
      </c>
      <c r="K19" s="186" t="s">
        <v>15</v>
      </c>
      <c r="L19" s="169" t="s">
        <v>64</v>
      </c>
      <c r="M19" s="188"/>
    </row>
    <row r="20" spans="1:18" ht="19.5" customHeight="1" x14ac:dyDescent="0.25">
      <c r="A20" s="266"/>
      <c r="B20" s="165" t="s">
        <v>85</v>
      </c>
      <c r="C20" s="175" t="s">
        <v>32</v>
      </c>
      <c r="D20" s="184" t="s">
        <v>356</v>
      </c>
      <c r="E20" s="185">
        <v>8214</v>
      </c>
      <c r="F20" s="194" t="s">
        <v>9</v>
      </c>
      <c r="G20" s="169" t="s">
        <v>347</v>
      </c>
      <c r="H20" s="175" t="s">
        <v>33</v>
      </c>
      <c r="I20" s="184" t="s">
        <v>97</v>
      </c>
      <c r="J20" s="185">
        <v>8397</v>
      </c>
      <c r="K20" s="186" t="s">
        <v>15</v>
      </c>
      <c r="L20" s="169" t="s">
        <v>64</v>
      </c>
      <c r="M20" s="188"/>
      <c r="O20" s="160"/>
    </row>
    <row r="21" spans="1:18" ht="19.5" customHeight="1" x14ac:dyDescent="0.25">
      <c r="A21" s="266"/>
      <c r="B21" s="165" t="s">
        <v>88</v>
      </c>
      <c r="C21" s="175" t="s">
        <v>32</v>
      </c>
      <c r="D21" s="184" t="s">
        <v>358</v>
      </c>
      <c r="E21" s="185">
        <v>8394</v>
      </c>
      <c r="F21" s="194" t="s">
        <v>9</v>
      </c>
      <c r="G21" s="169" t="s">
        <v>347</v>
      </c>
      <c r="H21" s="200"/>
      <c r="I21" s="200"/>
      <c r="J21" s="200"/>
      <c r="K21" s="200"/>
      <c r="L21" s="200"/>
      <c r="M21" s="188"/>
    </row>
    <row r="22" spans="1:18" ht="19.5" customHeight="1" x14ac:dyDescent="0.25">
      <c r="A22" s="266"/>
      <c r="B22" s="165" t="s">
        <v>91</v>
      </c>
      <c r="C22" s="175" t="s">
        <v>32</v>
      </c>
      <c r="D22" s="184" t="s">
        <v>666</v>
      </c>
      <c r="E22" s="185">
        <v>8303</v>
      </c>
      <c r="F22" s="194" t="s">
        <v>9</v>
      </c>
      <c r="G22" s="169" t="s">
        <v>347</v>
      </c>
      <c r="H22" s="169" t="s">
        <v>178</v>
      </c>
      <c r="I22" s="169" t="s">
        <v>178</v>
      </c>
      <c r="J22" s="169" t="s">
        <v>178</v>
      </c>
      <c r="K22" s="169" t="s">
        <v>178</v>
      </c>
      <c r="L22" s="169" t="s">
        <v>178</v>
      </c>
      <c r="M22" s="188"/>
    </row>
    <row r="23" spans="1:18" ht="19.5" customHeight="1" x14ac:dyDescent="0.25">
      <c r="A23" s="264"/>
      <c r="B23" s="165" t="s">
        <v>95</v>
      </c>
      <c r="C23" s="175" t="s">
        <v>32</v>
      </c>
      <c r="D23" s="184" t="s">
        <v>360</v>
      </c>
      <c r="E23" s="213">
        <v>8351</v>
      </c>
      <c r="F23" s="194" t="s">
        <v>9</v>
      </c>
      <c r="G23" s="169" t="s">
        <v>347</v>
      </c>
      <c r="H23" s="175" t="s">
        <v>50</v>
      </c>
      <c r="I23" s="184" t="s">
        <v>177</v>
      </c>
      <c r="J23" s="185">
        <v>8552</v>
      </c>
      <c r="K23" s="186" t="s">
        <v>15</v>
      </c>
      <c r="L23" s="169" t="s">
        <v>178</v>
      </c>
      <c r="M23" s="188"/>
    </row>
    <row r="24" spans="1:18" ht="19.5" customHeight="1" x14ac:dyDescent="0.25">
      <c r="A24" s="292" t="s">
        <v>98</v>
      </c>
      <c r="B24" s="165" t="s">
        <v>99</v>
      </c>
      <c r="C24" s="175" t="s">
        <v>32</v>
      </c>
      <c r="D24" s="184" t="s">
        <v>362</v>
      </c>
      <c r="E24" s="185">
        <v>8309</v>
      </c>
      <c r="F24" s="194" t="s">
        <v>9</v>
      </c>
      <c r="G24" s="169" t="s">
        <v>347</v>
      </c>
      <c r="H24" s="175" t="s">
        <v>50</v>
      </c>
      <c r="I24" s="184" t="s">
        <v>181</v>
      </c>
      <c r="J24" s="185">
        <v>8553</v>
      </c>
      <c r="K24" s="186" t="s">
        <v>15</v>
      </c>
      <c r="L24" s="169" t="s">
        <v>178</v>
      </c>
      <c r="M24" s="188"/>
    </row>
    <row r="25" spans="1:18" ht="19.5" customHeight="1" x14ac:dyDescent="0.25">
      <c r="A25" s="266"/>
      <c r="B25" s="165" t="s">
        <v>103</v>
      </c>
      <c r="C25" s="175" t="s">
        <v>32</v>
      </c>
      <c r="D25" s="184" t="s">
        <v>364</v>
      </c>
      <c r="E25" s="185">
        <v>8551</v>
      </c>
      <c r="F25" s="194" t="s">
        <v>9</v>
      </c>
      <c r="G25" s="169" t="s">
        <v>347</v>
      </c>
      <c r="H25" s="175" t="s">
        <v>50</v>
      </c>
      <c r="I25" s="184" t="s">
        <v>184</v>
      </c>
      <c r="J25" s="185">
        <v>8328</v>
      </c>
      <c r="K25" s="186" t="s">
        <v>15</v>
      </c>
      <c r="L25" s="169" t="s">
        <v>178</v>
      </c>
      <c r="M25" s="188"/>
    </row>
    <row r="26" spans="1:18" ht="19.5" customHeight="1" x14ac:dyDescent="0.25">
      <c r="A26" s="266"/>
      <c r="B26" s="165" t="s">
        <v>106</v>
      </c>
      <c r="C26" s="175" t="s">
        <v>32</v>
      </c>
      <c r="D26" s="184" t="s">
        <v>366</v>
      </c>
      <c r="E26" s="185">
        <v>8175</v>
      </c>
      <c r="F26" s="194" t="s">
        <v>9</v>
      </c>
      <c r="G26" s="169" t="s">
        <v>347</v>
      </c>
      <c r="H26" s="175" t="s">
        <v>50</v>
      </c>
      <c r="I26" s="184" t="s">
        <v>187</v>
      </c>
      <c r="J26" s="185">
        <v>8326</v>
      </c>
      <c r="K26" s="186" t="s">
        <v>15</v>
      </c>
      <c r="L26" s="169" t="s">
        <v>178</v>
      </c>
      <c r="M26" s="188"/>
    </row>
    <row r="27" spans="1:18" ht="19.5" customHeight="1" x14ac:dyDescent="0.25">
      <c r="A27" s="266"/>
      <c r="B27" s="165" t="s">
        <v>108</v>
      </c>
      <c r="C27" s="200"/>
      <c r="D27" s="200"/>
      <c r="E27" s="200"/>
      <c r="F27" s="200"/>
      <c r="G27" s="214"/>
      <c r="H27" s="175" t="s">
        <v>50</v>
      </c>
      <c r="I27" s="184" t="s">
        <v>191</v>
      </c>
      <c r="J27" s="185">
        <v>8307</v>
      </c>
      <c r="K27" s="186" t="s">
        <v>15</v>
      </c>
      <c r="L27" s="169" t="s">
        <v>178</v>
      </c>
      <c r="M27" s="188"/>
    </row>
    <row r="28" spans="1:18" ht="19.5" customHeight="1" x14ac:dyDescent="0.25">
      <c r="A28" s="266"/>
      <c r="B28" s="165" t="s">
        <v>111</v>
      </c>
      <c r="C28" s="169" t="s">
        <v>93</v>
      </c>
      <c r="D28" s="169" t="s">
        <v>93</v>
      </c>
      <c r="E28" s="169" t="s">
        <v>93</v>
      </c>
      <c r="F28" s="169" t="s">
        <v>93</v>
      </c>
      <c r="G28" s="169" t="s">
        <v>93</v>
      </c>
      <c r="H28" s="175" t="s">
        <v>50</v>
      </c>
      <c r="I28" s="184" t="s">
        <v>194</v>
      </c>
      <c r="J28" s="185">
        <v>8648</v>
      </c>
      <c r="K28" s="186" t="s">
        <v>15</v>
      </c>
      <c r="L28" s="169" t="s">
        <v>178</v>
      </c>
      <c r="M28" s="188"/>
    </row>
    <row r="29" spans="1:18" ht="19.5" customHeight="1" x14ac:dyDescent="0.25">
      <c r="A29" s="266"/>
      <c r="B29" s="165" t="s">
        <v>114</v>
      </c>
      <c r="C29" s="175" t="s">
        <v>44</v>
      </c>
      <c r="D29" s="184" t="s">
        <v>92</v>
      </c>
      <c r="E29" s="185">
        <v>8363</v>
      </c>
      <c r="F29" s="194" t="s">
        <v>9</v>
      </c>
      <c r="G29" s="169" t="s">
        <v>93</v>
      </c>
      <c r="H29" s="175" t="s">
        <v>50</v>
      </c>
      <c r="I29" s="184" t="s">
        <v>197</v>
      </c>
      <c r="J29" s="185">
        <v>8670</v>
      </c>
      <c r="K29" s="186" t="s">
        <v>15</v>
      </c>
      <c r="L29" s="169" t="s">
        <v>178</v>
      </c>
      <c r="M29" s="188"/>
    </row>
    <row r="30" spans="1:18" ht="19.5" customHeight="1" x14ac:dyDescent="0.25">
      <c r="A30" s="266"/>
      <c r="B30" s="165" t="s">
        <v>117</v>
      </c>
      <c r="C30" s="175" t="s">
        <v>44</v>
      </c>
      <c r="D30" s="184" t="s">
        <v>96</v>
      </c>
      <c r="E30" s="185">
        <v>8517</v>
      </c>
      <c r="F30" s="194" t="s">
        <v>9</v>
      </c>
      <c r="G30" s="169" t="s">
        <v>93</v>
      </c>
      <c r="H30" s="175" t="s">
        <v>50</v>
      </c>
      <c r="I30" s="184" t="s">
        <v>200</v>
      </c>
      <c r="J30" s="185">
        <v>8334</v>
      </c>
      <c r="K30" s="186" t="s">
        <v>15</v>
      </c>
      <c r="L30" s="169" t="s">
        <v>178</v>
      </c>
      <c r="M30" s="188"/>
    </row>
    <row r="31" spans="1:18" ht="19.5" customHeight="1" x14ac:dyDescent="0.25">
      <c r="A31" s="266"/>
      <c r="B31" s="165" t="s">
        <v>120</v>
      </c>
      <c r="C31" s="175" t="s">
        <v>44</v>
      </c>
      <c r="D31" s="184" t="s">
        <v>100</v>
      </c>
      <c r="E31" s="185">
        <v>8539</v>
      </c>
      <c r="F31" s="194" t="s">
        <v>9</v>
      </c>
      <c r="G31" s="169" t="s">
        <v>93</v>
      </c>
      <c r="H31" s="175" t="s">
        <v>50</v>
      </c>
      <c r="I31" s="184" t="s">
        <v>204</v>
      </c>
      <c r="J31" s="185">
        <v>8190</v>
      </c>
      <c r="K31" s="186" t="s">
        <v>15</v>
      </c>
      <c r="L31" s="169" t="s">
        <v>178</v>
      </c>
      <c r="M31" s="188"/>
    </row>
    <row r="32" spans="1:18" ht="19.5" customHeight="1" x14ac:dyDescent="0.25">
      <c r="A32" s="266"/>
      <c r="B32" s="165" t="s">
        <v>123</v>
      </c>
      <c r="C32" s="175" t="s">
        <v>44</v>
      </c>
      <c r="D32" s="184" t="s">
        <v>104</v>
      </c>
      <c r="E32" s="185">
        <v>8251</v>
      </c>
      <c r="F32" s="194" t="s">
        <v>9</v>
      </c>
      <c r="G32" s="169" t="s">
        <v>93</v>
      </c>
      <c r="H32" s="175" t="s">
        <v>50</v>
      </c>
      <c r="I32" s="184" t="s">
        <v>207</v>
      </c>
      <c r="J32" s="185">
        <v>8037</v>
      </c>
      <c r="K32" s="186" t="s">
        <v>15</v>
      </c>
      <c r="L32" s="169" t="s">
        <v>178</v>
      </c>
      <c r="M32" s="188"/>
    </row>
    <row r="33" spans="1:13" ht="19.5" customHeight="1" x14ac:dyDescent="0.25">
      <c r="A33" s="266"/>
      <c r="B33" s="165" t="s">
        <v>125</v>
      </c>
      <c r="C33" s="175" t="s">
        <v>44</v>
      </c>
      <c r="D33" s="184" t="s">
        <v>109</v>
      </c>
      <c r="E33" s="185">
        <v>8447</v>
      </c>
      <c r="F33" s="194" t="s">
        <v>9</v>
      </c>
      <c r="G33" s="169" t="s">
        <v>93</v>
      </c>
      <c r="H33" s="192"/>
      <c r="I33" s="184"/>
      <c r="J33" s="185"/>
      <c r="K33" s="186"/>
      <c r="L33" s="214"/>
      <c r="M33" s="188"/>
    </row>
    <row r="34" spans="1:13" ht="19.5" customHeight="1" x14ac:dyDescent="0.25">
      <c r="A34" s="266"/>
      <c r="B34" s="165" t="s">
        <v>128</v>
      </c>
      <c r="C34" s="175" t="s">
        <v>44</v>
      </c>
      <c r="D34" s="184" t="s">
        <v>112</v>
      </c>
      <c r="E34" s="185">
        <v>8680</v>
      </c>
      <c r="F34" s="194" t="s">
        <v>9</v>
      </c>
      <c r="G34" s="169" t="s">
        <v>93</v>
      </c>
      <c r="H34" s="192"/>
      <c r="I34" s="184"/>
      <c r="J34" s="185"/>
      <c r="K34" s="186"/>
      <c r="L34" s="214"/>
      <c r="M34" s="188"/>
    </row>
    <row r="35" spans="1:13" ht="19.5" customHeight="1" x14ac:dyDescent="0.25">
      <c r="A35" s="266"/>
      <c r="B35" s="165" t="s">
        <v>130</v>
      </c>
      <c r="C35" s="175" t="s">
        <v>44</v>
      </c>
      <c r="D35" s="184" t="s">
        <v>115</v>
      </c>
      <c r="E35" s="185">
        <v>8133</v>
      </c>
      <c r="F35" s="194" t="s">
        <v>9</v>
      </c>
      <c r="G35" s="169" t="s">
        <v>93</v>
      </c>
      <c r="H35" s="192"/>
      <c r="I35" s="184"/>
      <c r="J35" s="185"/>
      <c r="K35" s="186"/>
      <c r="L35" s="214"/>
      <c r="M35" s="188"/>
    </row>
    <row r="36" spans="1:13" ht="19.5" customHeight="1" x14ac:dyDescent="0.25">
      <c r="A36" s="266"/>
      <c r="B36" s="165" t="s">
        <v>132</v>
      </c>
      <c r="C36" s="175" t="s">
        <v>44</v>
      </c>
      <c r="D36" s="184" t="s">
        <v>118</v>
      </c>
      <c r="E36" s="185">
        <v>8195</v>
      </c>
      <c r="F36" s="194" t="s">
        <v>9</v>
      </c>
      <c r="G36" s="169" t="s">
        <v>93</v>
      </c>
      <c r="H36" s="192"/>
      <c r="I36" s="184"/>
      <c r="J36" s="185"/>
      <c r="K36" s="186"/>
      <c r="L36" s="214"/>
      <c r="M36" s="188"/>
    </row>
    <row r="37" spans="1:13" ht="19.5" customHeight="1" x14ac:dyDescent="0.25">
      <c r="A37" s="266"/>
      <c r="B37" s="165" t="s">
        <v>137</v>
      </c>
      <c r="C37" s="175" t="s">
        <v>44</v>
      </c>
      <c r="D37" s="184" t="s">
        <v>121</v>
      </c>
      <c r="E37" s="185">
        <v>8622</v>
      </c>
      <c r="F37" s="194" t="s">
        <v>9</v>
      </c>
      <c r="G37" s="169" t="s">
        <v>93</v>
      </c>
      <c r="H37" s="192"/>
      <c r="I37" s="184"/>
      <c r="J37" s="185"/>
      <c r="K37" s="186"/>
      <c r="L37" s="214"/>
      <c r="M37" s="188"/>
    </row>
    <row r="38" spans="1:13" ht="19.5" customHeight="1" x14ac:dyDescent="0.25">
      <c r="A38" s="266"/>
      <c r="B38" s="165" t="s">
        <v>140</v>
      </c>
      <c r="C38" s="175" t="s">
        <v>44</v>
      </c>
      <c r="D38" s="184" t="s">
        <v>126</v>
      </c>
      <c r="E38" s="185">
        <v>8311</v>
      </c>
      <c r="F38" s="194" t="s">
        <v>9</v>
      </c>
      <c r="G38" s="169" t="s">
        <v>93</v>
      </c>
      <c r="H38" s="192"/>
      <c r="I38" s="184"/>
      <c r="J38" s="185"/>
      <c r="K38" s="185"/>
      <c r="L38" s="185"/>
      <c r="M38" s="188"/>
    </row>
    <row r="39" spans="1:13" ht="19.5" customHeight="1" x14ac:dyDescent="0.25">
      <c r="A39" s="266"/>
      <c r="B39" s="165" t="s">
        <v>143</v>
      </c>
      <c r="C39" s="169" t="s">
        <v>369</v>
      </c>
      <c r="D39" s="169" t="s">
        <v>369</v>
      </c>
      <c r="E39" s="169" t="s">
        <v>369</v>
      </c>
      <c r="F39" s="169" t="s">
        <v>369</v>
      </c>
      <c r="G39" s="169" t="s">
        <v>369</v>
      </c>
      <c r="H39" s="169" t="s">
        <v>134</v>
      </c>
      <c r="I39" s="169" t="s">
        <v>134</v>
      </c>
      <c r="J39" s="169" t="s">
        <v>134</v>
      </c>
      <c r="K39" s="169" t="s">
        <v>134</v>
      </c>
      <c r="L39" s="169" t="s">
        <v>134</v>
      </c>
      <c r="M39" s="188"/>
    </row>
    <row r="40" spans="1:13" ht="19.5" customHeight="1" x14ac:dyDescent="0.25">
      <c r="A40" s="266"/>
      <c r="B40" s="165" t="s">
        <v>146</v>
      </c>
      <c r="C40" s="175" t="s">
        <v>31</v>
      </c>
      <c r="D40" s="184" t="s">
        <v>298</v>
      </c>
      <c r="E40" s="185">
        <v>8122</v>
      </c>
      <c r="F40" s="194" t="s">
        <v>11</v>
      </c>
      <c r="G40" s="169" t="s">
        <v>369</v>
      </c>
      <c r="H40" s="190" t="s">
        <v>30</v>
      </c>
      <c r="I40" s="184" t="s">
        <v>133</v>
      </c>
      <c r="J40" s="185">
        <v>8146</v>
      </c>
      <c r="K40" s="185" t="s">
        <v>16</v>
      </c>
      <c r="L40" s="169" t="s">
        <v>134</v>
      </c>
      <c r="M40" s="188"/>
    </row>
    <row r="41" spans="1:13" ht="19.5" customHeight="1" x14ac:dyDescent="0.25">
      <c r="A41" s="266"/>
      <c r="B41" s="165" t="s">
        <v>149</v>
      </c>
      <c r="C41" s="175" t="s">
        <v>31</v>
      </c>
      <c r="D41" s="184" t="s">
        <v>301</v>
      </c>
      <c r="E41" s="185">
        <v>8360</v>
      </c>
      <c r="F41" s="194" t="s">
        <v>11</v>
      </c>
      <c r="G41" s="169" t="s">
        <v>369</v>
      </c>
      <c r="H41" s="190" t="s">
        <v>30</v>
      </c>
      <c r="I41" s="184" t="s">
        <v>138</v>
      </c>
      <c r="J41" s="185">
        <v>8106</v>
      </c>
      <c r="K41" s="185" t="s">
        <v>16</v>
      </c>
      <c r="L41" s="169" t="s">
        <v>134</v>
      </c>
      <c r="M41" s="188"/>
    </row>
    <row r="42" spans="1:13" ht="19.5" customHeight="1" x14ac:dyDescent="0.25">
      <c r="A42" s="266"/>
      <c r="B42" s="165" t="s">
        <v>152</v>
      </c>
      <c r="C42" s="175" t="s">
        <v>31</v>
      </c>
      <c r="D42" s="184" t="s">
        <v>303</v>
      </c>
      <c r="E42" s="185">
        <v>8652</v>
      </c>
      <c r="F42" s="194" t="s">
        <v>11</v>
      </c>
      <c r="G42" s="169" t="s">
        <v>369</v>
      </c>
      <c r="H42" s="190" t="s">
        <v>30</v>
      </c>
      <c r="I42" s="184" t="s">
        <v>141</v>
      </c>
      <c r="J42" s="185">
        <v>8150</v>
      </c>
      <c r="K42" s="185" t="s">
        <v>16</v>
      </c>
      <c r="L42" s="169" t="s">
        <v>134</v>
      </c>
      <c r="M42" s="188"/>
    </row>
    <row r="43" spans="1:13" ht="19.5" customHeight="1" x14ac:dyDescent="0.25">
      <c r="A43" s="266"/>
      <c r="B43" s="165" t="s">
        <v>155</v>
      </c>
      <c r="C43" s="175" t="s">
        <v>31</v>
      </c>
      <c r="D43" s="184" t="s">
        <v>305</v>
      </c>
      <c r="E43" s="185">
        <v>8041</v>
      </c>
      <c r="F43" s="194" t="s">
        <v>11</v>
      </c>
      <c r="G43" s="169" t="s">
        <v>369</v>
      </c>
      <c r="H43" s="190" t="s">
        <v>30</v>
      </c>
      <c r="I43" s="184" t="s">
        <v>144</v>
      </c>
      <c r="J43" s="185">
        <v>8154</v>
      </c>
      <c r="K43" s="185" t="s">
        <v>16</v>
      </c>
      <c r="L43" s="169" t="s">
        <v>134</v>
      </c>
      <c r="M43" s="188"/>
    </row>
    <row r="44" spans="1:13" ht="19.5" customHeight="1" x14ac:dyDescent="0.25">
      <c r="A44" s="266"/>
      <c r="B44" s="165" t="s">
        <v>156</v>
      </c>
      <c r="C44" s="175" t="s">
        <v>31</v>
      </c>
      <c r="D44" s="184" t="s">
        <v>307</v>
      </c>
      <c r="E44" s="185">
        <v>8011</v>
      </c>
      <c r="F44" s="194" t="s">
        <v>11</v>
      </c>
      <c r="G44" s="169" t="s">
        <v>369</v>
      </c>
      <c r="H44" s="190" t="s">
        <v>30</v>
      </c>
      <c r="I44" s="184" t="s">
        <v>147</v>
      </c>
      <c r="J44" s="185">
        <v>8059</v>
      </c>
      <c r="K44" s="185" t="s">
        <v>16</v>
      </c>
      <c r="L44" s="169" t="s">
        <v>134</v>
      </c>
      <c r="M44" s="188"/>
    </row>
    <row r="45" spans="1:13" ht="19.5" customHeight="1" x14ac:dyDescent="0.25">
      <c r="A45" s="266"/>
      <c r="B45" s="165" t="s">
        <v>159</v>
      </c>
      <c r="C45" s="175" t="s">
        <v>31</v>
      </c>
      <c r="D45" s="184" t="s">
        <v>309</v>
      </c>
      <c r="E45" s="185">
        <v>8694</v>
      </c>
      <c r="F45" s="194" t="s">
        <v>11</v>
      </c>
      <c r="G45" s="169" t="s">
        <v>369</v>
      </c>
      <c r="H45" s="190" t="s">
        <v>30</v>
      </c>
      <c r="I45" s="184" t="s">
        <v>150</v>
      </c>
      <c r="J45" s="185">
        <v>8115</v>
      </c>
      <c r="K45" s="185" t="s">
        <v>16</v>
      </c>
      <c r="L45" s="169" t="s">
        <v>134</v>
      </c>
      <c r="M45" s="188"/>
    </row>
    <row r="46" spans="1:13" ht="19.5" customHeight="1" x14ac:dyDescent="0.25">
      <c r="A46" s="266"/>
      <c r="B46" s="165" t="s">
        <v>162</v>
      </c>
      <c r="C46" s="175" t="s">
        <v>31</v>
      </c>
      <c r="D46" s="184" t="s">
        <v>311</v>
      </c>
      <c r="E46" s="185">
        <v>8317</v>
      </c>
      <c r="F46" s="194" t="s">
        <v>11</v>
      </c>
      <c r="G46" s="169" t="s">
        <v>369</v>
      </c>
      <c r="H46" s="190" t="s">
        <v>30</v>
      </c>
      <c r="I46" s="184" t="s">
        <v>153</v>
      </c>
      <c r="J46" s="185">
        <v>8069</v>
      </c>
      <c r="K46" s="185" t="s">
        <v>16</v>
      </c>
      <c r="L46" s="169" t="s">
        <v>134</v>
      </c>
      <c r="M46" s="188"/>
    </row>
    <row r="47" spans="1:13" ht="19.5" customHeight="1" x14ac:dyDescent="0.25">
      <c r="A47" s="266"/>
      <c r="B47" s="165" t="s">
        <v>165</v>
      </c>
      <c r="C47" s="175" t="s">
        <v>31</v>
      </c>
      <c r="D47" s="184" t="s">
        <v>314</v>
      </c>
      <c r="E47" s="185">
        <v>8142</v>
      </c>
      <c r="F47" s="194" t="s">
        <v>11</v>
      </c>
      <c r="G47" s="169" t="s">
        <v>369</v>
      </c>
      <c r="H47" s="190" t="s">
        <v>30</v>
      </c>
      <c r="I47" s="184" t="s">
        <v>157</v>
      </c>
      <c r="J47" s="185">
        <v>8181</v>
      </c>
      <c r="K47" s="185" t="s">
        <v>16</v>
      </c>
      <c r="L47" s="169" t="s">
        <v>134</v>
      </c>
      <c r="M47" s="188"/>
    </row>
    <row r="48" spans="1:13" ht="19.5" customHeight="1" x14ac:dyDescent="0.25">
      <c r="A48" s="266"/>
      <c r="B48" s="165" t="s">
        <v>168</v>
      </c>
      <c r="C48" s="175" t="s">
        <v>31</v>
      </c>
      <c r="D48" s="184" t="s">
        <v>316</v>
      </c>
      <c r="E48" s="185">
        <v>8293</v>
      </c>
      <c r="F48" s="194" t="s">
        <v>11</v>
      </c>
      <c r="G48" s="169" t="s">
        <v>369</v>
      </c>
      <c r="H48" s="190" t="s">
        <v>30</v>
      </c>
      <c r="I48" s="184" t="s">
        <v>160</v>
      </c>
      <c r="J48" s="185">
        <v>8005</v>
      </c>
      <c r="K48" s="185" t="s">
        <v>16</v>
      </c>
      <c r="L48" s="169" t="s">
        <v>134</v>
      </c>
      <c r="M48" s="188"/>
    </row>
    <row r="49" spans="1:13" ht="19.5" customHeight="1" x14ac:dyDescent="0.25">
      <c r="A49" s="266"/>
      <c r="B49" s="165" t="s">
        <v>172</v>
      </c>
      <c r="C49" s="175" t="s">
        <v>31</v>
      </c>
      <c r="D49" s="184" t="s">
        <v>318</v>
      </c>
      <c r="E49" s="185">
        <v>8395</v>
      </c>
      <c r="F49" s="194" t="s">
        <v>11</v>
      </c>
      <c r="G49" s="169" t="s">
        <v>369</v>
      </c>
      <c r="H49" s="190" t="s">
        <v>30</v>
      </c>
      <c r="I49" s="184" t="s">
        <v>163</v>
      </c>
      <c r="J49" s="185">
        <v>8321</v>
      </c>
      <c r="K49" s="185" t="s">
        <v>16</v>
      </c>
      <c r="L49" s="169" t="s">
        <v>134</v>
      </c>
      <c r="M49" s="188"/>
    </row>
    <row r="50" spans="1:13" ht="19.5" customHeight="1" x14ac:dyDescent="0.25">
      <c r="A50" s="266"/>
      <c r="B50" s="165" t="s">
        <v>175</v>
      </c>
      <c r="C50" s="175" t="s">
        <v>31</v>
      </c>
      <c r="D50" s="184" t="s">
        <v>320</v>
      </c>
      <c r="E50" s="185">
        <v>8271</v>
      </c>
      <c r="F50" s="194" t="s">
        <v>11</v>
      </c>
      <c r="G50" s="169" t="s">
        <v>369</v>
      </c>
      <c r="H50" s="190" t="s">
        <v>30</v>
      </c>
      <c r="I50" s="184" t="s">
        <v>166</v>
      </c>
      <c r="J50" s="185">
        <v>8140</v>
      </c>
      <c r="K50" s="185" t="s">
        <v>16</v>
      </c>
      <c r="L50" s="169" t="s">
        <v>134</v>
      </c>
      <c r="M50" s="188"/>
    </row>
    <row r="51" spans="1:13" ht="19.5" customHeight="1" x14ac:dyDescent="0.35">
      <c r="A51" s="266"/>
      <c r="B51" s="165" t="s">
        <v>179</v>
      </c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79"/>
    </row>
    <row r="52" spans="1:13" ht="19.5" customHeight="1" x14ac:dyDescent="0.35">
      <c r="A52" s="266"/>
      <c r="B52" s="165" t="s">
        <v>182</v>
      </c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79"/>
    </row>
    <row r="53" spans="1:13" ht="19.5" customHeight="1" x14ac:dyDescent="0.35">
      <c r="A53" s="266"/>
      <c r="B53" s="165" t="s">
        <v>185</v>
      </c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79"/>
    </row>
    <row r="54" spans="1:13" ht="19.5" customHeight="1" x14ac:dyDescent="0.35">
      <c r="A54" s="266"/>
      <c r="B54" s="165" t="s">
        <v>188</v>
      </c>
      <c r="C54" s="169" t="s">
        <v>170</v>
      </c>
      <c r="D54" s="169" t="s">
        <v>170</v>
      </c>
      <c r="E54" s="169" t="s">
        <v>170</v>
      </c>
      <c r="F54" s="169" t="s">
        <v>170</v>
      </c>
      <c r="G54" s="169" t="s">
        <v>170</v>
      </c>
      <c r="H54" s="185"/>
      <c r="I54" s="185"/>
      <c r="J54" s="185"/>
      <c r="K54" s="185"/>
      <c r="L54" s="185"/>
      <c r="M54" s="179"/>
    </row>
    <row r="55" spans="1:13" ht="19.5" customHeight="1" x14ac:dyDescent="0.35">
      <c r="A55" s="266"/>
      <c r="B55" s="165" t="s">
        <v>189</v>
      </c>
      <c r="C55" s="175" t="s">
        <v>40</v>
      </c>
      <c r="D55" s="184" t="s">
        <v>169</v>
      </c>
      <c r="E55" s="185">
        <v>8535</v>
      </c>
      <c r="F55" s="194" t="s">
        <v>11</v>
      </c>
      <c r="G55" s="169" t="s">
        <v>170</v>
      </c>
      <c r="H55" s="169" t="s">
        <v>102</v>
      </c>
      <c r="I55" s="169" t="s">
        <v>102</v>
      </c>
      <c r="J55" s="169" t="s">
        <v>102</v>
      </c>
      <c r="K55" s="169" t="s">
        <v>102</v>
      </c>
      <c r="L55" s="169" t="s">
        <v>102</v>
      </c>
      <c r="M55" s="179"/>
    </row>
    <row r="56" spans="1:13" ht="19.5" customHeight="1" x14ac:dyDescent="0.35">
      <c r="A56" s="266"/>
      <c r="B56" s="165" t="s">
        <v>192</v>
      </c>
      <c r="C56" s="175" t="s">
        <v>40</v>
      </c>
      <c r="D56" s="184" t="s">
        <v>173</v>
      </c>
      <c r="E56" s="185">
        <v>8221</v>
      </c>
      <c r="F56" s="194" t="s">
        <v>11</v>
      </c>
      <c r="G56" s="169" t="s">
        <v>170</v>
      </c>
      <c r="H56" s="190" t="s">
        <v>48</v>
      </c>
      <c r="I56" s="184" t="s">
        <v>101</v>
      </c>
      <c r="J56" s="185">
        <v>8270</v>
      </c>
      <c r="K56" s="185" t="s">
        <v>17</v>
      </c>
      <c r="L56" s="169" t="s">
        <v>102</v>
      </c>
      <c r="M56" s="179"/>
    </row>
    <row r="57" spans="1:13" ht="19.5" customHeight="1" x14ac:dyDescent="0.35">
      <c r="A57" s="266"/>
      <c r="B57" s="165" t="s">
        <v>195</v>
      </c>
      <c r="C57" s="175" t="s">
        <v>40</v>
      </c>
      <c r="D57" s="184" t="s">
        <v>180</v>
      </c>
      <c r="E57" s="185">
        <v>8259</v>
      </c>
      <c r="F57" s="194" t="s">
        <v>11</v>
      </c>
      <c r="G57" s="169" t="s">
        <v>170</v>
      </c>
      <c r="H57" s="190" t="s">
        <v>48</v>
      </c>
      <c r="I57" s="184" t="s">
        <v>105</v>
      </c>
      <c r="J57" s="185">
        <v>8409</v>
      </c>
      <c r="K57" s="185" t="s">
        <v>17</v>
      </c>
      <c r="L57" s="169" t="s">
        <v>102</v>
      </c>
      <c r="M57" s="179"/>
    </row>
    <row r="58" spans="1:13" ht="19.5" customHeight="1" x14ac:dyDescent="0.35">
      <c r="A58" s="266"/>
      <c r="B58" s="165" t="s">
        <v>198</v>
      </c>
      <c r="C58" s="175" t="s">
        <v>40</v>
      </c>
      <c r="D58" s="184" t="s">
        <v>648</v>
      </c>
      <c r="E58" s="185">
        <v>8097</v>
      </c>
      <c r="F58" s="194" t="s">
        <v>11</v>
      </c>
      <c r="G58" s="169" t="s">
        <v>170</v>
      </c>
      <c r="H58" s="190" t="s">
        <v>48</v>
      </c>
      <c r="I58" s="184" t="s">
        <v>107</v>
      </c>
      <c r="J58" s="185">
        <v>8390</v>
      </c>
      <c r="K58" s="185" t="s">
        <v>17</v>
      </c>
      <c r="L58" s="169" t="s">
        <v>102</v>
      </c>
      <c r="M58" s="179"/>
    </row>
    <row r="59" spans="1:13" ht="19.5" customHeight="1" x14ac:dyDescent="0.35">
      <c r="A59" s="266"/>
      <c r="B59" s="165" t="s">
        <v>201</v>
      </c>
      <c r="C59" s="175" t="s">
        <v>40</v>
      </c>
      <c r="D59" s="184" t="s">
        <v>183</v>
      </c>
      <c r="E59" s="185">
        <v>8388</v>
      </c>
      <c r="F59" s="194" t="s">
        <v>11</v>
      </c>
      <c r="G59" s="169" t="s">
        <v>170</v>
      </c>
      <c r="H59" s="190" t="s">
        <v>48</v>
      </c>
      <c r="I59" s="184" t="s">
        <v>110</v>
      </c>
      <c r="J59" s="185">
        <v>8245</v>
      </c>
      <c r="K59" s="185" t="s">
        <v>17</v>
      </c>
      <c r="L59" s="169" t="s">
        <v>102</v>
      </c>
      <c r="M59" s="179"/>
    </row>
    <row r="60" spans="1:13" ht="19.5" customHeight="1" x14ac:dyDescent="0.35">
      <c r="A60" s="266"/>
      <c r="B60" s="165" t="s">
        <v>205</v>
      </c>
      <c r="C60" s="175" t="s">
        <v>40</v>
      </c>
      <c r="D60" s="184" t="s">
        <v>186</v>
      </c>
      <c r="E60" s="185">
        <v>8006</v>
      </c>
      <c r="F60" s="194" t="s">
        <v>11</v>
      </c>
      <c r="G60" s="169" t="s">
        <v>170</v>
      </c>
      <c r="H60" s="190" t="s">
        <v>48</v>
      </c>
      <c r="I60" s="184" t="s">
        <v>113</v>
      </c>
      <c r="J60" s="185">
        <v>8285</v>
      </c>
      <c r="K60" s="185" t="s">
        <v>17</v>
      </c>
      <c r="L60" s="169" t="s">
        <v>102</v>
      </c>
      <c r="M60" s="179"/>
    </row>
    <row r="61" spans="1:13" ht="19.5" customHeight="1" x14ac:dyDescent="0.25">
      <c r="A61" s="266"/>
      <c r="B61" s="165" t="s">
        <v>208</v>
      </c>
      <c r="C61" s="175" t="s">
        <v>40</v>
      </c>
      <c r="D61" s="184" t="s">
        <v>190</v>
      </c>
      <c r="E61" s="185">
        <v>8697</v>
      </c>
      <c r="F61" s="194" t="s">
        <v>11</v>
      </c>
      <c r="G61" s="169" t="s">
        <v>170</v>
      </c>
      <c r="H61" s="190" t="s">
        <v>48</v>
      </c>
      <c r="I61" s="184" t="s">
        <v>116</v>
      </c>
      <c r="J61" s="185">
        <v>8099</v>
      </c>
      <c r="K61" s="185" t="s">
        <v>17</v>
      </c>
      <c r="L61" s="169" t="s">
        <v>102</v>
      </c>
      <c r="M61" s="188"/>
    </row>
    <row r="62" spans="1:13" ht="19.5" customHeight="1" x14ac:dyDescent="0.25">
      <c r="A62" s="266"/>
      <c r="B62" s="165" t="s">
        <v>211</v>
      </c>
      <c r="C62" s="175" t="s">
        <v>40</v>
      </c>
      <c r="D62" s="184" t="s">
        <v>193</v>
      </c>
      <c r="E62" s="185">
        <v>8344</v>
      </c>
      <c r="F62" s="194" t="s">
        <v>11</v>
      </c>
      <c r="G62" s="169" t="s">
        <v>170</v>
      </c>
      <c r="H62" s="190" t="s">
        <v>48</v>
      </c>
      <c r="I62" s="184" t="s">
        <v>119</v>
      </c>
      <c r="J62" s="185">
        <v>8689</v>
      </c>
      <c r="K62" s="185" t="s">
        <v>17</v>
      </c>
      <c r="L62" s="169" t="s">
        <v>102</v>
      </c>
      <c r="M62" s="188"/>
    </row>
    <row r="63" spans="1:13" ht="19.5" customHeight="1" x14ac:dyDescent="0.35">
      <c r="A63" s="266"/>
      <c r="B63" s="165" t="s">
        <v>213</v>
      </c>
      <c r="C63" s="175" t="s">
        <v>40</v>
      </c>
      <c r="D63" s="184" t="s">
        <v>196</v>
      </c>
      <c r="E63" s="185">
        <v>8277</v>
      </c>
      <c r="F63" s="194" t="s">
        <v>11</v>
      </c>
      <c r="G63" s="169" t="s">
        <v>170</v>
      </c>
      <c r="H63" s="190" t="s">
        <v>48</v>
      </c>
      <c r="I63" s="184" t="s">
        <v>122</v>
      </c>
      <c r="J63" s="198">
        <v>8559</v>
      </c>
      <c r="K63" s="185" t="s">
        <v>17</v>
      </c>
      <c r="L63" s="169" t="s">
        <v>102</v>
      </c>
      <c r="M63" s="179"/>
    </row>
    <row r="64" spans="1:13" ht="19.5" customHeight="1" x14ac:dyDescent="0.35">
      <c r="A64" s="266"/>
      <c r="B64" s="165" t="s">
        <v>215</v>
      </c>
      <c r="C64" s="175" t="s">
        <v>40</v>
      </c>
      <c r="D64" s="184" t="s">
        <v>199</v>
      </c>
      <c r="E64" s="185">
        <v>8137</v>
      </c>
      <c r="F64" s="194" t="s">
        <v>11</v>
      </c>
      <c r="G64" s="169" t="s">
        <v>170</v>
      </c>
      <c r="H64" s="190" t="s">
        <v>48</v>
      </c>
      <c r="I64" s="184" t="s">
        <v>127</v>
      </c>
      <c r="J64" s="196">
        <v>8291</v>
      </c>
      <c r="K64" s="185" t="s">
        <v>17</v>
      </c>
      <c r="L64" s="169" t="s">
        <v>102</v>
      </c>
      <c r="M64" s="179"/>
    </row>
    <row r="65" spans="1:13" ht="19.5" customHeight="1" x14ac:dyDescent="0.35">
      <c r="A65" s="266"/>
      <c r="B65" s="165" t="s">
        <v>217</v>
      </c>
      <c r="C65" s="195" t="s">
        <v>275</v>
      </c>
      <c r="D65" s="195" t="s">
        <v>275</v>
      </c>
      <c r="E65" s="195" t="s">
        <v>275</v>
      </c>
      <c r="F65" s="195" t="s">
        <v>275</v>
      </c>
      <c r="G65" s="195" t="s">
        <v>275</v>
      </c>
      <c r="H65" s="190" t="s">
        <v>48</v>
      </c>
      <c r="I65" s="184" t="s">
        <v>131</v>
      </c>
      <c r="J65" s="196">
        <v>8382</v>
      </c>
      <c r="K65" s="185" t="s">
        <v>17</v>
      </c>
      <c r="L65" s="169" t="s">
        <v>102</v>
      </c>
      <c r="M65" s="179"/>
    </row>
    <row r="66" spans="1:13" ht="19.5" customHeight="1" x14ac:dyDescent="0.25">
      <c r="A66" s="266"/>
      <c r="B66" s="165" t="s">
        <v>218</v>
      </c>
      <c r="C66" s="190" t="s">
        <v>29</v>
      </c>
      <c r="D66" s="184" t="s">
        <v>662</v>
      </c>
      <c r="E66" s="185">
        <v>8512</v>
      </c>
      <c r="F66" s="194" t="s">
        <v>11</v>
      </c>
      <c r="G66" s="195" t="s">
        <v>275</v>
      </c>
      <c r="H66" s="196"/>
      <c r="I66" s="196"/>
      <c r="J66" s="196"/>
      <c r="K66" s="196"/>
      <c r="L66" s="196"/>
      <c r="M66" s="188"/>
    </row>
    <row r="67" spans="1:13" ht="19.5" customHeight="1" x14ac:dyDescent="0.25">
      <c r="A67" s="266"/>
      <c r="B67" s="165" t="s">
        <v>220</v>
      </c>
      <c r="C67" s="190" t="s">
        <v>29</v>
      </c>
      <c r="D67" s="184" t="s">
        <v>273</v>
      </c>
      <c r="E67" s="185">
        <v>8038</v>
      </c>
      <c r="F67" s="194" t="s">
        <v>11</v>
      </c>
      <c r="G67" s="195" t="s">
        <v>275</v>
      </c>
      <c r="H67" s="196"/>
      <c r="I67" s="196"/>
      <c r="J67" s="196"/>
      <c r="K67" s="196"/>
      <c r="L67" s="196"/>
      <c r="M67" s="188"/>
    </row>
    <row r="68" spans="1:13" ht="19.5" customHeight="1" x14ac:dyDescent="0.25">
      <c r="A68" s="266"/>
      <c r="B68" s="165" t="s">
        <v>222</v>
      </c>
      <c r="C68" s="190" t="s">
        <v>29</v>
      </c>
      <c r="D68" s="184" t="s">
        <v>277</v>
      </c>
      <c r="E68" s="185">
        <v>8378</v>
      </c>
      <c r="F68" s="194" t="s">
        <v>11</v>
      </c>
      <c r="G68" s="195" t="s">
        <v>275</v>
      </c>
      <c r="H68" s="196"/>
      <c r="I68" s="196"/>
      <c r="J68" s="196"/>
      <c r="K68" s="196"/>
      <c r="L68" s="196"/>
      <c r="M68" s="188"/>
    </row>
    <row r="69" spans="1:13" ht="19.5" customHeight="1" x14ac:dyDescent="0.25">
      <c r="A69" s="266"/>
      <c r="B69" s="165" t="s">
        <v>224</v>
      </c>
      <c r="C69" s="190" t="s">
        <v>29</v>
      </c>
      <c r="D69" s="184" t="s">
        <v>279</v>
      </c>
      <c r="E69" s="185">
        <v>8544</v>
      </c>
      <c r="F69" s="194" t="s">
        <v>11</v>
      </c>
      <c r="G69" s="195" t="s">
        <v>275</v>
      </c>
      <c r="H69" s="196"/>
      <c r="I69" s="196"/>
      <c r="J69" s="196"/>
      <c r="K69" s="196"/>
      <c r="L69" s="196"/>
      <c r="M69" s="188"/>
    </row>
    <row r="70" spans="1:13" ht="19.5" customHeight="1" x14ac:dyDescent="0.35">
      <c r="A70" s="266"/>
      <c r="B70" s="165" t="s">
        <v>226</v>
      </c>
      <c r="C70" s="190" t="s">
        <v>29</v>
      </c>
      <c r="D70" s="184" t="s">
        <v>281</v>
      </c>
      <c r="E70" s="185">
        <v>8298</v>
      </c>
      <c r="F70" s="194" t="s">
        <v>11</v>
      </c>
      <c r="G70" s="195" t="s">
        <v>275</v>
      </c>
      <c r="H70" s="196"/>
      <c r="I70" s="196"/>
      <c r="J70" s="196"/>
      <c r="K70" s="196"/>
      <c r="L70" s="196"/>
      <c r="M70" s="179"/>
    </row>
    <row r="71" spans="1:13" ht="19.5" customHeight="1" x14ac:dyDescent="0.35">
      <c r="A71" s="266"/>
      <c r="B71" s="165" t="s">
        <v>228</v>
      </c>
      <c r="C71" s="190" t="s">
        <v>29</v>
      </c>
      <c r="D71" s="184" t="s">
        <v>283</v>
      </c>
      <c r="E71" s="185">
        <v>8545</v>
      </c>
      <c r="F71" s="194" t="s">
        <v>11</v>
      </c>
      <c r="G71" s="195" t="s">
        <v>275</v>
      </c>
      <c r="H71" s="196"/>
      <c r="I71" s="196"/>
      <c r="J71" s="196"/>
      <c r="K71" s="196"/>
      <c r="L71" s="196"/>
      <c r="M71" s="179"/>
    </row>
    <row r="72" spans="1:13" ht="19.5" customHeight="1" x14ac:dyDescent="0.35">
      <c r="A72" s="266"/>
      <c r="B72" s="165" t="s">
        <v>230</v>
      </c>
      <c r="C72" s="190" t="s">
        <v>29</v>
      </c>
      <c r="D72" s="184" t="s">
        <v>285</v>
      </c>
      <c r="E72" s="185">
        <v>8127</v>
      </c>
      <c r="F72" s="194" t="s">
        <v>11</v>
      </c>
      <c r="G72" s="195" t="s">
        <v>275</v>
      </c>
      <c r="H72" s="197"/>
      <c r="I72" s="77"/>
      <c r="J72" s="200"/>
      <c r="K72" s="205"/>
      <c r="L72" s="200"/>
      <c r="M72" s="179"/>
    </row>
    <row r="73" spans="1:13" ht="19.5" customHeight="1" x14ac:dyDescent="0.35">
      <c r="A73" s="266"/>
      <c r="B73" s="165" t="s">
        <v>231</v>
      </c>
      <c r="C73" s="190" t="s">
        <v>29</v>
      </c>
      <c r="D73" s="184" t="s">
        <v>287</v>
      </c>
      <c r="E73" s="185">
        <v>8401</v>
      </c>
      <c r="F73" s="194" t="s">
        <v>11</v>
      </c>
      <c r="G73" s="195" t="s">
        <v>275</v>
      </c>
      <c r="H73" s="197"/>
      <c r="I73" s="77"/>
      <c r="J73" s="200"/>
      <c r="K73" s="205"/>
      <c r="L73" s="200"/>
      <c r="M73" s="179"/>
    </row>
    <row r="74" spans="1:13" ht="19.5" customHeight="1" x14ac:dyDescent="0.35">
      <c r="A74" s="266"/>
      <c r="B74" s="165" t="s">
        <v>232</v>
      </c>
      <c r="C74" s="190" t="s">
        <v>29</v>
      </c>
      <c r="D74" s="184" t="s">
        <v>290</v>
      </c>
      <c r="E74" s="198">
        <v>8513</v>
      </c>
      <c r="F74" s="194" t="s">
        <v>11</v>
      </c>
      <c r="G74" s="195" t="s">
        <v>275</v>
      </c>
      <c r="H74" s="197"/>
      <c r="I74" s="77"/>
      <c r="J74" s="200"/>
      <c r="K74" s="205"/>
      <c r="L74" s="200"/>
      <c r="M74" s="179"/>
    </row>
    <row r="75" spans="1:13" ht="19.5" customHeight="1" x14ac:dyDescent="0.35">
      <c r="A75" s="266"/>
      <c r="B75" s="165" t="s">
        <v>233</v>
      </c>
      <c r="C75" s="190" t="s">
        <v>29</v>
      </c>
      <c r="D75" s="184" t="s">
        <v>292</v>
      </c>
      <c r="E75" s="198">
        <v>8228</v>
      </c>
      <c r="F75" s="194" t="s">
        <v>11</v>
      </c>
      <c r="G75" s="195" t="s">
        <v>275</v>
      </c>
      <c r="H75" s="197"/>
      <c r="I75" s="77"/>
      <c r="J75" s="200"/>
      <c r="K75" s="205"/>
      <c r="L75" s="200"/>
      <c r="M75" s="179"/>
    </row>
    <row r="76" spans="1:13" ht="19.5" customHeight="1" x14ac:dyDescent="0.35">
      <c r="A76" s="264"/>
      <c r="B76" s="165" t="s">
        <v>234</v>
      </c>
      <c r="C76" s="190" t="s">
        <v>29</v>
      </c>
      <c r="D76" s="184" t="s">
        <v>294</v>
      </c>
      <c r="E76" s="198">
        <v>8158</v>
      </c>
      <c r="F76" s="194" t="s">
        <v>11</v>
      </c>
      <c r="G76" s="195" t="s">
        <v>275</v>
      </c>
      <c r="H76" s="197"/>
      <c r="I76" s="77"/>
      <c r="J76" s="200"/>
      <c r="K76" s="205"/>
      <c r="L76" s="200"/>
      <c r="M76" s="179"/>
    </row>
    <row r="77" spans="1:13" ht="19.5" customHeight="1" x14ac:dyDescent="0.35">
      <c r="A77" s="299" t="s">
        <v>235</v>
      </c>
      <c r="B77" s="199" t="s">
        <v>236</v>
      </c>
      <c r="C77" s="198"/>
      <c r="D77" s="198"/>
      <c r="E77" s="198"/>
      <c r="F77" s="198"/>
      <c r="G77" s="198"/>
      <c r="H77" s="197"/>
      <c r="I77" s="77"/>
      <c r="J77" s="200"/>
      <c r="K77" s="205"/>
      <c r="L77" s="200"/>
      <c r="M77" s="179"/>
    </row>
    <row r="78" spans="1:13" ht="19.5" customHeight="1" x14ac:dyDescent="0.35">
      <c r="A78" s="266"/>
      <c r="B78" s="199" t="s">
        <v>237</v>
      </c>
      <c r="C78" s="198"/>
      <c r="D78" s="198"/>
      <c r="E78" s="198"/>
      <c r="F78" s="198"/>
      <c r="G78" s="198"/>
      <c r="H78" s="197"/>
      <c r="I78" s="77"/>
      <c r="J78" s="200"/>
      <c r="K78" s="205"/>
      <c r="L78" s="200"/>
      <c r="M78" s="179"/>
    </row>
    <row r="79" spans="1:13" ht="19.5" customHeight="1" x14ac:dyDescent="0.35">
      <c r="A79" s="266"/>
      <c r="B79" s="199" t="s">
        <v>238</v>
      </c>
      <c r="C79" s="198"/>
      <c r="D79" s="198"/>
      <c r="E79" s="198"/>
      <c r="F79" s="198"/>
      <c r="G79" s="198"/>
      <c r="H79" s="197"/>
      <c r="I79" s="77"/>
      <c r="J79" s="200"/>
      <c r="K79" s="205"/>
      <c r="L79" s="200"/>
      <c r="M79" s="179"/>
    </row>
    <row r="80" spans="1:13" ht="19.5" customHeight="1" x14ac:dyDescent="0.25">
      <c r="A80" s="266"/>
      <c r="B80" s="199" t="s">
        <v>242</v>
      </c>
      <c r="C80" s="198"/>
      <c r="D80" s="198"/>
      <c r="E80" s="198"/>
      <c r="F80" s="198"/>
      <c r="G80" s="198"/>
      <c r="H80" s="197"/>
      <c r="I80" s="77"/>
      <c r="J80" s="200"/>
      <c r="K80" s="205"/>
      <c r="L80" s="200"/>
      <c r="M80" s="188"/>
    </row>
    <row r="81" spans="1:13" ht="19.5" customHeight="1" x14ac:dyDescent="0.25">
      <c r="A81" s="266"/>
      <c r="B81" s="199" t="s">
        <v>244</v>
      </c>
      <c r="C81" s="198"/>
      <c r="D81" s="198"/>
      <c r="E81" s="198"/>
      <c r="F81" s="198"/>
      <c r="G81" s="198"/>
      <c r="H81" s="197"/>
      <c r="I81" s="77"/>
      <c r="J81" s="200"/>
      <c r="K81" s="205"/>
      <c r="L81" s="200"/>
      <c r="M81" s="188"/>
    </row>
    <row r="82" spans="1:13" ht="19.5" customHeight="1" x14ac:dyDescent="0.25">
      <c r="A82" s="266"/>
      <c r="B82" s="199" t="s">
        <v>246</v>
      </c>
      <c r="C82" s="185"/>
      <c r="D82" s="185"/>
      <c r="E82" s="185"/>
      <c r="F82" s="185"/>
      <c r="G82" s="185"/>
      <c r="H82" s="200"/>
      <c r="I82" s="200"/>
      <c r="J82" s="200"/>
      <c r="K82" s="200"/>
      <c r="L82" s="200"/>
      <c r="M82" s="188"/>
    </row>
    <row r="83" spans="1:13" ht="19.5" customHeight="1" x14ac:dyDescent="0.35">
      <c r="A83" s="266"/>
      <c r="B83" s="199" t="s">
        <v>247</v>
      </c>
      <c r="C83" s="212"/>
      <c r="D83" s="184"/>
      <c r="E83" s="213"/>
      <c r="F83" s="185"/>
      <c r="G83" s="185"/>
      <c r="H83" s="197"/>
      <c r="I83" s="77"/>
      <c r="J83" s="200"/>
      <c r="K83" s="205"/>
      <c r="L83" s="200"/>
      <c r="M83" s="188"/>
    </row>
    <row r="84" spans="1:13" ht="19.5" customHeight="1" x14ac:dyDescent="0.35">
      <c r="A84" s="266"/>
      <c r="B84" s="199" t="s">
        <v>250</v>
      </c>
      <c r="C84" s="212" t="s">
        <v>239</v>
      </c>
      <c r="D84" s="184" t="s">
        <v>586</v>
      </c>
      <c r="E84" s="213">
        <v>8008</v>
      </c>
      <c r="F84" s="185" t="s">
        <v>241</v>
      </c>
      <c r="G84" s="185"/>
      <c r="H84" s="196"/>
      <c r="I84" s="196"/>
      <c r="J84" s="196"/>
      <c r="K84" s="196"/>
      <c r="L84" s="196"/>
      <c r="M84" s="188"/>
    </row>
    <row r="85" spans="1:13" ht="19.5" customHeight="1" x14ac:dyDescent="0.35">
      <c r="A85" s="266"/>
      <c r="B85" s="199" t="s">
        <v>252</v>
      </c>
      <c r="C85" s="212" t="s">
        <v>239</v>
      </c>
      <c r="D85" s="184" t="s">
        <v>587</v>
      </c>
      <c r="E85" s="185">
        <v>8109</v>
      </c>
      <c r="F85" s="185" t="s">
        <v>241</v>
      </c>
      <c r="G85" s="185"/>
      <c r="H85" s="196"/>
      <c r="I85" s="196"/>
      <c r="J85" s="196"/>
      <c r="K85" s="196"/>
      <c r="L85" s="196"/>
      <c r="M85" s="188"/>
    </row>
    <row r="86" spans="1:13" ht="19.5" customHeight="1" x14ac:dyDescent="0.35">
      <c r="A86" s="266"/>
      <c r="B86" s="199" t="s">
        <v>255</v>
      </c>
      <c r="C86" s="212" t="s">
        <v>239</v>
      </c>
      <c r="D86" s="184" t="s">
        <v>589</v>
      </c>
      <c r="E86" s="185">
        <v>8264</v>
      </c>
      <c r="F86" s="185" t="s">
        <v>241</v>
      </c>
      <c r="G86" s="185"/>
      <c r="H86" s="196"/>
      <c r="I86" s="196"/>
      <c r="J86" s="196"/>
      <c r="K86" s="196"/>
      <c r="L86" s="196"/>
      <c r="M86" s="188"/>
    </row>
    <row r="87" spans="1:13" ht="19.5" customHeight="1" x14ac:dyDescent="0.35">
      <c r="A87" s="266"/>
      <c r="B87" s="199" t="s">
        <v>256</v>
      </c>
      <c r="C87" s="212"/>
      <c r="D87" s="184"/>
      <c r="E87" s="185"/>
      <c r="F87" s="185"/>
      <c r="G87" s="185"/>
      <c r="H87" s="196"/>
      <c r="I87" s="196"/>
      <c r="J87" s="196"/>
      <c r="K87" s="196"/>
      <c r="L87" s="196"/>
      <c r="M87" s="188"/>
    </row>
    <row r="88" spans="1:13" ht="19.5" customHeight="1" x14ac:dyDescent="0.35">
      <c r="A88" s="266"/>
      <c r="B88" s="199" t="s">
        <v>257</v>
      </c>
      <c r="C88" s="191" t="s">
        <v>239</v>
      </c>
      <c r="D88" s="77" t="s">
        <v>591</v>
      </c>
      <c r="E88" s="185">
        <v>8083</v>
      </c>
      <c r="F88" s="185" t="s">
        <v>249</v>
      </c>
      <c r="G88" s="185"/>
      <c r="H88" s="196"/>
      <c r="I88" s="196"/>
      <c r="J88" s="196"/>
      <c r="K88" s="196"/>
      <c r="L88" s="196"/>
      <c r="M88" s="188"/>
    </row>
    <row r="89" spans="1:13" ht="19.5" customHeight="1" x14ac:dyDescent="0.35">
      <c r="A89" s="266"/>
      <c r="B89" s="199" t="s">
        <v>258</v>
      </c>
      <c r="C89" s="191" t="s">
        <v>239</v>
      </c>
      <c r="D89" s="77" t="s">
        <v>592</v>
      </c>
      <c r="E89" s="202">
        <v>8179</v>
      </c>
      <c r="F89" s="78" t="s">
        <v>249</v>
      </c>
      <c r="G89" s="200"/>
      <c r="H89" s="196"/>
      <c r="I89" s="196"/>
      <c r="J89" s="196"/>
      <c r="K89" s="196"/>
      <c r="L89" s="196"/>
      <c r="M89" s="188"/>
    </row>
    <row r="90" spans="1:13" ht="19.5" customHeight="1" x14ac:dyDescent="0.35">
      <c r="A90" s="266"/>
      <c r="B90" s="199" t="s">
        <v>259</v>
      </c>
      <c r="C90" s="191" t="s">
        <v>239</v>
      </c>
      <c r="D90" s="77" t="s">
        <v>593</v>
      </c>
      <c r="E90" s="202">
        <v>8182</v>
      </c>
      <c r="F90" s="78" t="s">
        <v>254</v>
      </c>
      <c r="G90" s="200"/>
      <c r="H90" s="196"/>
      <c r="I90" s="196"/>
      <c r="J90" s="196"/>
      <c r="K90" s="196"/>
      <c r="L90" s="196"/>
      <c r="M90" s="188"/>
    </row>
    <row r="91" spans="1:13" ht="19.5" customHeight="1" x14ac:dyDescent="0.25">
      <c r="A91" s="266"/>
      <c r="B91" s="199" t="s">
        <v>260</v>
      </c>
      <c r="C91" s="197"/>
      <c r="D91" s="77"/>
      <c r="E91" s="200"/>
      <c r="F91" s="200"/>
      <c r="G91" s="200"/>
      <c r="H91" s="196"/>
      <c r="I91" s="196"/>
      <c r="J91" s="196"/>
      <c r="K91" s="196"/>
      <c r="L91" s="196"/>
      <c r="M91" s="188"/>
    </row>
    <row r="92" spans="1:13" ht="19.5" customHeight="1" x14ac:dyDescent="0.25">
      <c r="A92" s="266"/>
      <c r="B92" s="199" t="s">
        <v>261</v>
      </c>
      <c r="C92" s="197"/>
      <c r="D92" s="77"/>
      <c r="E92" s="200"/>
      <c r="F92" s="200"/>
      <c r="G92" s="200"/>
      <c r="H92" s="196"/>
      <c r="I92" s="196"/>
      <c r="J92" s="196"/>
      <c r="K92" s="196"/>
      <c r="L92" s="196"/>
      <c r="M92" s="188"/>
    </row>
    <row r="93" spans="1:13" ht="19.5" customHeight="1" x14ac:dyDescent="0.25">
      <c r="A93" s="266"/>
      <c r="B93" s="199" t="s">
        <v>262</v>
      </c>
      <c r="C93" s="197"/>
      <c r="D93" s="77"/>
      <c r="E93" s="200"/>
      <c r="F93" s="200"/>
      <c r="G93" s="200"/>
      <c r="H93" s="196"/>
      <c r="I93" s="196"/>
      <c r="J93" s="196"/>
      <c r="K93" s="196"/>
      <c r="L93" s="196"/>
      <c r="M93" s="188"/>
    </row>
    <row r="94" spans="1:13" ht="19.5" customHeight="1" x14ac:dyDescent="0.25">
      <c r="A94" s="266"/>
      <c r="B94" s="199" t="s">
        <v>263</v>
      </c>
      <c r="C94" s="197"/>
      <c r="D94" s="77"/>
      <c r="E94" s="200"/>
      <c r="F94" s="200"/>
      <c r="G94" s="200"/>
      <c r="H94" s="196"/>
      <c r="I94" s="196"/>
      <c r="J94" s="196"/>
      <c r="K94" s="196"/>
      <c r="L94" s="196"/>
      <c r="M94" s="188"/>
    </row>
    <row r="95" spans="1:13" ht="19.5" customHeight="1" x14ac:dyDescent="0.25">
      <c r="A95" s="266"/>
      <c r="B95" s="199" t="s">
        <v>264</v>
      </c>
      <c r="C95" s="197"/>
      <c r="D95" s="77"/>
      <c r="E95" s="200"/>
      <c r="F95" s="200"/>
      <c r="G95" s="200"/>
      <c r="H95" s="196"/>
      <c r="I95" s="196"/>
      <c r="J95" s="196"/>
      <c r="K95" s="196"/>
      <c r="L95" s="196"/>
      <c r="M95" s="188"/>
    </row>
    <row r="96" spans="1:13" ht="19.5" customHeight="1" x14ac:dyDescent="0.25">
      <c r="A96" s="266"/>
      <c r="B96" s="199" t="s">
        <v>265</v>
      </c>
      <c r="C96" s="197"/>
      <c r="D96" s="77"/>
      <c r="E96" s="200"/>
      <c r="F96" s="200"/>
      <c r="G96" s="200"/>
      <c r="H96" s="196"/>
      <c r="I96" s="196"/>
      <c r="J96" s="196"/>
      <c r="K96" s="196"/>
      <c r="L96" s="196"/>
      <c r="M96" s="188"/>
    </row>
    <row r="97" spans="1:13" ht="19.5" customHeight="1" x14ac:dyDescent="0.35">
      <c r="A97" s="264"/>
      <c r="B97" s="199" t="s">
        <v>266</v>
      </c>
      <c r="C97" s="201"/>
      <c r="D97" s="77"/>
      <c r="E97" s="202"/>
      <c r="F97" s="78"/>
      <c r="G97" s="200"/>
      <c r="H97" s="196"/>
      <c r="I97" s="196"/>
      <c r="J97" s="196"/>
      <c r="K97" s="196"/>
      <c r="L97" s="196"/>
      <c r="M97" s="188"/>
    </row>
    <row r="98" spans="1:13" ht="19.5" customHeight="1" x14ac:dyDescent="0.25">
      <c r="A98" s="203"/>
      <c r="B98" s="304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162"/>
      <c r="M98" s="188"/>
    </row>
    <row r="99" spans="1:13" ht="19.5" customHeight="1" x14ac:dyDescent="0.25">
      <c r="A99" s="292" t="s">
        <v>98</v>
      </c>
      <c r="B99" s="204" t="s">
        <v>268</v>
      </c>
      <c r="C99" s="293"/>
      <c r="D99" s="268"/>
      <c r="E99" s="268"/>
      <c r="F99" s="268"/>
      <c r="G99" s="268"/>
      <c r="H99" s="268"/>
      <c r="I99" s="268"/>
      <c r="J99" s="268"/>
      <c r="K99" s="268"/>
      <c r="L99" s="269"/>
      <c r="M99" s="188"/>
    </row>
    <row r="100" spans="1:13" ht="19.5" customHeight="1" x14ac:dyDescent="0.25">
      <c r="A100" s="266"/>
      <c r="B100" s="204" t="s">
        <v>269</v>
      </c>
      <c r="C100" s="270"/>
      <c r="D100" s="294"/>
      <c r="E100" s="294"/>
      <c r="F100" s="294"/>
      <c r="G100" s="294"/>
      <c r="H100" s="294"/>
      <c r="I100" s="294"/>
      <c r="J100" s="294"/>
      <c r="K100" s="294"/>
      <c r="L100" s="272"/>
      <c r="M100" s="188"/>
    </row>
    <row r="101" spans="1:13" ht="19.5" customHeight="1" x14ac:dyDescent="0.25">
      <c r="A101" s="266"/>
      <c r="B101" s="204" t="s">
        <v>270</v>
      </c>
      <c r="C101" s="270"/>
      <c r="D101" s="294"/>
      <c r="E101" s="294"/>
      <c r="F101" s="294"/>
      <c r="G101" s="294"/>
      <c r="H101" s="294"/>
      <c r="I101" s="294"/>
      <c r="J101" s="294"/>
      <c r="K101" s="294"/>
      <c r="L101" s="272"/>
      <c r="M101" s="188"/>
    </row>
    <row r="102" spans="1:13" ht="19.5" customHeight="1" x14ac:dyDescent="0.25">
      <c r="A102" s="266"/>
      <c r="B102" s="204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188"/>
    </row>
    <row r="103" spans="1:13" ht="19.5" customHeight="1" x14ac:dyDescent="0.25">
      <c r="A103" s="266"/>
      <c r="B103" s="204" t="s">
        <v>272</v>
      </c>
      <c r="C103" s="169" t="s">
        <v>595</v>
      </c>
      <c r="D103" s="169" t="s">
        <v>595</v>
      </c>
      <c r="E103" s="169" t="s">
        <v>595</v>
      </c>
      <c r="F103" s="169" t="s">
        <v>595</v>
      </c>
      <c r="G103" s="169" t="s">
        <v>595</v>
      </c>
      <c r="H103" s="196"/>
      <c r="I103" s="196"/>
      <c r="J103" s="196"/>
      <c r="K103" s="196"/>
      <c r="L103" s="206"/>
      <c r="M103" s="188"/>
    </row>
    <row r="104" spans="1:13" ht="19.5" customHeight="1" x14ac:dyDescent="0.25">
      <c r="A104" s="266"/>
      <c r="B104" s="204" t="s">
        <v>276</v>
      </c>
      <c r="C104" s="190" t="s">
        <v>46</v>
      </c>
      <c r="D104" s="184" t="s">
        <v>322</v>
      </c>
      <c r="E104" s="185">
        <v>8148</v>
      </c>
      <c r="F104" s="194" t="s">
        <v>13</v>
      </c>
      <c r="G104" s="169" t="s">
        <v>595</v>
      </c>
      <c r="H104" s="196"/>
      <c r="I104" s="196"/>
      <c r="J104" s="196"/>
      <c r="K104" s="196"/>
      <c r="L104" s="206"/>
      <c r="M104" s="188"/>
    </row>
    <row r="105" spans="1:13" ht="19.5" customHeight="1" x14ac:dyDescent="0.25">
      <c r="A105" s="266"/>
      <c r="B105" s="204" t="s">
        <v>278</v>
      </c>
      <c r="C105" s="190" t="s">
        <v>46</v>
      </c>
      <c r="D105" s="184" t="s">
        <v>325</v>
      </c>
      <c r="E105" s="185">
        <v>8092</v>
      </c>
      <c r="F105" s="194" t="s">
        <v>13</v>
      </c>
      <c r="G105" s="169" t="s">
        <v>595</v>
      </c>
      <c r="H105" s="196"/>
      <c r="I105" s="196"/>
      <c r="J105" s="196"/>
      <c r="K105" s="196"/>
      <c r="L105" s="206"/>
      <c r="M105" s="188"/>
    </row>
    <row r="106" spans="1:13" ht="19.5" customHeight="1" x14ac:dyDescent="0.35">
      <c r="A106" s="266"/>
      <c r="B106" s="204" t="s">
        <v>280</v>
      </c>
      <c r="C106" s="190" t="s">
        <v>46</v>
      </c>
      <c r="D106" s="184" t="s">
        <v>334</v>
      </c>
      <c r="E106" s="185">
        <v>8650</v>
      </c>
      <c r="F106" s="194" t="s">
        <v>13</v>
      </c>
      <c r="G106" s="169" t="s">
        <v>595</v>
      </c>
      <c r="H106" s="196"/>
      <c r="I106" s="196"/>
      <c r="J106" s="196"/>
      <c r="K106" s="196"/>
      <c r="L106" s="206"/>
      <c r="M106" s="179"/>
    </row>
    <row r="107" spans="1:13" ht="19.5" customHeight="1" x14ac:dyDescent="0.35">
      <c r="A107" s="266"/>
      <c r="B107" s="204" t="s">
        <v>282</v>
      </c>
      <c r="C107" s="175" t="s">
        <v>582</v>
      </c>
      <c r="D107" s="184" t="s">
        <v>594</v>
      </c>
      <c r="E107" s="185">
        <v>8540</v>
      </c>
      <c r="F107" s="194" t="s">
        <v>13</v>
      </c>
      <c r="G107" s="169" t="s">
        <v>595</v>
      </c>
      <c r="H107" s="196"/>
      <c r="I107" s="196"/>
      <c r="J107" s="196"/>
      <c r="K107" s="196"/>
      <c r="L107" s="206"/>
      <c r="M107" s="179"/>
    </row>
    <row r="108" spans="1:13" ht="19.5" customHeight="1" x14ac:dyDescent="0.35">
      <c r="A108" s="266"/>
      <c r="B108" s="204" t="s">
        <v>284</v>
      </c>
      <c r="C108" s="175" t="s">
        <v>582</v>
      </c>
      <c r="D108" s="184" t="s">
        <v>596</v>
      </c>
      <c r="E108" s="185">
        <v>8126</v>
      </c>
      <c r="F108" s="194" t="s">
        <v>13</v>
      </c>
      <c r="G108" s="169" t="s">
        <v>595</v>
      </c>
      <c r="H108" s="196"/>
      <c r="I108" s="196"/>
      <c r="J108" s="196"/>
      <c r="K108" s="196"/>
      <c r="L108" s="206"/>
      <c r="M108" s="179"/>
    </row>
    <row r="109" spans="1:13" ht="19.5" customHeight="1" x14ac:dyDescent="0.35">
      <c r="A109" s="266"/>
      <c r="B109" s="204" t="s">
        <v>286</v>
      </c>
      <c r="C109" s="175" t="s">
        <v>582</v>
      </c>
      <c r="D109" s="184" t="s">
        <v>597</v>
      </c>
      <c r="E109" s="185">
        <v>8196</v>
      </c>
      <c r="F109" s="194" t="s">
        <v>13</v>
      </c>
      <c r="G109" s="169" t="s">
        <v>595</v>
      </c>
      <c r="H109" s="196"/>
      <c r="I109" s="196"/>
      <c r="J109" s="196"/>
      <c r="K109" s="196"/>
      <c r="L109" s="206"/>
      <c r="M109" s="179"/>
    </row>
    <row r="110" spans="1:13" ht="19.5" customHeight="1" x14ac:dyDescent="0.35">
      <c r="A110" s="266"/>
      <c r="B110" s="204" t="s">
        <v>288</v>
      </c>
      <c r="C110" s="175" t="s">
        <v>582</v>
      </c>
      <c r="D110" s="184" t="s">
        <v>598</v>
      </c>
      <c r="E110" s="185">
        <v>8367</v>
      </c>
      <c r="F110" s="194" t="s">
        <v>13</v>
      </c>
      <c r="G110" s="169" t="s">
        <v>595</v>
      </c>
      <c r="H110" s="196"/>
      <c r="I110" s="196"/>
      <c r="J110" s="196"/>
      <c r="K110" s="196"/>
      <c r="L110" s="206"/>
      <c r="M110" s="179"/>
    </row>
    <row r="111" spans="1:13" s="160" customFormat="1" ht="19.5" customHeight="1" x14ac:dyDescent="0.25">
      <c r="A111" s="266"/>
      <c r="B111" s="204" t="s">
        <v>289</v>
      </c>
      <c r="C111" s="175" t="s">
        <v>582</v>
      </c>
      <c r="D111" s="184" t="s">
        <v>599</v>
      </c>
      <c r="E111" s="185">
        <v>8646</v>
      </c>
      <c r="F111" s="194" t="s">
        <v>13</v>
      </c>
      <c r="G111" s="169" t="s">
        <v>595</v>
      </c>
      <c r="H111" s="196"/>
      <c r="I111" s="196"/>
      <c r="J111" s="196"/>
      <c r="K111" s="196"/>
      <c r="L111" s="206"/>
      <c r="M111" s="207"/>
    </row>
    <row r="112" spans="1:13" s="160" customFormat="1" ht="19.5" customHeight="1" x14ac:dyDescent="0.25">
      <c r="A112" s="266"/>
      <c r="B112" s="204" t="s">
        <v>291</v>
      </c>
      <c r="C112" s="175" t="s">
        <v>582</v>
      </c>
      <c r="D112" s="184" t="s">
        <v>600</v>
      </c>
      <c r="E112" s="185">
        <v>8169</v>
      </c>
      <c r="F112" s="194" t="s">
        <v>13</v>
      </c>
      <c r="G112" s="169" t="s">
        <v>595</v>
      </c>
      <c r="H112" s="196"/>
      <c r="I112" s="196"/>
      <c r="J112" s="196"/>
      <c r="K112" s="196"/>
      <c r="L112" s="206"/>
      <c r="M112" s="207"/>
    </row>
    <row r="113" spans="1:12" s="160" customFormat="1" ht="19.5" customHeight="1" x14ac:dyDescent="0.25">
      <c r="A113" s="266"/>
      <c r="B113" s="204" t="s">
        <v>293</v>
      </c>
      <c r="C113" s="175" t="s">
        <v>582</v>
      </c>
      <c r="D113" s="184" t="s">
        <v>601</v>
      </c>
      <c r="E113" s="185">
        <v>8188</v>
      </c>
      <c r="F113" s="194" t="s">
        <v>13</v>
      </c>
      <c r="G113" s="169" t="s">
        <v>595</v>
      </c>
      <c r="H113" s="196"/>
      <c r="I113" s="196"/>
      <c r="J113" s="196"/>
      <c r="K113" s="196"/>
      <c r="L113" s="206"/>
    </row>
    <row r="114" spans="1:12" s="160" customFormat="1" ht="19.5" customHeight="1" x14ac:dyDescent="0.25">
      <c r="A114" s="266"/>
      <c r="B114" s="204" t="s">
        <v>295</v>
      </c>
      <c r="C114" s="175" t="s">
        <v>582</v>
      </c>
      <c r="D114" s="184" t="s">
        <v>602</v>
      </c>
      <c r="E114" s="185">
        <v>8445</v>
      </c>
      <c r="F114" s="194" t="s">
        <v>13</v>
      </c>
      <c r="G114" s="169" t="s">
        <v>595</v>
      </c>
      <c r="H114" s="196"/>
      <c r="I114" s="196"/>
      <c r="J114" s="196"/>
      <c r="K114" s="196"/>
      <c r="L114" s="206"/>
    </row>
    <row r="115" spans="1:12" s="160" customFormat="1" ht="19.5" customHeight="1" x14ac:dyDescent="0.25">
      <c r="A115" s="266"/>
      <c r="B115" s="204" t="s">
        <v>297</v>
      </c>
      <c r="C115" s="175" t="s">
        <v>582</v>
      </c>
      <c r="D115" s="184" t="s">
        <v>603</v>
      </c>
      <c r="E115" s="185">
        <v>8624</v>
      </c>
      <c r="F115" s="194" t="s">
        <v>13</v>
      </c>
      <c r="G115" s="169" t="s">
        <v>595</v>
      </c>
      <c r="H115" s="196"/>
      <c r="I115" s="196"/>
      <c r="J115" s="196"/>
      <c r="K115" s="196"/>
      <c r="L115" s="162"/>
    </row>
    <row r="116" spans="1:12" s="160" customFormat="1" ht="19.5" customHeight="1" x14ac:dyDescent="0.25">
      <c r="A116" s="266"/>
      <c r="B116" s="204" t="s">
        <v>300</v>
      </c>
      <c r="C116" s="175" t="s">
        <v>582</v>
      </c>
      <c r="D116" s="184" t="s">
        <v>604</v>
      </c>
      <c r="E116" s="185">
        <v>8398</v>
      </c>
      <c r="F116" s="194" t="s">
        <v>13</v>
      </c>
      <c r="G116" s="169" t="s">
        <v>595</v>
      </c>
      <c r="H116" s="196"/>
      <c r="I116" s="196"/>
      <c r="J116" s="196"/>
      <c r="K116" s="196"/>
      <c r="L116" s="162"/>
    </row>
    <row r="117" spans="1:12" s="160" customFormat="1" ht="19.5" customHeight="1" x14ac:dyDescent="0.25">
      <c r="A117" s="266"/>
      <c r="B117" s="204" t="s">
        <v>302</v>
      </c>
      <c r="C117" s="175" t="s">
        <v>582</v>
      </c>
      <c r="D117" s="184" t="s">
        <v>605</v>
      </c>
      <c r="E117" s="185">
        <v>8138</v>
      </c>
      <c r="F117" s="194" t="s">
        <v>13</v>
      </c>
      <c r="G117" s="169" t="s">
        <v>595</v>
      </c>
      <c r="H117" s="196"/>
      <c r="I117" s="196"/>
      <c r="J117" s="196"/>
      <c r="K117" s="196"/>
      <c r="L117" s="162"/>
    </row>
    <row r="118" spans="1:12" s="160" customFormat="1" ht="19.5" customHeight="1" x14ac:dyDescent="0.25">
      <c r="A118" s="266"/>
      <c r="B118" s="204" t="s">
        <v>304</v>
      </c>
      <c r="C118" s="175" t="s">
        <v>582</v>
      </c>
      <c r="D118" s="184" t="s">
        <v>606</v>
      </c>
      <c r="E118" s="185">
        <v>8155</v>
      </c>
      <c r="F118" s="194" t="s">
        <v>13</v>
      </c>
      <c r="G118" s="169" t="s">
        <v>595</v>
      </c>
      <c r="H118" s="196"/>
      <c r="I118" s="196"/>
      <c r="J118" s="196"/>
      <c r="K118" s="196"/>
      <c r="L118" s="162"/>
    </row>
    <row r="119" spans="1:12" s="160" customFormat="1" ht="19.5" customHeight="1" x14ac:dyDescent="0.25">
      <c r="A119" s="266"/>
      <c r="B119" s="204" t="s">
        <v>306</v>
      </c>
      <c r="C119" s="169" t="s">
        <v>136</v>
      </c>
      <c r="D119" s="169" t="s">
        <v>136</v>
      </c>
      <c r="E119" s="169" t="s">
        <v>136</v>
      </c>
      <c r="F119" s="169" t="s">
        <v>136</v>
      </c>
      <c r="G119" s="169" t="s">
        <v>136</v>
      </c>
      <c r="H119" s="196"/>
      <c r="I119" s="196"/>
      <c r="J119" s="196"/>
      <c r="K119" s="196"/>
      <c r="L119" s="162"/>
    </row>
    <row r="120" spans="1:12" s="160" customFormat="1" ht="19.5" customHeight="1" x14ac:dyDescent="0.25">
      <c r="A120" s="266"/>
      <c r="B120" s="204" t="s">
        <v>308</v>
      </c>
      <c r="C120" s="190" t="s">
        <v>49</v>
      </c>
      <c r="D120" s="184" t="s">
        <v>135</v>
      </c>
      <c r="E120" s="185">
        <v>8410</v>
      </c>
      <c r="F120" s="194" t="s">
        <v>13</v>
      </c>
      <c r="G120" s="169" t="s">
        <v>136</v>
      </c>
      <c r="H120" s="196"/>
      <c r="I120" s="196"/>
      <c r="J120" s="196"/>
      <c r="K120" s="196"/>
      <c r="L120" s="162"/>
    </row>
    <row r="121" spans="1:12" s="160" customFormat="1" ht="19.5" customHeight="1" x14ac:dyDescent="0.25">
      <c r="A121" s="266"/>
      <c r="B121" s="204" t="s">
        <v>310</v>
      </c>
      <c r="C121" s="190" t="s">
        <v>49</v>
      </c>
      <c r="D121" s="184" t="s">
        <v>139</v>
      </c>
      <c r="E121" s="185">
        <v>8136</v>
      </c>
      <c r="F121" s="194" t="s">
        <v>13</v>
      </c>
      <c r="G121" s="169" t="s">
        <v>136</v>
      </c>
      <c r="H121" s="196"/>
      <c r="I121" s="196"/>
      <c r="J121" s="196"/>
      <c r="K121" s="196"/>
      <c r="L121" s="162"/>
    </row>
    <row r="122" spans="1:12" s="160" customFormat="1" ht="19.5" customHeight="1" x14ac:dyDescent="0.25">
      <c r="A122" s="266"/>
      <c r="B122" s="204" t="s">
        <v>312</v>
      </c>
      <c r="C122" s="190" t="s">
        <v>49</v>
      </c>
      <c r="D122" s="184" t="s">
        <v>142</v>
      </c>
      <c r="E122" s="185">
        <v>8213</v>
      </c>
      <c r="F122" s="194" t="s">
        <v>13</v>
      </c>
      <c r="G122" s="169" t="s">
        <v>136</v>
      </c>
      <c r="H122" s="196"/>
      <c r="I122" s="196"/>
      <c r="J122" s="196"/>
      <c r="K122" s="196"/>
      <c r="L122" s="162"/>
    </row>
    <row r="123" spans="1:12" s="160" customFormat="1" ht="19.5" customHeight="1" x14ac:dyDescent="0.25">
      <c r="A123" s="266"/>
      <c r="B123" s="204" t="s">
        <v>313</v>
      </c>
      <c r="C123" s="190" t="s">
        <v>49</v>
      </c>
      <c r="D123" s="184" t="s">
        <v>145</v>
      </c>
      <c r="E123" s="185">
        <v>8318</v>
      </c>
      <c r="F123" s="194" t="s">
        <v>13</v>
      </c>
      <c r="G123" s="169" t="s">
        <v>136</v>
      </c>
      <c r="H123" s="196"/>
      <c r="I123" s="196"/>
      <c r="J123" s="196"/>
      <c r="K123" s="196"/>
      <c r="L123" s="162"/>
    </row>
    <row r="124" spans="1:12" s="160" customFormat="1" ht="19.5" customHeight="1" x14ac:dyDescent="0.25">
      <c r="A124" s="266"/>
      <c r="B124" s="204" t="s">
        <v>315</v>
      </c>
      <c r="C124" s="190" t="s">
        <v>49</v>
      </c>
      <c r="D124" s="184" t="s">
        <v>148</v>
      </c>
      <c r="E124" s="185">
        <v>8185</v>
      </c>
      <c r="F124" s="194" t="s">
        <v>13</v>
      </c>
      <c r="G124" s="169" t="s">
        <v>136</v>
      </c>
      <c r="H124" s="196"/>
      <c r="I124" s="196"/>
      <c r="J124" s="196"/>
      <c r="K124" s="196"/>
      <c r="L124" s="162"/>
    </row>
    <row r="125" spans="1:12" s="160" customFormat="1" ht="19.5" customHeight="1" x14ac:dyDescent="0.25">
      <c r="A125" s="266"/>
      <c r="B125" s="204" t="s">
        <v>317</v>
      </c>
      <c r="C125" s="190" t="s">
        <v>49</v>
      </c>
      <c r="D125" s="184" t="s">
        <v>151</v>
      </c>
      <c r="E125" s="185">
        <v>8123</v>
      </c>
      <c r="F125" s="194" t="s">
        <v>13</v>
      </c>
      <c r="G125" s="169" t="s">
        <v>136</v>
      </c>
      <c r="H125" s="196"/>
      <c r="I125" s="196"/>
      <c r="J125" s="196"/>
      <c r="K125" s="196"/>
      <c r="L125" s="162"/>
    </row>
    <row r="126" spans="1:12" s="160" customFormat="1" ht="19.5" customHeight="1" x14ac:dyDescent="0.25">
      <c r="A126" s="266"/>
      <c r="B126" s="204" t="s">
        <v>319</v>
      </c>
      <c r="C126" s="190" t="s">
        <v>49</v>
      </c>
      <c r="D126" s="184" t="s">
        <v>154</v>
      </c>
      <c r="E126" s="185">
        <v>8226</v>
      </c>
      <c r="F126" s="194" t="s">
        <v>13</v>
      </c>
      <c r="G126" s="169" t="s">
        <v>136</v>
      </c>
      <c r="H126" s="196"/>
      <c r="I126" s="196"/>
      <c r="J126" s="196"/>
      <c r="K126" s="196"/>
      <c r="L126" s="162"/>
    </row>
    <row r="127" spans="1:12" s="160" customFormat="1" ht="19.5" customHeight="1" x14ac:dyDescent="0.25">
      <c r="A127" s="266"/>
      <c r="B127" s="204" t="s">
        <v>321</v>
      </c>
      <c r="C127" s="190" t="s">
        <v>49</v>
      </c>
      <c r="D127" s="184" t="s">
        <v>158</v>
      </c>
      <c r="E127" s="185">
        <v>8241</v>
      </c>
      <c r="F127" s="194" t="s">
        <v>13</v>
      </c>
      <c r="G127" s="169" t="s">
        <v>136</v>
      </c>
      <c r="H127" s="196"/>
      <c r="I127" s="196"/>
      <c r="J127" s="196"/>
      <c r="K127" s="196"/>
      <c r="L127" s="162"/>
    </row>
    <row r="128" spans="1:12" s="160" customFormat="1" ht="19.5" customHeight="1" x14ac:dyDescent="0.25">
      <c r="A128" s="266"/>
      <c r="B128" s="204" t="s">
        <v>324</v>
      </c>
      <c r="C128" s="190" t="s">
        <v>49</v>
      </c>
      <c r="D128" s="184" t="s">
        <v>161</v>
      </c>
      <c r="E128" s="185">
        <v>8225</v>
      </c>
      <c r="F128" s="194" t="s">
        <v>13</v>
      </c>
      <c r="G128" s="169" t="s">
        <v>136</v>
      </c>
      <c r="H128" s="196"/>
      <c r="I128" s="196"/>
      <c r="J128" s="196"/>
      <c r="K128" s="196"/>
      <c r="L128" s="162"/>
    </row>
    <row r="129" spans="1:12" s="160" customFormat="1" ht="19.5" customHeight="1" x14ac:dyDescent="0.25">
      <c r="A129" s="266"/>
      <c r="B129" s="204" t="s">
        <v>326</v>
      </c>
      <c r="C129" s="190" t="s">
        <v>49</v>
      </c>
      <c r="D129" s="184" t="s">
        <v>164</v>
      </c>
      <c r="E129" s="185">
        <v>8003</v>
      </c>
      <c r="F129" s="185" t="s">
        <v>13</v>
      </c>
      <c r="G129" s="169" t="s">
        <v>136</v>
      </c>
      <c r="H129" s="196"/>
      <c r="I129" s="196"/>
      <c r="J129" s="196"/>
      <c r="K129" s="196"/>
      <c r="L129" s="162"/>
    </row>
    <row r="130" spans="1:12" s="160" customFormat="1" ht="19.5" customHeight="1" x14ac:dyDescent="0.25">
      <c r="A130" s="266"/>
      <c r="B130" s="204" t="s">
        <v>328</v>
      </c>
      <c r="C130" s="190" t="s">
        <v>49</v>
      </c>
      <c r="D130" s="184" t="s">
        <v>167</v>
      </c>
      <c r="E130" s="185">
        <v>8157</v>
      </c>
      <c r="F130" s="194" t="s">
        <v>13</v>
      </c>
      <c r="G130" s="169" t="s">
        <v>136</v>
      </c>
      <c r="H130" s="196"/>
      <c r="I130" s="196"/>
      <c r="J130" s="196"/>
      <c r="K130" s="196"/>
      <c r="L130" s="162"/>
    </row>
    <row r="131" spans="1:12" s="160" customFormat="1" ht="19.5" customHeight="1" x14ac:dyDescent="0.25">
      <c r="A131" s="266"/>
      <c r="B131" s="204" t="s">
        <v>329</v>
      </c>
      <c r="C131" s="190" t="s">
        <v>49</v>
      </c>
      <c r="D131" s="184" t="s">
        <v>171</v>
      </c>
      <c r="E131" s="185">
        <v>8177</v>
      </c>
      <c r="F131" s="194" t="s">
        <v>13</v>
      </c>
      <c r="G131" s="169" t="s">
        <v>136</v>
      </c>
      <c r="H131" s="196"/>
      <c r="I131" s="196"/>
      <c r="J131" s="196"/>
      <c r="K131" s="196"/>
      <c r="L131" s="162"/>
    </row>
    <row r="132" spans="1:12" s="160" customFormat="1" ht="19.5" customHeight="1" x14ac:dyDescent="0.25">
      <c r="A132" s="266"/>
      <c r="B132" s="204" t="s">
        <v>331</v>
      </c>
      <c r="C132" s="190" t="s">
        <v>49</v>
      </c>
      <c r="D132" s="184" t="s">
        <v>174</v>
      </c>
      <c r="E132" s="185">
        <v>8373</v>
      </c>
      <c r="F132" s="194" t="s">
        <v>13</v>
      </c>
      <c r="G132" s="169" t="s">
        <v>136</v>
      </c>
      <c r="H132" s="196"/>
      <c r="I132" s="196"/>
      <c r="J132" s="196"/>
      <c r="K132" s="196"/>
      <c r="L132" s="162"/>
    </row>
    <row r="133" spans="1:12" s="160" customFormat="1" ht="19.5" customHeight="1" x14ac:dyDescent="0.25">
      <c r="A133" s="266"/>
      <c r="B133" s="204" t="s">
        <v>333</v>
      </c>
      <c r="C133" s="205"/>
      <c r="D133" s="205"/>
      <c r="E133" s="205"/>
      <c r="F133" s="205"/>
      <c r="G133" s="205"/>
      <c r="H133" s="196"/>
      <c r="I133" s="196"/>
      <c r="J133" s="196"/>
      <c r="K133" s="196"/>
      <c r="L133" s="162"/>
    </row>
    <row r="134" spans="1:12" s="160" customFormat="1" ht="19.5" customHeight="1" x14ac:dyDescent="0.25">
      <c r="A134" s="266"/>
      <c r="B134" s="204" t="s">
        <v>335</v>
      </c>
      <c r="C134" s="205"/>
      <c r="D134" s="205"/>
      <c r="E134" s="205"/>
      <c r="F134" s="205"/>
      <c r="G134" s="205"/>
      <c r="H134" s="196"/>
      <c r="I134" s="196"/>
      <c r="J134" s="196"/>
      <c r="K134" s="196"/>
      <c r="L134" s="162"/>
    </row>
    <row r="135" spans="1:12" s="160" customFormat="1" ht="19.5" customHeight="1" x14ac:dyDescent="0.25">
      <c r="A135" s="266"/>
      <c r="B135" s="204" t="s">
        <v>337</v>
      </c>
      <c r="C135" s="205"/>
      <c r="D135" s="205"/>
      <c r="E135" s="205"/>
      <c r="F135" s="205"/>
      <c r="G135" s="205"/>
      <c r="H135" s="196"/>
      <c r="I135" s="196"/>
      <c r="J135" s="196"/>
      <c r="K135" s="196"/>
      <c r="L135" s="162"/>
    </row>
    <row r="136" spans="1:12" s="160" customFormat="1" ht="19.5" customHeight="1" x14ac:dyDescent="0.25">
      <c r="A136" s="266"/>
      <c r="B136" s="204" t="s">
        <v>339</v>
      </c>
      <c r="C136" s="169" t="s">
        <v>370</v>
      </c>
      <c r="D136" s="169" t="s">
        <v>370</v>
      </c>
      <c r="E136" s="169" t="s">
        <v>370</v>
      </c>
      <c r="F136" s="169" t="s">
        <v>370</v>
      </c>
      <c r="G136" s="169" t="s">
        <v>370</v>
      </c>
      <c r="H136" s="196"/>
      <c r="I136" s="196"/>
      <c r="J136" s="196"/>
      <c r="K136" s="196"/>
      <c r="L136" s="162"/>
    </row>
    <row r="137" spans="1:12" s="160" customFormat="1" ht="19.5" customHeight="1" x14ac:dyDescent="0.25">
      <c r="A137" s="266"/>
      <c r="B137" s="204" t="s">
        <v>341</v>
      </c>
      <c r="C137" s="175" t="s">
        <v>47</v>
      </c>
      <c r="D137" s="184" t="s">
        <v>376</v>
      </c>
      <c r="E137" s="185">
        <v>8305</v>
      </c>
      <c r="F137" s="194" t="s">
        <v>12</v>
      </c>
      <c r="G137" s="169" t="s">
        <v>370</v>
      </c>
      <c r="H137" s="196"/>
      <c r="I137" s="196"/>
      <c r="J137" s="196"/>
      <c r="K137" s="196"/>
      <c r="L137" s="162"/>
    </row>
    <row r="138" spans="1:12" s="160" customFormat="1" ht="19.5" customHeight="1" x14ac:dyDescent="0.25">
      <c r="A138" s="266"/>
      <c r="B138" s="204" t="s">
        <v>343</v>
      </c>
      <c r="C138" s="175" t="s">
        <v>47</v>
      </c>
      <c r="D138" s="184" t="s">
        <v>378</v>
      </c>
      <c r="E138" s="185">
        <v>8518</v>
      </c>
      <c r="F138" s="194" t="s">
        <v>12</v>
      </c>
      <c r="G138" s="169" t="s">
        <v>370</v>
      </c>
      <c r="H138" s="196"/>
      <c r="I138" s="196"/>
      <c r="J138" s="196"/>
      <c r="K138" s="196"/>
      <c r="L138" s="162"/>
    </row>
    <row r="139" spans="1:12" s="160" customFormat="1" ht="19.5" customHeight="1" x14ac:dyDescent="0.25">
      <c r="A139" s="266"/>
      <c r="B139" s="204" t="s">
        <v>345</v>
      </c>
      <c r="C139" s="175" t="s">
        <v>47</v>
      </c>
      <c r="D139" s="184" t="s">
        <v>380</v>
      </c>
      <c r="E139" s="185">
        <v>8529</v>
      </c>
      <c r="F139" s="194" t="s">
        <v>12</v>
      </c>
      <c r="G139" s="169" t="s">
        <v>370</v>
      </c>
      <c r="H139" s="196"/>
      <c r="I139" s="196"/>
      <c r="J139" s="196"/>
      <c r="K139" s="196"/>
      <c r="L139" s="162"/>
    </row>
    <row r="140" spans="1:12" s="160" customFormat="1" ht="19.5" customHeight="1" x14ac:dyDescent="0.25">
      <c r="A140" s="266"/>
      <c r="B140" s="204" t="s">
        <v>348</v>
      </c>
      <c r="C140" s="175" t="s">
        <v>47</v>
      </c>
      <c r="D140" s="184" t="s">
        <v>382</v>
      </c>
      <c r="E140" s="185">
        <v>8546</v>
      </c>
      <c r="F140" s="194" t="s">
        <v>12</v>
      </c>
      <c r="G140" s="169" t="s">
        <v>370</v>
      </c>
      <c r="H140" s="196"/>
      <c r="I140" s="196"/>
      <c r="J140" s="196"/>
      <c r="K140" s="196"/>
      <c r="L140" s="162"/>
    </row>
    <row r="141" spans="1:12" s="160" customFormat="1" ht="19.5" customHeight="1" x14ac:dyDescent="0.25">
      <c r="A141" s="266"/>
      <c r="B141" s="204" t="s">
        <v>350</v>
      </c>
      <c r="C141" s="175" t="s">
        <v>47</v>
      </c>
      <c r="D141" s="184" t="s">
        <v>384</v>
      </c>
      <c r="E141" s="185">
        <v>8216</v>
      </c>
      <c r="F141" s="194" t="s">
        <v>12</v>
      </c>
      <c r="G141" s="169" t="s">
        <v>370</v>
      </c>
      <c r="H141" s="196"/>
      <c r="I141" s="196"/>
      <c r="J141" s="196"/>
      <c r="K141" s="196"/>
      <c r="L141" s="162"/>
    </row>
    <row r="142" spans="1:12" s="160" customFormat="1" ht="19.5" customHeight="1" x14ac:dyDescent="0.25">
      <c r="A142" s="266"/>
      <c r="B142" s="204" t="s">
        <v>352</v>
      </c>
      <c r="C142" s="175" t="s">
        <v>47</v>
      </c>
      <c r="D142" s="184" t="s">
        <v>389</v>
      </c>
      <c r="E142" s="185">
        <v>8261</v>
      </c>
      <c r="F142" s="194" t="s">
        <v>12</v>
      </c>
      <c r="G142" s="169" t="s">
        <v>370</v>
      </c>
      <c r="H142" s="196"/>
      <c r="I142" s="196"/>
      <c r="J142" s="196"/>
      <c r="K142" s="196"/>
      <c r="L142" s="162"/>
    </row>
    <row r="143" spans="1:12" s="160" customFormat="1" ht="19.5" customHeight="1" x14ac:dyDescent="0.25">
      <c r="A143" s="266"/>
      <c r="B143" s="204" t="s">
        <v>353</v>
      </c>
      <c r="C143" s="192"/>
      <c r="D143" s="184"/>
      <c r="E143" s="185"/>
      <c r="F143" s="194"/>
      <c r="G143" s="185"/>
      <c r="H143" s="196"/>
      <c r="I143" s="196"/>
      <c r="J143" s="196"/>
      <c r="K143" s="196"/>
      <c r="L143" s="162"/>
    </row>
    <row r="144" spans="1:12" s="160" customFormat="1" ht="19.5" customHeight="1" x14ac:dyDescent="0.25">
      <c r="A144" s="266"/>
      <c r="B144" s="204" t="s">
        <v>355</v>
      </c>
      <c r="C144" s="192"/>
      <c r="D144" s="184"/>
      <c r="E144" s="185"/>
      <c r="F144" s="194"/>
      <c r="G144" s="185"/>
      <c r="H144" s="196"/>
      <c r="I144" s="196"/>
      <c r="J144" s="196"/>
      <c r="K144" s="196"/>
      <c r="L144" s="162"/>
    </row>
    <row r="145" spans="1:12" s="160" customFormat="1" ht="19.5" customHeight="1" x14ac:dyDescent="0.25">
      <c r="A145" s="266"/>
      <c r="B145" s="204" t="s">
        <v>357</v>
      </c>
      <c r="C145" s="205"/>
      <c r="D145" s="205"/>
      <c r="E145" s="205"/>
      <c r="F145" s="205"/>
      <c r="G145" s="185"/>
      <c r="H145" s="196"/>
      <c r="I145" s="196"/>
      <c r="J145" s="196"/>
      <c r="K145" s="196"/>
      <c r="L145" s="162"/>
    </row>
    <row r="146" spans="1:12" s="160" customFormat="1" ht="19.5" customHeight="1" x14ac:dyDescent="0.25">
      <c r="A146" s="266"/>
      <c r="B146" s="204" t="s">
        <v>359</v>
      </c>
      <c r="C146" s="205"/>
      <c r="D146" s="205"/>
      <c r="E146" s="205"/>
      <c r="F146" s="205"/>
      <c r="G146" s="185"/>
      <c r="H146" s="196"/>
      <c r="I146" s="196"/>
      <c r="J146" s="196"/>
      <c r="K146" s="196"/>
      <c r="L146" s="162"/>
    </row>
    <row r="147" spans="1:12" s="160" customFormat="1" ht="19.5" customHeight="1" x14ac:dyDescent="0.25">
      <c r="A147" s="266"/>
      <c r="B147" s="204" t="s">
        <v>361</v>
      </c>
      <c r="C147" s="205"/>
      <c r="D147" s="205"/>
      <c r="E147" s="205"/>
      <c r="F147" s="205"/>
      <c r="G147" s="185"/>
      <c r="H147" s="196"/>
      <c r="I147" s="196"/>
      <c r="J147" s="196"/>
      <c r="K147" s="196"/>
      <c r="L147" s="162"/>
    </row>
    <row r="148" spans="1:12" s="160" customFormat="1" ht="19.5" customHeight="1" x14ac:dyDescent="0.25">
      <c r="A148" s="266"/>
      <c r="B148" s="204" t="s">
        <v>363</v>
      </c>
      <c r="C148" s="205"/>
      <c r="D148" s="205"/>
      <c r="E148" s="205"/>
      <c r="F148" s="205"/>
      <c r="G148" s="200"/>
      <c r="H148" s="196"/>
      <c r="I148" s="196"/>
      <c r="J148" s="196"/>
      <c r="K148" s="196"/>
      <c r="L148" s="162"/>
    </row>
    <row r="149" spans="1:12" s="160" customFormat="1" ht="19.5" customHeight="1" x14ac:dyDescent="0.25">
      <c r="A149" s="266"/>
      <c r="B149" s="204" t="s">
        <v>365</v>
      </c>
      <c r="C149" s="205"/>
      <c r="D149" s="205"/>
      <c r="E149" s="205"/>
      <c r="F149" s="205"/>
      <c r="G149" s="200"/>
      <c r="H149" s="196"/>
      <c r="I149" s="196"/>
      <c r="J149" s="196"/>
      <c r="K149" s="196"/>
      <c r="L149" s="162"/>
    </row>
    <row r="150" spans="1:12" s="160" customFormat="1" ht="19.5" customHeight="1" x14ac:dyDescent="0.25">
      <c r="A150" s="266"/>
      <c r="B150" s="204" t="s">
        <v>367</v>
      </c>
      <c r="C150" s="205"/>
      <c r="D150" s="205"/>
      <c r="E150" s="205"/>
      <c r="F150" s="205"/>
      <c r="G150" s="200"/>
      <c r="H150" s="196"/>
      <c r="I150" s="196"/>
      <c r="J150" s="196"/>
      <c r="K150" s="196"/>
      <c r="L150" s="162"/>
    </row>
    <row r="151" spans="1:12" s="160" customFormat="1" ht="19.5" customHeight="1" x14ac:dyDescent="0.25">
      <c r="A151" s="266"/>
      <c r="B151" s="204" t="s">
        <v>371</v>
      </c>
      <c r="C151" s="197"/>
      <c r="D151" s="77"/>
      <c r="E151" s="200"/>
      <c r="F151" s="205"/>
      <c r="G151" s="200"/>
      <c r="H151" s="196"/>
      <c r="I151" s="196"/>
      <c r="J151" s="196"/>
      <c r="K151" s="196"/>
      <c r="L151" s="162"/>
    </row>
    <row r="152" spans="1:12" s="160" customFormat="1" ht="19.5" customHeight="1" x14ac:dyDescent="0.25">
      <c r="A152" s="266"/>
      <c r="B152" s="204" t="s">
        <v>373</v>
      </c>
      <c r="C152" s="200"/>
      <c r="D152" s="200"/>
      <c r="E152" s="200"/>
      <c r="F152" s="200"/>
      <c r="G152" s="200"/>
      <c r="H152" s="196"/>
      <c r="I152" s="196"/>
      <c r="J152" s="196"/>
      <c r="K152" s="196"/>
      <c r="L152" s="162"/>
    </row>
    <row r="153" spans="1:12" s="160" customFormat="1" ht="19.5" customHeight="1" x14ac:dyDescent="0.25">
      <c r="A153" s="266"/>
      <c r="B153" s="204" t="s">
        <v>375</v>
      </c>
      <c r="C153" s="197"/>
      <c r="D153" s="77"/>
      <c r="E153" s="200"/>
      <c r="F153" s="205"/>
      <c r="G153" s="200"/>
      <c r="H153" s="196"/>
      <c r="I153" s="196"/>
      <c r="J153" s="196"/>
      <c r="K153" s="196"/>
      <c r="L153" s="162"/>
    </row>
    <row r="154" spans="1:12" s="160" customFormat="1" ht="19.5" customHeight="1" x14ac:dyDescent="0.25">
      <c r="A154" s="266"/>
      <c r="B154" s="204" t="s">
        <v>377</v>
      </c>
      <c r="C154" s="197"/>
      <c r="D154" s="77"/>
      <c r="E154" s="200"/>
      <c r="F154" s="205"/>
      <c r="G154" s="200"/>
      <c r="H154" s="196"/>
      <c r="I154" s="196"/>
      <c r="J154" s="196"/>
      <c r="K154" s="196"/>
      <c r="L154" s="162"/>
    </row>
    <row r="155" spans="1:12" s="160" customFormat="1" ht="19.5" customHeight="1" x14ac:dyDescent="0.25">
      <c r="A155" s="266"/>
      <c r="B155" s="204" t="s">
        <v>379</v>
      </c>
      <c r="C155" s="197"/>
      <c r="D155" s="77"/>
      <c r="E155" s="200"/>
      <c r="F155" s="205"/>
      <c r="G155" s="200"/>
      <c r="H155" s="196"/>
      <c r="I155" s="196"/>
      <c r="J155" s="196"/>
      <c r="K155" s="196"/>
      <c r="L155" s="162"/>
    </row>
    <row r="156" spans="1:12" s="160" customFormat="1" ht="19.5" customHeight="1" x14ac:dyDescent="0.25">
      <c r="A156" s="266"/>
      <c r="B156" s="204" t="s">
        <v>381</v>
      </c>
      <c r="C156" s="197"/>
      <c r="D156" s="77"/>
      <c r="E156" s="200"/>
      <c r="F156" s="205"/>
      <c r="G156" s="200"/>
      <c r="H156" s="196"/>
      <c r="I156" s="196"/>
      <c r="J156" s="196"/>
      <c r="K156" s="196"/>
      <c r="L156" s="162"/>
    </row>
    <row r="157" spans="1:12" s="160" customFormat="1" ht="19.5" customHeight="1" x14ac:dyDescent="0.25">
      <c r="A157" s="266"/>
      <c r="B157" s="204" t="s">
        <v>383</v>
      </c>
      <c r="C157" s="197"/>
      <c r="D157" s="77"/>
      <c r="E157" s="200"/>
      <c r="F157" s="205"/>
      <c r="G157" s="200"/>
      <c r="H157" s="196"/>
      <c r="I157" s="196"/>
      <c r="J157" s="196"/>
      <c r="K157" s="196"/>
      <c r="L157" s="162"/>
    </row>
    <row r="158" spans="1:12" s="160" customFormat="1" ht="19.5" customHeight="1" x14ac:dyDescent="0.25">
      <c r="A158" s="266"/>
      <c r="B158" s="204" t="s">
        <v>385</v>
      </c>
      <c r="C158" s="197"/>
      <c r="D158" s="77"/>
      <c r="E158" s="200"/>
      <c r="F158" s="205"/>
      <c r="G158" s="200"/>
      <c r="H158" s="196"/>
      <c r="I158" s="196"/>
      <c r="J158" s="196"/>
      <c r="K158" s="196"/>
      <c r="L158" s="162"/>
    </row>
    <row r="159" spans="1:12" s="160" customFormat="1" ht="19.5" customHeight="1" x14ac:dyDescent="0.25">
      <c r="A159" s="266"/>
      <c r="B159" s="204" t="s">
        <v>386</v>
      </c>
      <c r="C159" s="197"/>
      <c r="D159" s="77"/>
      <c r="E159" s="200"/>
      <c r="F159" s="205"/>
      <c r="G159" s="200"/>
      <c r="H159" s="196"/>
      <c r="I159" s="196"/>
      <c r="J159" s="196"/>
      <c r="K159" s="196"/>
      <c r="L159" s="162"/>
    </row>
    <row r="160" spans="1:12" s="160" customFormat="1" ht="19.5" customHeight="1" x14ac:dyDescent="0.25">
      <c r="A160" s="266"/>
      <c r="B160" s="204" t="s">
        <v>388</v>
      </c>
      <c r="C160" s="197"/>
      <c r="D160" s="77"/>
      <c r="E160" s="200"/>
      <c r="F160" s="205"/>
      <c r="G160" s="200"/>
      <c r="H160" s="196"/>
      <c r="I160" s="196"/>
      <c r="J160" s="196"/>
      <c r="K160" s="196"/>
      <c r="L160" s="162"/>
    </row>
    <row r="161" spans="1:13" s="160" customFormat="1" ht="19.5" customHeight="1" x14ac:dyDescent="0.25">
      <c r="A161" s="266"/>
      <c r="B161" s="204" t="s">
        <v>390</v>
      </c>
      <c r="C161" s="197"/>
      <c r="D161" s="77"/>
      <c r="E161" s="200"/>
      <c r="F161" s="205"/>
      <c r="G161" s="200"/>
      <c r="H161" s="196"/>
      <c r="I161" s="196"/>
      <c r="J161" s="196"/>
      <c r="K161" s="196"/>
      <c r="L161" s="162"/>
      <c r="M161" s="207"/>
    </row>
    <row r="162" spans="1:13" s="160" customFormat="1" ht="19.5" customHeight="1" x14ac:dyDescent="0.25">
      <c r="A162" s="266"/>
      <c r="B162" s="204" t="s">
        <v>392</v>
      </c>
      <c r="C162" s="197"/>
      <c r="D162" s="77"/>
      <c r="E162" s="200"/>
      <c r="F162" s="205"/>
      <c r="G162" s="200"/>
      <c r="H162" s="196"/>
      <c r="I162" s="196"/>
      <c r="J162" s="196"/>
      <c r="K162" s="196"/>
      <c r="L162" s="162"/>
      <c r="M162" s="207"/>
    </row>
    <row r="163" spans="1:13" s="160" customFormat="1" ht="19.5" customHeight="1" x14ac:dyDescent="0.25">
      <c r="A163" s="266"/>
      <c r="B163" s="204" t="s">
        <v>394</v>
      </c>
      <c r="C163" s="197"/>
      <c r="D163" s="77"/>
      <c r="E163" s="200"/>
      <c r="F163" s="205"/>
      <c r="G163" s="200"/>
      <c r="H163" s="196"/>
      <c r="I163" s="196"/>
      <c r="J163" s="196"/>
      <c r="K163" s="196"/>
      <c r="L163" s="162"/>
      <c r="M163" s="207"/>
    </row>
    <row r="164" spans="1:13" s="160" customFormat="1" ht="19.5" customHeight="1" x14ac:dyDescent="0.25">
      <c r="A164" s="266"/>
      <c r="B164" s="204" t="s">
        <v>396</v>
      </c>
      <c r="C164" s="200"/>
      <c r="D164" s="200"/>
      <c r="E164" s="200"/>
      <c r="F164" s="200"/>
      <c r="G164" s="200"/>
      <c r="H164" s="196"/>
      <c r="I164" s="196"/>
      <c r="J164" s="196"/>
      <c r="K164" s="196"/>
      <c r="L164" s="162"/>
      <c r="M164" s="207"/>
    </row>
    <row r="165" spans="1:13" s="160" customFormat="1" ht="19.5" customHeight="1" x14ac:dyDescent="0.25">
      <c r="A165" s="266"/>
      <c r="B165" s="204" t="s">
        <v>398</v>
      </c>
      <c r="C165" s="197"/>
      <c r="D165" s="77"/>
      <c r="E165" s="200"/>
      <c r="F165" s="205"/>
      <c r="G165" s="200"/>
      <c r="H165" s="196"/>
      <c r="I165" s="196"/>
      <c r="J165" s="196"/>
      <c r="K165" s="196"/>
      <c r="L165" s="162"/>
      <c r="M165" s="207"/>
    </row>
    <row r="166" spans="1:13" s="160" customFormat="1" ht="19.5" customHeight="1" x14ac:dyDescent="0.25">
      <c r="A166" s="266"/>
      <c r="B166" s="204" t="s">
        <v>400</v>
      </c>
      <c r="C166" s="197"/>
      <c r="D166" s="77"/>
      <c r="E166" s="200"/>
      <c r="F166" s="205"/>
      <c r="G166" s="200"/>
      <c r="H166" s="196"/>
      <c r="I166" s="196"/>
      <c r="J166" s="196"/>
      <c r="K166" s="196"/>
      <c r="L166" s="162"/>
      <c r="M166" s="207"/>
    </row>
    <row r="167" spans="1:13" s="160" customFormat="1" ht="19.5" customHeight="1" x14ac:dyDescent="0.25">
      <c r="A167" s="266"/>
      <c r="B167" s="204" t="s">
        <v>401</v>
      </c>
      <c r="C167" s="197"/>
      <c r="D167" s="77"/>
      <c r="E167" s="200"/>
      <c r="F167" s="205"/>
      <c r="G167" s="200"/>
      <c r="H167" s="196"/>
      <c r="I167" s="196"/>
      <c r="J167" s="196"/>
      <c r="K167" s="196"/>
      <c r="L167" s="162"/>
      <c r="M167" s="207"/>
    </row>
    <row r="168" spans="1:13" s="160" customFormat="1" ht="19.5" customHeight="1" x14ac:dyDescent="0.25">
      <c r="A168" s="266"/>
      <c r="B168" s="204" t="s">
        <v>402</v>
      </c>
      <c r="C168" s="197"/>
      <c r="D168" s="77"/>
      <c r="E168" s="200"/>
      <c r="F168" s="205"/>
      <c r="G168" s="200"/>
      <c r="H168" s="196"/>
      <c r="I168" s="196"/>
      <c r="J168" s="196"/>
      <c r="K168" s="196"/>
      <c r="L168" s="162"/>
      <c r="M168" s="207"/>
    </row>
    <row r="169" spans="1:13" s="160" customFormat="1" ht="19.5" customHeight="1" x14ac:dyDescent="0.25">
      <c r="A169" s="266"/>
      <c r="B169" s="204" t="s">
        <v>403</v>
      </c>
      <c r="C169" s="196"/>
      <c r="D169" s="196"/>
      <c r="E169" s="196"/>
      <c r="F169" s="196"/>
      <c r="G169" s="196"/>
      <c r="H169" s="196"/>
      <c r="I169" s="196"/>
      <c r="J169" s="196"/>
      <c r="K169" s="196"/>
      <c r="L169" s="162"/>
      <c r="M169" s="207"/>
    </row>
    <row r="170" spans="1:13" s="160" customFormat="1" ht="19.5" customHeight="1" x14ac:dyDescent="0.25">
      <c r="A170" s="266"/>
      <c r="B170" s="204" t="s">
        <v>404</v>
      </c>
      <c r="C170" s="196"/>
      <c r="D170" s="196"/>
      <c r="E170" s="196"/>
      <c r="F170" s="196"/>
      <c r="G170" s="196"/>
      <c r="H170" s="196"/>
      <c r="I170" s="196"/>
      <c r="J170" s="196"/>
      <c r="K170" s="196"/>
      <c r="L170" s="162"/>
      <c r="M170" s="207"/>
    </row>
    <row r="171" spans="1:13" s="160" customFormat="1" ht="19.5" customHeight="1" x14ac:dyDescent="0.25">
      <c r="A171" s="266"/>
      <c r="B171" s="204" t="s">
        <v>405</v>
      </c>
      <c r="C171" s="196"/>
      <c r="D171" s="196"/>
      <c r="E171" s="196"/>
      <c r="F171" s="196"/>
      <c r="G171" s="196"/>
      <c r="H171" s="196"/>
      <c r="I171" s="196"/>
      <c r="J171" s="196"/>
      <c r="K171" s="196"/>
      <c r="L171" s="162"/>
      <c r="M171" s="207"/>
    </row>
    <row r="172" spans="1:13" s="160" customFormat="1" ht="19.5" customHeight="1" x14ac:dyDescent="0.25">
      <c r="A172" s="266"/>
      <c r="B172" s="204" t="s">
        <v>406</v>
      </c>
      <c r="C172" s="196"/>
      <c r="D172" s="196"/>
      <c r="E172" s="196"/>
      <c r="F172" s="196"/>
      <c r="G172" s="196"/>
      <c r="H172" s="196"/>
      <c r="I172" s="196"/>
      <c r="J172" s="196"/>
      <c r="K172" s="196"/>
      <c r="L172" s="162"/>
      <c r="M172" s="207"/>
    </row>
    <row r="173" spans="1:13" s="160" customFormat="1" ht="19.5" customHeight="1" x14ac:dyDescent="0.25">
      <c r="A173" s="266"/>
      <c r="B173" s="204" t="s">
        <v>407</v>
      </c>
      <c r="C173" s="196"/>
      <c r="D173" s="196"/>
      <c r="E173" s="196"/>
      <c r="F173" s="196"/>
      <c r="G173" s="196"/>
      <c r="H173" s="196"/>
      <c r="I173" s="196"/>
      <c r="J173" s="196"/>
      <c r="K173" s="196"/>
      <c r="L173" s="162"/>
      <c r="M173" s="207"/>
    </row>
    <row r="174" spans="1:13" s="160" customFormat="1" ht="19.5" customHeight="1" x14ac:dyDescent="0.25">
      <c r="A174" s="266"/>
      <c r="B174" s="204" t="s">
        <v>408</v>
      </c>
      <c r="C174" s="196"/>
      <c r="D174" s="196"/>
      <c r="E174" s="196"/>
      <c r="F174" s="196"/>
      <c r="G174" s="196"/>
      <c r="H174" s="196"/>
      <c r="I174" s="196"/>
      <c r="J174" s="196"/>
      <c r="K174" s="196"/>
      <c r="L174" s="162"/>
      <c r="M174" s="207"/>
    </row>
    <row r="175" spans="1:13" ht="19.5" customHeight="1" x14ac:dyDescent="0.25">
      <c r="A175" s="266"/>
      <c r="B175" s="204" t="s">
        <v>409</v>
      </c>
      <c r="C175" s="196"/>
      <c r="D175" s="196"/>
      <c r="E175" s="196"/>
      <c r="F175" s="196"/>
      <c r="G175" s="196"/>
      <c r="H175" s="196"/>
      <c r="I175" s="196"/>
      <c r="J175" s="196"/>
      <c r="K175" s="196"/>
      <c r="L175" s="162"/>
      <c r="M175" s="188"/>
    </row>
    <row r="176" spans="1:13" ht="19.5" customHeight="1" x14ac:dyDescent="0.25">
      <c r="A176" s="266"/>
      <c r="B176" s="204" t="s">
        <v>410</v>
      </c>
      <c r="C176" s="196"/>
      <c r="D176" s="196"/>
      <c r="E176" s="196"/>
      <c r="F176" s="196"/>
      <c r="G176" s="196"/>
      <c r="H176" s="196"/>
      <c r="I176" s="196"/>
      <c r="J176" s="196"/>
      <c r="K176" s="196"/>
      <c r="L176" s="162"/>
      <c r="M176" s="188"/>
    </row>
    <row r="177" spans="1:13" ht="19.5" customHeight="1" x14ac:dyDescent="0.25">
      <c r="A177" s="266"/>
      <c r="B177" s="204" t="s">
        <v>411</v>
      </c>
      <c r="C177" s="196"/>
      <c r="D177" s="196"/>
      <c r="E177" s="196"/>
      <c r="F177" s="196"/>
      <c r="G177" s="196"/>
      <c r="H177" s="196"/>
      <c r="I177" s="196"/>
      <c r="J177" s="196"/>
      <c r="K177" s="196"/>
      <c r="L177" s="162"/>
      <c r="M177" s="188"/>
    </row>
    <row r="178" spans="1:13" ht="19.5" customHeight="1" x14ac:dyDescent="0.25">
      <c r="A178" s="266"/>
      <c r="B178" s="204" t="s">
        <v>412</v>
      </c>
      <c r="C178" s="196"/>
      <c r="D178" s="196"/>
      <c r="E178" s="196"/>
      <c r="F178" s="196"/>
      <c r="G178" s="196"/>
      <c r="H178" s="196"/>
      <c r="I178" s="196"/>
      <c r="J178" s="196"/>
      <c r="K178" s="196"/>
      <c r="L178" s="162"/>
      <c r="M178" s="188"/>
    </row>
    <row r="179" spans="1:13" ht="19.5" customHeight="1" x14ac:dyDescent="0.25">
      <c r="A179" s="266"/>
      <c r="B179" s="204" t="s">
        <v>413</v>
      </c>
      <c r="C179" s="196"/>
      <c r="D179" s="196"/>
      <c r="E179" s="196"/>
      <c r="F179" s="196"/>
      <c r="G179" s="196"/>
      <c r="H179" s="196"/>
      <c r="I179" s="196"/>
      <c r="J179" s="196"/>
      <c r="K179" s="196"/>
      <c r="L179" s="162"/>
      <c r="M179" s="188"/>
    </row>
    <row r="180" spans="1:13" ht="19.5" customHeight="1" x14ac:dyDescent="0.25">
      <c r="A180" s="266"/>
      <c r="B180" s="204" t="s">
        <v>414</v>
      </c>
      <c r="C180" s="196"/>
      <c r="D180" s="196"/>
      <c r="E180" s="196"/>
      <c r="F180" s="196"/>
      <c r="G180" s="196"/>
      <c r="H180" s="196"/>
      <c r="I180" s="196"/>
      <c r="J180" s="196"/>
      <c r="K180" s="196"/>
      <c r="L180" s="162"/>
      <c r="M180" s="188"/>
    </row>
    <row r="181" spans="1:13" ht="19.5" customHeight="1" x14ac:dyDescent="0.25">
      <c r="A181" s="266"/>
      <c r="B181" s="204" t="s">
        <v>415</v>
      </c>
      <c r="C181" s="196"/>
      <c r="D181" s="196"/>
      <c r="E181" s="196"/>
      <c r="F181" s="196"/>
      <c r="G181" s="196"/>
      <c r="H181" s="196"/>
      <c r="I181" s="196"/>
      <c r="J181" s="196"/>
      <c r="K181" s="196"/>
      <c r="L181" s="162"/>
      <c r="M181" s="188"/>
    </row>
    <row r="182" spans="1:13" ht="19.5" customHeight="1" x14ac:dyDescent="0.25">
      <c r="A182" s="266"/>
      <c r="B182" s="204" t="s">
        <v>416</v>
      </c>
      <c r="C182" s="196"/>
      <c r="D182" s="196"/>
      <c r="E182" s="196"/>
      <c r="F182" s="196"/>
      <c r="G182" s="196"/>
      <c r="H182" s="196"/>
      <c r="I182" s="196"/>
      <c r="J182" s="196"/>
      <c r="K182" s="196"/>
      <c r="L182" s="162"/>
      <c r="M182" s="188"/>
    </row>
    <row r="183" spans="1:13" ht="19.5" customHeight="1" x14ac:dyDescent="0.25">
      <c r="A183" s="266"/>
      <c r="B183" s="204" t="s">
        <v>417</v>
      </c>
      <c r="C183" s="196"/>
      <c r="D183" s="196"/>
      <c r="E183" s="196"/>
      <c r="F183" s="196"/>
      <c r="G183" s="196"/>
      <c r="H183" s="196"/>
      <c r="I183" s="196"/>
      <c r="J183" s="196"/>
      <c r="K183" s="196"/>
      <c r="L183" s="162"/>
      <c r="M183" s="188"/>
    </row>
    <row r="184" spans="1:13" ht="19.5" customHeight="1" x14ac:dyDescent="0.25">
      <c r="A184" s="266"/>
      <c r="B184" s="204" t="s">
        <v>418</v>
      </c>
      <c r="C184" s="196"/>
      <c r="D184" s="196"/>
      <c r="E184" s="196"/>
      <c r="F184" s="196"/>
      <c r="G184" s="196"/>
      <c r="H184" s="196"/>
      <c r="I184" s="196"/>
      <c r="J184" s="196"/>
      <c r="K184" s="196"/>
      <c r="L184" s="162"/>
      <c r="M184" s="188"/>
    </row>
    <row r="185" spans="1:13" ht="19.5" customHeight="1" x14ac:dyDescent="0.25">
      <c r="A185" s="266"/>
      <c r="B185" s="204" t="s">
        <v>419</v>
      </c>
      <c r="C185" s="206"/>
      <c r="D185" s="206"/>
      <c r="E185" s="206"/>
      <c r="F185" s="206"/>
      <c r="G185" s="206"/>
      <c r="H185" s="206"/>
      <c r="I185" s="206"/>
      <c r="J185" s="206"/>
      <c r="K185" s="206"/>
      <c r="L185" s="162"/>
      <c r="M185" s="188"/>
    </row>
    <row r="186" spans="1:13" ht="19.5" customHeight="1" x14ac:dyDescent="0.25">
      <c r="A186" s="266"/>
      <c r="B186" s="204" t="s">
        <v>420</v>
      </c>
      <c r="C186" s="206"/>
      <c r="D186" s="206"/>
      <c r="E186" s="206"/>
      <c r="F186" s="206"/>
      <c r="G186" s="206"/>
      <c r="H186" s="206"/>
      <c r="I186" s="206"/>
      <c r="J186" s="206"/>
      <c r="K186" s="206"/>
      <c r="L186" s="162"/>
      <c r="M186" s="188"/>
    </row>
    <row r="187" spans="1:13" ht="19.5" customHeight="1" x14ac:dyDescent="0.25">
      <c r="A187" s="266"/>
      <c r="B187" s="204" t="s">
        <v>421</v>
      </c>
      <c r="C187" s="206"/>
      <c r="D187" s="206"/>
      <c r="E187" s="206"/>
      <c r="F187" s="206"/>
      <c r="G187" s="206"/>
      <c r="H187" s="206"/>
      <c r="I187" s="206"/>
      <c r="J187" s="206"/>
      <c r="K187" s="206"/>
      <c r="L187" s="162"/>
      <c r="M187" s="188"/>
    </row>
    <row r="188" spans="1:13" ht="19.5" customHeight="1" x14ac:dyDescent="0.25">
      <c r="A188" s="266"/>
      <c r="B188" s="204" t="s">
        <v>422</v>
      </c>
      <c r="C188" s="206"/>
      <c r="D188" s="206"/>
      <c r="E188" s="206"/>
      <c r="F188" s="206"/>
      <c r="G188" s="206"/>
      <c r="H188" s="206"/>
      <c r="I188" s="206"/>
      <c r="J188" s="206"/>
      <c r="K188" s="206"/>
      <c r="L188" s="162"/>
      <c r="M188" s="188"/>
    </row>
    <row r="189" spans="1:13" ht="19.5" customHeight="1" x14ac:dyDescent="0.25">
      <c r="A189" s="266"/>
      <c r="B189" s="204" t="s">
        <v>423</v>
      </c>
      <c r="C189" s="206"/>
      <c r="D189" s="206"/>
      <c r="E189" s="206"/>
      <c r="F189" s="206"/>
      <c r="G189" s="206"/>
      <c r="H189" s="206"/>
      <c r="I189" s="206"/>
      <c r="J189" s="206"/>
      <c r="K189" s="206"/>
      <c r="L189" s="162"/>
      <c r="M189" s="188"/>
    </row>
    <row r="190" spans="1:13" ht="19.5" customHeight="1" x14ac:dyDescent="0.25">
      <c r="A190" s="266"/>
      <c r="B190" s="204" t="s">
        <v>424</v>
      </c>
      <c r="C190" s="206"/>
      <c r="D190" s="206"/>
      <c r="E190" s="206"/>
      <c r="F190" s="206"/>
      <c r="G190" s="206"/>
      <c r="H190" s="206"/>
      <c r="I190" s="206"/>
      <c r="J190" s="206"/>
      <c r="K190" s="206"/>
      <c r="L190" s="162"/>
      <c r="M190" s="188"/>
    </row>
    <row r="191" spans="1:13" ht="19.5" customHeight="1" x14ac:dyDescent="0.25">
      <c r="A191" s="266"/>
      <c r="B191" s="204" t="s">
        <v>425</v>
      </c>
      <c r="C191" s="206"/>
      <c r="D191" s="206"/>
      <c r="E191" s="206"/>
      <c r="F191" s="206"/>
      <c r="G191" s="206"/>
      <c r="H191" s="206"/>
      <c r="I191" s="206"/>
      <c r="J191" s="206"/>
      <c r="K191" s="206"/>
      <c r="L191" s="162"/>
      <c r="M191" s="188"/>
    </row>
    <row r="192" spans="1:13" ht="19.5" customHeight="1" x14ac:dyDescent="0.25">
      <c r="A192" s="266"/>
      <c r="B192" s="204" t="s">
        <v>426</v>
      </c>
      <c r="C192" s="206"/>
      <c r="D192" s="206"/>
      <c r="E192" s="206"/>
      <c r="F192" s="206"/>
      <c r="G192" s="206"/>
      <c r="H192" s="206"/>
      <c r="I192" s="206"/>
      <c r="J192" s="206"/>
      <c r="K192" s="206"/>
      <c r="L192" s="162"/>
      <c r="M192" s="188"/>
    </row>
    <row r="193" spans="1:13" ht="19.5" customHeight="1" x14ac:dyDescent="0.35">
      <c r="A193" s="266"/>
      <c r="B193" s="204" t="s">
        <v>427</v>
      </c>
      <c r="C193" s="206"/>
      <c r="D193" s="206"/>
      <c r="E193" s="206"/>
      <c r="F193" s="206"/>
      <c r="G193" s="206"/>
      <c r="H193" s="206"/>
      <c r="I193" s="206"/>
      <c r="J193" s="206"/>
      <c r="K193" s="206"/>
      <c r="L193" s="162"/>
      <c r="M193" s="179"/>
    </row>
    <row r="194" spans="1:13" ht="19.5" customHeight="1" x14ac:dyDescent="0.35">
      <c r="A194" s="266"/>
      <c r="B194" s="204" t="s">
        <v>428</v>
      </c>
      <c r="C194" s="206"/>
      <c r="D194" s="206"/>
      <c r="E194" s="206"/>
      <c r="F194" s="206"/>
      <c r="G194" s="206"/>
      <c r="H194" s="206"/>
      <c r="I194" s="206"/>
      <c r="J194" s="206"/>
      <c r="K194" s="206"/>
      <c r="L194" s="162"/>
      <c r="M194" s="179"/>
    </row>
    <row r="195" spans="1:13" ht="19.5" customHeight="1" x14ac:dyDescent="0.35">
      <c r="A195" s="266"/>
      <c r="B195" s="204" t="s">
        <v>429</v>
      </c>
      <c r="C195" s="206"/>
      <c r="D195" s="206"/>
      <c r="E195" s="206"/>
      <c r="F195" s="206"/>
      <c r="G195" s="206"/>
      <c r="H195" s="206"/>
      <c r="I195" s="206"/>
      <c r="J195" s="206"/>
      <c r="K195" s="206"/>
      <c r="L195" s="162"/>
      <c r="M195" s="179"/>
    </row>
    <row r="196" spans="1:13" ht="19.5" customHeight="1" x14ac:dyDescent="0.35">
      <c r="A196" s="266"/>
      <c r="B196" s="204" t="s">
        <v>430</v>
      </c>
      <c r="C196" s="206"/>
      <c r="D196" s="206"/>
      <c r="E196" s="206"/>
      <c r="F196" s="206"/>
      <c r="G196" s="206"/>
      <c r="H196" s="206"/>
      <c r="I196" s="206"/>
      <c r="J196" s="206"/>
      <c r="K196" s="206"/>
      <c r="L196" s="162"/>
      <c r="M196" s="179"/>
    </row>
    <row r="197" spans="1:13" ht="19.5" customHeight="1" x14ac:dyDescent="0.25">
      <c r="A197" s="266"/>
      <c r="B197" s="204" t="s">
        <v>431</v>
      </c>
      <c r="C197" s="206"/>
      <c r="D197" s="206"/>
      <c r="E197" s="206"/>
      <c r="F197" s="206"/>
      <c r="G197" s="206"/>
      <c r="H197" s="206"/>
      <c r="I197" s="206"/>
      <c r="J197" s="206"/>
      <c r="K197" s="206"/>
      <c r="L197" s="162"/>
      <c r="M197" s="188"/>
    </row>
    <row r="198" spans="1:13" ht="19.5" customHeight="1" x14ac:dyDescent="0.25">
      <c r="A198" s="266"/>
      <c r="B198" s="204" t="s">
        <v>432</v>
      </c>
      <c r="C198" s="206"/>
      <c r="D198" s="206"/>
      <c r="E198" s="206"/>
      <c r="F198" s="206"/>
      <c r="G198" s="206"/>
      <c r="H198" s="206"/>
      <c r="I198" s="206"/>
      <c r="J198" s="206"/>
      <c r="K198" s="206"/>
      <c r="L198" s="162"/>
      <c r="M198" s="188"/>
    </row>
    <row r="199" spans="1:13" ht="19.5" customHeight="1" x14ac:dyDescent="0.25">
      <c r="A199" s="266"/>
      <c r="B199" s="204" t="s">
        <v>433</v>
      </c>
      <c r="C199" s="206"/>
      <c r="D199" s="206"/>
      <c r="E199" s="206"/>
      <c r="F199" s="206"/>
      <c r="G199" s="206"/>
      <c r="H199" s="206"/>
      <c r="I199" s="206"/>
      <c r="J199" s="206"/>
      <c r="K199" s="206"/>
      <c r="L199" s="162"/>
      <c r="M199" s="188"/>
    </row>
    <row r="200" spans="1:13" ht="19.5" customHeight="1" x14ac:dyDescent="0.25">
      <c r="A200" s="266"/>
      <c r="B200" s="204" t="s">
        <v>434</v>
      </c>
      <c r="C200" s="206"/>
      <c r="D200" s="206"/>
      <c r="E200" s="206"/>
      <c r="F200" s="206"/>
      <c r="G200" s="206"/>
      <c r="H200" s="206"/>
      <c r="I200" s="206"/>
      <c r="J200" s="206"/>
      <c r="K200" s="206"/>
      <c r="L200" s="162"/>
      <c r="M200" s="188"/>
    </row>
    <row r="201" spans="1:13" ht="19.5" customHeight="1" x14ac:dyDescent="0.25">
      <c r="A201" s="264"/>
      <c r="B201" s="204" t="s">
        <v>435</v>
      </c>
      <c r="C201" s="206"/>
      <c r="D201" s="206"/>
      <c r="E201" s="206"/>
      <c r="F201" s="206"/>
      <c r="G201" s="206"/>
      <c r="H201" s="206"/>
      <c r="I201" s="206"/>
      <c r="J201" s="206"/>
      <c r="K201" s="206"/>
      <c r="L201" s="162"/>
      <c r="M201" s="188"/>
    </row>
    <row r="202" spans="1:13" ht="19.5" customHeight="1" x14ac:dyDescent="0.25">
      <c r="A202" s="292" t="s">
        <v>98</v>
      </c>
      <c r="B202" s="208" t="s">
        <v>436</v>
      </c>
      <c r="C202" s="206"/>
      <c r="D202" s="206"/>
      <c r="E202" s="206"/>
      <c r="F202" s="206"/>
      <c r="G202" s="206"/>
      <c r="H202" s="206"/>
      <c r="I202" s="206"/>
      <c r="J202" s="206"/>
      <c r="K202" s="206"/>
      <c r="L202" s="162"/>
      <c r="M202" s="188"/>
    </row>
    <row r="203" spans="1:13" ht="19.5" customHeight="1" x14ac:dyDescent="0.25">
      <c r="A203" s="266"/>
      <c r="B203" s="208" t="s">
        <v>437</v>
      </c>
      <c r="C203" s="206"/>
      <c r="D203" s="206"/>
      <c r="E203" s="206"/>
      <c r="F203" s="206"/>
      <c r="G203" s="206"/>
      <c r="H203" s="206"/>
      <c r="I203" s="206"/>
      <c r="J203" s="206"/>
      <c r="K203" s="206"/>
      <c r="L203" s="162"/>
      <c r="M203" s="188"/>
    </row>
    <row r="204" spans="1:13" ht="19.5" customHeight="1" x14ac:dyDescent="0.25">
      <c r="A204" s="266"/>
      <c r="B204" s="208" t="s">
        <v>438</v>
      </c>
      <c r="C204" s="206"/>
      <c r="D204" s="206"/>
      <c r="E204" s="206"/>
      <c r="F204" s="206"/>
      <c r="G204" s="206"/>
      <c r="H204" s="206"/>
      <c r="I204" s="206"/>
      <c r="J204" s="206"/>
      <c r="K204" s="206"/>
      <c r="L204" s="162"/>
      <c r="M204" s="188"/>
    </row>
    <row r="205" spans="1:13" ht="19.5" customHeight="1" x14ac:dyDescent="0.25">
      <c r="A205" s="266"/>
      <c r="B205" s="208" t="s">
        <v>439</v>
      </c>
      <c r="C205" s="206"/>
      <c r="D205" s="206"/>
      <c r="E205" s="206"/>
      <c r="F205" s="206"/>
      <c r="G205" s="206"/>
      <c r="H205" s="206"/>
      <c r="I205" s="206"/>
      <c r="J205" s="206"/>
      <c r="K205" s="206"/>
      <c r="L205" s="162"/>
      <c r="M205" s="188"/>
    </row>
    <row r="206" spans="1:13" ht="19.5" customHeight="1" x14ac:dyDescent="0.25">
      <c r="A206" s="266"/>
      <c r="B206" s="208" t="s">
        <v>440</v>
      </c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188"/>
    </row>
    <row r="207" spans="1:13" ht="19.5" customHeight="1" x14ac:dyDescent="0.25">
      <c r="A207" s="266"/>
      <c r="B207" s="208" t="s">
        <v>441</v>
      </c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188"/>
    </row>
    <row r="208" spans="1:13" ht="19.5" customHeight="1" x14ac:dyDescent="0.25">
      <c r="A208" s="266"/>
      <c r="B208" s="208" t="s">
        <v>442</v>
      </c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188"/>
    </row>
    <row r="209" spans="1:13" ht="19.5" customHeight="1" x14ac:dyDescent="0.25">
      <c r="A209" s="266"/>
      <c r="B209" s="208" t="s">
        <v>443</v>
      </c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188"/>
    </row>
    <row r="210" spans="1:13" ht="19.5" customHeight="1" x14ac:dyDescent="0.25">
      <c r="A210" s="266"/>
      <c r="B210" s="208" t="s">
        <v>444</v>
      </c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188"/>
    </row>
    <row r="211" spans="1:13" ht="19.5" customHeight="1" x14ac:dyDescent="0.25">
      <c r="A211" s="266"/>
      <c r="B211" s="208" t="s">
        <v>445</v>
      </c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188"/>
    </row>
    <row r="212" spans="1:13" ht="19.5" customHeight="1" x14ac:dyDescent="0.25">
      <c r="A212" s="266"/>
      <c r="B212" s="208" t="s">
        <v>446</v>
      </c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188"/>
    </row>
    <row r="213" spans="1:13" ht="19.5" customHeight="1" x14ac:dyDescent="0.25">
      <c r="A213" s="266"/>
      <c r="B213" s="208" t="s">
        <v>447</v>
      </c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188"/>
    </row>
    <row r="214" spans="1:13" ht="19.5" customHeight="1" x14ac:dyDescent="0.25">
      <c r="A214" s="266"/>
      <c r="B214" s="208" t="s">
        <v>448</v>
      </c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188"/>
    </row>
    <row r="215" spans="1:13" ht="19.5" customHeight="1" x14ac:dyDescent="0.25">
      <c r="A215" s="266"/>
      <c r="B215" s="209" t="s">
        <v>437</v>
      </c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188"/>
    </row>
    <row r="216" spans="1:13" ht="19.5" customHeight="1" x14ac:dyDescent="0.25">
      <c r="A216" s="266"/>
      <c r="B216" s="209" t="s">
        <v>449</v>
      </c>
      <c r="C216" s="301" t="s">
        <v>450</v>
      </c>
      <c r="D216" s="268"/>
      <c r="E216" s="268"/>
      <c r="F216" s="268"/>
      <c r="G216" s="269"/>
      <c r="H216" s="206"/>
      <c r="I216" s="206"/>
      <c r="J216" s="206"/>
      <c r="K216" s="206"/>
      <c r="L216" s="206"/>
      <c r="M216" s="188"/>
    </row>
    <row r="217" spans="1:13" ht="19.5" customHeight="1" x14ac:dyDescent="0.25">
      <c r="A217" s="266"/>
      <c r="B217" s="209" t="s">
        <v>451</v>
      </c>
      <c r="C217" s="270"/>
      <c r="D217" s="294"/>
      <c r="E217" s="294"/>
      <c r="F217" s="294"/>
      <c r="G217" s="272"/>
      <c r="H217" s="206"/>
      <c r="I217" s="206"/>
      <c r="J217" s="206"/>
      <c r="K217" s="206"/>
      <c r="L217" s="206"/>
      <c r="M217" s="188"/>
    </row>
    <row r="218" spans="1:13" ht="19.5" customHeight="1" x14ac:dyDescent="0.25">
      <c r="A218" s="266"/>
      <c r="B218" s="209" t="s">
        <v>452</v>
      </c>
      <c r="C218" s="270"/>
      <c r="D218" s="294"/>
      <c r="E218" s="294"/>
      <c r="F218" s="294"/>
      <c r="G218" s="272"/>
      <c r="H218" s="206"/>
      <c r="I218" s="206"/>
      <c r="J218" s="206"/>
      <c r="K218" s="206"/>
      <c r="L218" s="206"/>
      <c r="M218" s="188"/>
    </row>
    <row r="219" spans="1:13" ht="19.5" customHeight="1" x14ac:dyDescent="0.25">
      <c r="A219" s="266"/>
      <c r="B219" s="209" t="s">
        <v>453</v>
      </c>
      <c r="C219" s="270"/>
      <c r="D219" s="294"/>
      <c r="E219" s="294"/>
      <c r="F219" s="294"/>
      <c r="G219" s="272"/>
      <c r="H219" s="206"/>
      <c r="I219" s="206"/>
      <c r="J219" s="206"/>
      <c r="K219" s="206"/>
      <c r="L219" s="206"/>
      <c r="M219" s="188"/>
    </row>
    <row r="220" spans="1:13" ht="19.5" customHeight="1" x14ac:dyDescent="0.25">
      <c r="A220" s="266"/>
      <c r="B220" s="209" t="s">
        <v>454</v>
      </c>
      <c r="C220" s="270"/>
      <c r="D220" s="294"/>
      <c r="E220" s="294"/>
      <c r="F220" s="294"/>
      <c r="G220" s="272"/>
      <c r="H220" s="206"/>
      <c r="I220" s="206"/>
      <c r="J220" s="206"/>
      <c r="K220" s="206"/>
      <c r="L220" s="206"/>
      <c r="M220" s="188"/>
    </row>
    <row r="221" spans="1:13" ht="19.5" customHeight="1" x14ac:dyDescent="0.25">
      <c r="A221" s="266"/>
      <c r="B221" s="209" t="s">
        <v>455</v>
      </c>
      <c r="C221" s="270"/>
      <c r="D221" s="294"/>
      <c r="E221" s="294"/>
      <c r="F221" s="294"/>
      <c r="G221" s="272"/>
      <c r="H221" s="206"/>
      <c r="I221" s="206"/>
      <c r="J221" s="206"/>
      <c r="K221" s="206"/>
      <c r="L221" s="162"/>
      <c r="M221" s="188"/>
    </row>
    <row r="222" spans="1:13" ht="19.5" customHeight="1" x14ac:dyDescent="0.25">
      <c r="A222" s="266"/>
      <c r="B222" s="209" t="s">
        <v>456</v>
      </c>
      <c r="C222" s="270"/>
      <c r="D222" s="294"/>
      <c r="E222" s="294"/>
      <c r="F222" s="294"/>
      <c r="G222" s="272"/>
      <c r="H222" s="206"/>
      <c r="I222" s="206"/>
      <c r="J222" s="206"/>
      <c r="K222" s="206"/>
      <c r="L222" s="162"/>
      <c r="M222" s="188"/>
    </row>
    <row r="223" spans="1:13" ht="19.5" customHeight="1" x14ac:dyDescent="0.25">
      <c r="A223" s="266"/>
      <c r="B223" s="209" t="s">
        <v>457</v>
      </c>
      <c r="C223" s="270"/>
      <c r="D223" s="294"/>
      <c r="E223" s="294"/>
      <c r="F223" s="294"/>
      <c r="G223" s="272"/>
      <c r="H223" s="206"/>
      <c r="I223" s="206"/>
      <c r="J223" s="206"/>
      <c r="K223" s="206"/>
      <c r="L223" s="162"/>
      <c r="M223" s="188"/>
    </row>
    <row r="224" spans="1:13" ht="19.5" customHeight="1" x14ac:dyDescent="0.25">
      <c r="A224" s="266"/>
      <c r="B224" s="209" t="s">
        <v>458</v>
      </c>
      <c r="C224" s="270"/>
      <c r="D224" s="294"/>
      <c r="E224" s="294"/>
      <c r="F224" s="294"/>
      <c r="G224" s="272"/>
      <c r="H224" s="206"/>
      <c r="I224" s="206"/>
      <c r="J224" s="206"/>
      <c r="K224" s="206"/>
      <c r="L224" s="162"/>
      <c r="M224" s="188"/>
    </row>
    <row r="225" spans="1:13" ht="19.5" customHeight="1" x14ac:dyDescent="0.25">
      <c r="A225" s="266"/>
      <c r="B225" s="209" t="s">
        <v>459</v>
      </c>
      <c r="C225" s="270"/>
      <c r="D225" s="294"/>
      <c r="E225" s="294"/>
      <c r="F225" s="294"/>
      <c r="G225" s="272"/>
      <c r="H225" s="206"/>
      <c r="I225" s="206"/>
      <c r="J225" s="206"/>
      <c r="K225" s="206"/>
      <c r="L225" s="162"/>
      <c r="M225" s="188"/>
    </row>
    <row r="226" spans="1:13" ht="19.5" customHeight="1" x14ac:dyDescent="0.25">
      <c r="A226" s="266"/>
      <c r="B226" s="209" t="s">
        <v>460</v>
      </c>
      <c r="C226" s="270"/>
      <c r="D226" s="294"/>
      <c r="E226" s="294"/>
      <c r="F226" s="294"/>
      <c r="G226" s="272"/>
      <c r="H226" s="206"/>
      <c r="I226" s="206"/>
      <c r="J226" s="206"/>
      <c r="K226" s="206"/>
      <c r="L226" s="162"/>
      <c r="M226" s="188"/>
    </row>
    <row r="227" spans="1:13" ht="19.5" customHeight="1" x14ac:dyDescent="0.25">
      <c r="A227" s="266"/>
      <c r="B227" s="209" t="s">
        <v>437</v>
      </c>
      <c r="C227" s="270"/>
      <c r="D227" s="294"/>
      <c r="E227" s="294"/>
      <c r="F227" s="294"/>
      <c r="G227" s="272"/>
      <c r="H227" s="206"/>
      <c r="I227" s="206"/>
      <c r="J227" s="206"/>
      <c r="K227" s="206"/>
      <c r="L227" s="162"/>
      <c r="M227" s="188"/>
    </row>
    <row r="228" spans="1:13" ht="19.5" customHeight="1" x14ac:dyDescent="0.25">
      <c r="A228" s="266"/>
      <c r="B228" s="209" t="s">
        <v>461</v>
      </c>
      <c r="C228" s="270"/>
      <c r="D228" s="294"/>
      <c r="E228" s="294"/>
      <c r="F228" s="294"/>
      <c r="G228" s="272"/>
      <c r="H228" s="206"/>
      <c r="I228" s="206"/>
      <c r="J228" s="206"/>
      <c r="K228" s="206"/>
      <c r="L228" s="162"/>
      <c r="M228" s="188"/>
    </row>
    <row r="229" spans="1:13" ht="19.5" customHeight="1" x14ac:dyDescent="0.25">
      <c r="A229" s="266"/>
      <c r="B229" s="209" t="s">
        <v>462</v>
      </c>
      <c r="C229" s="270"/>
      <c r="D229" s="294"/>
      <c r="E229" s="294"/>
      <c r="F229" s="294"/>
      <c r="G229" s="272"/>
      <c r="H229" s="206"/>
      <c r="I229" s="206"/>
      <c r="J229" s="206"/>
      <c r="K229" s="206"/>
      <c r="L229" s="162"/>
      <c r="M229" s="188"/>
    </row>
    <row r="230" spans="1:13" ht="19.5" customHeight="1" x14ac:dyDescent="0.25">
      <c r="A230" s="266"/>
      <c r="B230" s="209" t="s">
        <v>463</v>
      </c>
      <c r="C230" s="270"/>
      <c r="D230" s="294"/>
      <c r="E230" s="294"/>
      <c r="F230" s="294"/>
      <c r="G230" s="272"/>
      <c r="H230" s="206"/>
      <c r="I230" s="206"/>
      <c r="J230" s="206"/>
      <c r="K230" s="206"/>
      <c r="L230" s="162"/>
      <c r="M230" s="188"/>
    </row>
    <row r="231" spans="1:13" ht="19.5" customHeight="1" x14ac:dyDescent="0.25">
      <c r="A231" s="266"/>
      <c r="B231" s="209" t="s">
        <v>464</v>
      </c>
      <c r="C231" s="270"/>
      <c r="D231" s="294"/>
      <c r="E231" s="294"/>
      <c r="F231" s="294"/>
      <c r="G231" s="272"/>
      <c r="H231" s="206"/>
      <c r="I231" s="206"/>
      <c r="J231" s="206"/>
      <c r="K231" s="206"/>
      <c r="L231" s="162"/>
      <c r="M231" s="188"/>
    </row>
    <row r="232" spans="1:13" ht="19.5" customHeight="1" x14ac:dyDescent="0.25">
      <c r="A232" s="266"/>
      <c r="B232" s="209" t="s">
        <v>465</v>
      </c>
      <c r="C232" s="270"/>
      <c r="D232" s="294"/>
      <c r="E232" s="294"/>
      <c r="F232" s="294"/>
      <c r="G232" s="272"/>
      <c r="H232" s="206"/>
      <c r="I232" s="206"/>
      <c r="J232" s="206"/>
      <c r="K232" s="206"/>
      <c r="L232" s="162"/>
      <c r="M232" s="188"/>
    </row>
    <row r="233" spans="1:13" ht="19.5" customHeight="1" x14ac:dyDescent="0.25">
      <c r="A233" s="266"/>
      <c r="B233" s="209" t="s">
        <v>466</v>
      </c>
      <c r="C233" s="270"/>
      <c r="D233" s="294"/>
      <c r="E233" s="294"/>
      <c r="F233" s="294"/>
      <c r="G233" s="272"/>
      <c r="H233" s="206"/>
      <c r="I233" s="206"/>
      <c r="J233" s="206"/>
      <c r="K233" s="206"/>
      <c r="L233" s="162"/>
      <c r="M233" s="188"/>
    </row>
    <row r="234" spans="1:13" ht="19.5" customHeight="1" x14ac:dyDescent="0.25">
      <c r="A234" s="266"/>
      <c r="B234" s="209" t="s">
        <v>467</v>
      </c>
      <c r="C234" s="270"/>
      <c r="D234" s="294"/>
      <c r="E234" s="294"/>
      <c r="F234" s="294"/>
      <c r="G234" s="272"/>
      <c r="H234" s="206"/>
      <c r="I234" s="206"/>
      <c r="J234" s="206"/>
      <c r="K234" s="206"/>
      <c r="L234" s="162"/>
      <c r="M234" s="188"/>
    </row>
    <row r="235" spans="1:13" ht="19.5" customHeight="1" x14ac:dyDescent="0.25">
      <c r="A235" s="266"/>
      <c r="B235" s="209" t="s">
        <v>468</v>
      </c>
      <c r="C235" s="270"/>
      <c r="D235" s="294"/>
      <c r="E235" s="294"/>
      <c r="F235" s="294"/>
      <c r="G235" s="272"/>
      <c r="H235" s="206"/>
      <c r="I235" s="206"/>
      <c r="J235" s="206"/>
      <c r="K235" s="206"/>
      <c r="L235" s="162"/>
      <c r="M235" s="188"/>
    </row>
    <row r="236" spans="1:13" ht="19.5" customHeight="1" x14ac:dyDescent="0.25">
      <c r="A236" s="266"/>
      <c r="B236" s="209" t="s">
        <v>469</v>
      </c>
      <c r="C236" s="270"/>
      <c r="D236" s="294"/>
      <c r="E236" s="294"/>
      <c r="F236" s="294"/>
      <c r="G236" s="272"/>
      <c r="H236" s="206"/>
      <c r="I236" s="206"/>
      <c r="J236" s="206"/>
      <c r="K236" s="206"/>
      <c r="L236" s="162"/>
      <c r="M236" s="188"/>
    </row>
    <row r="237" spans="1:13" ht="19.5" customHeight="1" x14ac:dyDescent="0.25">
      <c r="A237" s="266"/>
      <c r="B237" s="209" t="s">
        <v>470</v>
      </c>
      <c r="C237" s="270"/>
      <c r="D237" s="294"/>
      <c r="E237" s="294"/>
      <c r="F237" s="294"/>
      <c r="G237" s="272"/>
      <c r="H237" s="206"/>
      <c r="I237" s="206"/>
      <c r="J237" s="206"/>
      <c r="K237" s="206"/>
      <c r="L237" s="162"/>
      <c r="M237" s="188"/>
    </row>
    <row r="238" spans="1:13" ht="19.5" customHeight="1" x14ac:dyDescent="0.25">
      <c r="A238" s="266"/>
      <c r="B238" s="209" t="s">
        <v>471</v>
      </c>
      <c r="C238" s="270"/>
      <c r="D238" s="294"/>
      <c r="E238" s="294"/>
      <c r="F238" s="294"/>
      <c r="G238" s="272"/>
      <c r="H238" s="206"/>
      <c r="I238" s="206"/>
      <c r="J238" s="206"/>
      <c r="K238" s="206"/>
      <c r="L238" s="162"/>
      <c r="M238" s="188"/>
    </row>
    <row r="239" spans="1:13" s="160" customFormat="1" ht="19.5" customHeight="1" x14ac:dyDescent="0.25">
      <c r="A239" s="266"/>
      <c r="B239" s="209" t="s">
        <v>437</v>
      </c>
      <c r="C239" s="270"/>
      <c r="D239" s="294"/>
      <c r="E239" s="294"/>
      <c r="F239" s="294"/>
      <c r="G239" s="272"/>
      <c r="H239" s="206"/>
      <c r="I239" s="206"/>
      <c r="J239" s="206"/>
      <c r="K239" s="206"/>
      <c r="L239" s="162"/>
      <c r="M239" s="188"/>
    </row>
    <row r="240" spans="1:13" s="160" customFormat="1" ht="19.5" customHeight="1" x14ac:dyDescent="0.25">
      <c r="A240" s="266"/>
      <c r="B240" s="209" t="s">
        <v>472</v>
      </c>
      <c r="C240" s="270"/>
      <c r="D240" s="294"/>
      <c r="E240" s="294"/>
      <c r="F240" s="294"/>
      <c r="G240" s="272"/>
      <c r="H240" s="206"/>
      <c r="I240" s="206"/>
      <c r="J240" s="206"/>
      <c r="K240" s="206"/>
      <c r="L240" s="162"/>
      <c r="M240" s="188"/>
    </row>
    <row r="241" spans="1:13" s="160" customFormat="1" ht="19.5" customHeight="1" x14ac:dyDescent="0.25">
      <c r="A241" s="266"/>
      <c r="B241" s="209" t="s">
        <v>473</v>
      </c>
      <c r="C241" s="270"/>
      <c r="D241" s="294"/>
      <c r="E241" s="294"/>
      <c r="F241" s="294"/>
      <c r="G241" s="272"/>
      <c r="H241" s="206"/>
      <c r="I241" s="206"/>
      <c r="J241" s="206"/>
      <c r="K241" s="206"/>
      <c r="L241" s="162"/>
      <c r="M241" s="188"/>
    </row>
    <row r="242" spans="1:13" s="160" customFormat="1" ht="19.5" customHeight="1" x14ac:dyDescent="0.25">
      <c r="A242" s="266"/>
      <c r="B242" s="209" t="s">
        <v>474</v>
      </c>
      <c r="C242" s="270"/>
      <c r="D242" s="294"/>
      <c r="E242" s="294"/>
      <c r="F242" s="294"/>
      <c r="G242" s="272"/>
      <c r="H242" s="206"/>
      <c r="I242" s="206"/>
      <c r="J242" s="206"/>
      <c r="K242" s="206"/>
      <c r="L242" s="162"/>
      <c r="M242" s="188"/>
    </row>
    <row r="243" spans="1:13" s="160" customFormat="1" ht="19.5" customHeight="1" x14ac:dyDescent="0.25">
      <c r="A243" s="266"/>
      <c r="B243" s="209" t="s">
        <v>475</v>
      </c>
      <c r="C243" s="270"/>
      <c r="D243" s="294"/>
      <c r="E243" s="294"/>
      <c r="F243" s="294"/>
      <c r="G243" s="272"/>
      <c r="H243" s="206"/>
      <c r="I243" s="206"/>
      <c r="J243" s="206"/>
      <c r="K243" s="206"/>
      <c r="L243" s="162"/>
      <c r="M243" s="188"/>
    </row>
    <row r="244" spans="1:13" s="160" customFormat="1" ht="19.5" customHeight="1" x14ac:dyDescent="0.25">
      <c r="A244" s="266"/>
      <c r="B244" s="209" t="s">
        <v>476</v>
      </c>
      <c r="C244" s="270"/>
      <c r="D244" s="294"/>
      <c r="E244" s="294"/>
      <c r="F244" s="294"/>
      <c r="G244" s="272"/>
      <c r="H244" s="206"/>
      <c r="I244" s="206"/>
      <c r="J244" s="206"/>
      <c r="K244" s="206"/>
      <c r="L244" s="162"/>
      <c r="M244" s="188"/>
    </row>
    <row r="245" spans="1:13" s="160" customFormat="1" ht="19.5" customHeight="1" x14ac:dyDescent="0.25">
      <c r="A245" s="266"/>
      <c r="B245" s="209" t="s">
        <v>477</v>
      </c>
      <c r="C245" s="270"/>
      <c r="D245" s="294"/>
      <c r="E245" s="294"/>
      <c r="F245" s="294"/>
      <c r="G245" s="272"/>
      <c r="H245" s="206"/>
      <c r="I245" s="206"/>
      <c r="J245" s="206"/>
      <c r="K245" s="206"/>
      <c r="L245" s="162"/>
      <c r="M245" s="188"/>
    </row>
    <row r="246" spans="1:13" s="160" customFormat="1" ht="19.5" customHeight="1" x14ac:dyDescent="0.25">
      <c r="A246" s="266"/>
      <c r="B246" s="209" t="s">
        <v>478</v>
      </c>
      <c r="C246" s="270"/>
      <c r="D246" s="294"/>
      <c r="E246" s="294"/>
      <c r="F246" s="294"/>
      <c r="G246" s="272"/>
      <c r="H246" s="206"/>
      <c r="I246" s="206"/>
      <c r="J246" s="206"/>
      <c r="K246" s="206"/>
      <c r="L246" s="162"/>
      <c r="M246" s="188"/>
    </row>
    <row r="247" spans="1:13" s="160" customFormat="1" ht="19.5" customHeight="1" x14ac:dyDescent="0.25">
      <c r="A247" s="266"/>
      <c r="B247" s="209" t="s">
        <v>479</v>
      </c>
      <c r="C247" s="270"/>
      <c r="D247" s="294"/>
      <c r="E247" s="294"/>
      <c r="F247" s="294"/>
      <c r="G247" s="272"/>
      <c r="H247" s="206"/>
      <c r="I247" s="206"/>
      <c r="J247" s="206"/>
      <c r="K247" s="206"/>
      <c r="L247" s="162"/>
      <c r="M247" s="188"/>
    </row>
    <row r="248" spans="1:13" s="160" customFormat="1" ht="19.5" customHeight="1" x14ac:dyDescent="0.25">
      <c r="A248" s="266"/>
      <c r="B248" s="209" t="s">
        <v>480</v>
      </c>
      <c r="C248" s="270"/>
      <c r="D248" s="294"/>
      <c r="E248" s="294"/>
      <c r="F248" s="294"/>
      <c r="G248" s="272"/>
      <c r="H248" s="206"/>
      <c r="I248" s="206"/>
      <c r="J248" s="206"/>
      <c r="K248" s="206"/>
      <c r="L248" s="162"/>
      <c r="M248" s="188"/>
    </row>
    <row r="249" spans="1:13" s="160" customFormat="1" ht="19.5" customHeight="1" x14ac:dyDescent="0.25">
      <c r="A249" s="266"/>
      <c r="B249" s="209" t="s">
        <v>481</v>
      </c>
      <c r="C249" s="270"/>
      <c r="D249" s="294"/>
      <c r="E249" s="294"/>
      <c r="F249" s="294"/>
      <c r="G249" s="272"/>
      <c r="H249" s="206"/>
      <c r="I249" s="206"/>
      <c r="J249" s="206"/>
      <c r="K249" s="206"/>
      <c r="L249" s="162"/>
      <c r="M249" s="188"/>
    </row>
    <row r="250" spans="1:13" s="160" customFormat="1" ht="19.5" customHeight="1" x14ac:dyDescent="0.25">
      <c r="A250" s="266"/>
      <c r="B250" s="209" t="s">
        <v>482</v>
      </c>
      <c r="C250" s="270"/>
      <c r="D250" s="294"/>
      <c r="E250" s="294"/>
      <c r="F250" s="294"/>
      <c r="G250" s="272"/>
      <c r="H250" s="206"/>
      <c r="I250" s="206"/>
      <c r="J250" s="206"/>
      <c r="K250" s="206"/>
      <c r="L250" s="162"/>
      <c r="M250" s="188"/>
    </row>
    <row r="251" spans="1:13" s="160" customFormat="1" ht="19.5" customHeight="1" x14ac:dyDescent="0.25">
      <c r="A251" s="266"/>
      <c r="B251" s="209" t="s">
        <v>437</v>
      </c>
      <c r="C251" s="270"/>
      <c r="D251" s="294"/>
      <c r="E251" s="294"/>
      <c r="F251" s="294"/>
      <c r="G251" s="272"/>
      <c r="H251" s="206"/>
      <c r="I251" s="206"/>
      <c r="J251" s="206"/>
      <c r="K251" s="206"/>
      <c r="L251" s="162"/>
      <c r="M251" s="188"/>
    </row>
    <row r="252" spans="1:13" s="160" customFormat="1" ht="19.5" customHeight="1" x14ac:dyDescent="0.25">
      <c r="A252" s="266"/>
      <c r="B252" s="209" t="s">
        <v>483</v>
      </c>
      <c r="C252" s="270"/>
      <c r="D252" s="294"/>
      <c r="E252" s="294"/>
      <c r="F252" s="294"/>
      <c r="G252" s="272"/>
      <c r="H252" s="206"/>
      <c r="I252" s="206"/>
      <c r="J252" s="206"/>
      <c r="K252" s="206"/>
      <c r="L252" s="162"/>
      <c r="M252" s="188"/>
    </row>
    <row r="253" spans="1:13" s="160" customFormat="1" ht="19.5" customHeight="1" x14ac:dyDescent="0.25">
      <c r="A253" s="266"/>
      <c r="B253" s="209" t="s">
        <v>484</v>
      </c>
      <c r="C253" s="270"/>
      <c r="D253" s="294"/>
      <c r="E253" s="294"/>
      <c r="F253" s="294"/>
      <c r="G253" s="272"/>
      <c r="H253" s="206"/>
      <c r="I253" s="206"/>
      <c r="J253" s="206"/>
      <c r="K253" s="206"/>
      <c r="L253" s="162"/>
      <c r="M253" s="188"/>
    </row>
    <row r="254" spans="1:13" s="160" customFormat="1" ht="19.5" customHeight="1" x14ac:dyDescent="0.25">
      <c r="A254" s="266"/>
      <c r="B254" s="209" t="s">
        <v>485</v>
      </c>
      <c r="C254" s="270"/>
      <c r="D254" s="294"/>
      <c r="E254" s="294"/>
      <c r="F254" s="294"/>
      <c r="G254" s="272"/>
      <c r="H254" s="206"/>
      <c r="I254" s="206"/>
      <c r="J254" s="206"/>
      <c r="K254" s="206"/>
      <c r="L254" s="162"/>
      <c r="M254" s="188"/>
    </row>
    <row r="255" spans="1:13" s="160" customFormat="1" ht="19.5" customHeight="1" x14ac:dyDescent="0.25">
      <c r="A255" s="266"/>
      <c r="B255" s="209" t="s">
        <v>486</v>
      </c>
      <c r="C255" s="270"/>
      <c r="D255" s="294"/>
      <c r="E255" s="294"/>
      <c r="F255" s="294"/>
      <c r="G255" s="272"/>
      <c r="H255" s="206"/>
      <c r="I255" s="206"/>
      <c r="J255" s="206"/>
      <c r="K255" s="206"/>
      <c r="L255" s="162"/>
      <c r="M255" s="188"/>
    </row>
    <row r="256" spans="1:13" s="160" customFormat="1" ht="19.5" customHeight="1" x14ac:dyDescent="0.25">
      <c r="A256" s="266"/>
      <c r="B256" s="209" t="s">
        <v>487</v>
      </c>
      <c r="C256" s="270"/>
      <c r="D256" s="294"/>
      <c r="E256" s="294"/>
      <c r="F256" s="294"/>
      <c r="G256" s="272"/>
      <c r="H256" s="206"/>
      <c r="I256" s="206"/>
      <c r="J256" s="206"/>
      <c r="K256" s="206"/>
      <c r="L256" s="162"/>
      <c r="M256" s="188"/>
    </row>
    <row r="257" spans="1:13" s="160" customFormat="1" ht="19.5" customHeight="1" x14ac:dyDescent="0.25">
      <c r="A257" s="266"/>
      <c r="B257" s="209" t="s">
        <v>488</v>
      </c>
      <c r="C257" s="270"/>
      <c r="D257" s="294"/>
      <c r="E257" s="294"/>
      <c r="F257" s="294"/>
      <c r="G257" s="272"/>
      <c r="H257" s="206"/>
      <c r="I257" s="206"/>
      <c r="J257" s="206"/>
      <c r="K257" s="206"/>
      <c r="L257" s="162"/>
      <c r="M257" s="188"/>
    </row>
    <row r="258" spans="1:13" s="160" customFormat="1" ht="19.5" customHeight="1" x14ac:dyDescent="0.25">
      <c r="A258" s="266"/>
      <c r="B258" s="209" t="s">
        <v>489</v>
      </c>
      <c r="C258" s="270"/>
      <c r="D258" s="294"/>
      <c r="E258" s="294"/>
      <c r="F258" s="294"/>
      <c r="G258" s="272"/>
      <c r="H258" s="206"/>
      <c r="I258" s="206"/>
      <c r="J258" s="206"/>
      <c r="K258" s="206"/>
      <c r="L258" s="162"/>
      <c r="M258" s="188"/>
    </row>
    <row r="259" spans="1:13" s="160" customFormat="1" ht="19.5" customHeight="1" x14ac:dyDescent="0.25">
      <c r="A259" s="266"/>
      <c r="B259" s="209" t="s">
        <v>490</v>
      </c>
      <c r="C259" s="270"/>
      <c r="D259" s="294"/>
      <c r="E259" s="294"/>
      <c r="F259" s="294"/>
      <c r="G259" s="272"/>
      <c r="H259" s="206"/>
      <c r="I259" s="206"/>
      <c r="J259" s="206"/>
      <c r="K259" s="206"/>
      <c r="L259" s="162"/>
      <c r="M259" s="188"/>
    </row>
    <row r="260" spans="1:13" s="160" customFormat="1" ht="19.5" customHeight="1" x14ac:dyDescent="0.25">
      <c r="A260" s="266"/>
      <c r="B260" s="209" t="s">
        <v>491</v>
      </c>
      <c r="C260" s="270"/>
      <c r="D260" s="294"/>
      <c r="E260" s="294"/>
      <c r="F260" s="294"/>
      <c r="G260" s="272"/>
      <c r="H260" s="206"/>
      <c r="I260" s="206"/>
      <c r="J260" s="206"/>
      <c r="K260" s="206"/>
      <c r="L260" s="162"/>
      <c r="M260" s="188"/>
    </row>
    <row r="261" spans="1:13" s="160" customFormat="1" ht="19.5" customHeight="1" x14ac:dyDescent="0.25">
      <c r="A261" s="264"/>
      <c r="B261" s="209" t="s">
        <v>492</v>
      </c>
      <c r="C261" s="273"/>
      <c r="D261" s="274"/>
      <c r="E261" s="274"/>
      <c r="F261" s="274"/>
      <c r="G261" s="275"/>
      <c r="H261" s="196"/>
      <c r="I261" s="196"/>
      <c r="J261" s="196"/>
      <c r="K261" s="196"/>
      <c r="L261" s="196"/>
      <c r="M261" s="188"/>
    </row>
    <row r="262" spans="1:13" s="160" customFormat="1" ht="19.5" customHeight="1" x14ac:dyDescent="0.25">
      <c r="A262" s="295" t="s">
        <v>493</v>
      </c>
      <c r="B262" s="209" t="s">
        <v>494</v>
      </c>
      <c r="C262" s="206"/>
      <c r="D262" s="206"/>
      <c r="E262" s="206"/>
      <c r="F262" s="206"/>
      <c r="G262" s="196"/>
      <c r="H262" s="190" t="s">
        <v>672</v>
      </c>
      <c r="I262" s="184" t="s">
        <v>101</v>
      </c>
      <c r="J262" s="185">
        <v>8270</v>
      </c>
      <c r="K262" s="194" t="s">
        <v>496</v>
      </c>
      <c r="L262" s="185" t="s">
        <v>102</v>
      </c>
      <c r="M262" s="188"/>
    </row>
    <row r="263" spans="1:13" s="160" customFormat="1" ht="19.5" customHeight="1" x14ac:dyDescent="0.25">
      <c r="A263" s="266"/>
      <c r="B263" s="209" t="s">
        <v>498</v>
      </c>
      <c r="C263" s="206"/>
      <c r="D263" s="206"/>
      <c r="E263" s="206"/>
      <c r="F263" s="206"/>
      <c r="G263" s="196"/>
      <c r="H263" s="190" t="s">
        <v>672</v>
      </c>
      <c r="I263" s="184" t="s">
        <v>129</v>
      </c>
      <c r="J263" s="185">
        <v>8238</v>
      </c>
      <c r="K263" s="215" t="s">
        <v>496</v>
      </c>
      <c r="L263" s="185" t="s">
        <v>102</v>
      </c>
      <c r="M263" s="188"/>
    </row>
    <row r="264" spans="1:13" s="160" customFormat="1" ht="19.5" customHeight="1" x14ac:dyDescent="0.25">
      <c r="A264" s="266"/>
      <c r="B264" s="209" t="s">
        <v>500</v>
      </c>
      <c r="C264" s="206"/>
      <c r="D264" s="206"/>
      <c r="E264" s="206"/>
      <c r="F264" s="206"/>
      <c r="G264" s="196"/>
      <c r="H264" s="190" t="s">
        <v>672</v>
      </c>
      <c r="I264" s="184" t="s">
        <v>105</v>
      </c>
      <c r="J264" s="185">
        <v>8409</v>
      </c>
      <c r="K264" s="216" t="s">
        <v>55</v>
      </c>
      <c r="L264" s="185" t="s">
        <v>102</v>
      </c>
      <c r="M264" s="188"/>
    </row>
    <row r="265" spans="1:13" s="160" customFormat="1" ht="19.5" customHeight="1" x14ac:dyDescent="0.25">
      <c r="A265" s="266"/>
      <c r="B265" s="209" t="s">
        <v>502</v>
      </c>
      <c r="C265" s="206"/>
      <c r="D265" s="206"/>
      <c r="E265" s="206"/>
      <c r="F265" s="206"/>
      <c r="G265" s="196"/>
      <c r="H265" s="190" t="s">
        <v>672</v>
      </c>
      <c r="I265" s="184" t="s">
        <v>107</v>
      </c>
      <c r="J265" s="185">
        <v>8390</v>
      </c>
      <c r="K265" s="200" t="s">
        <v>55</v>
      </c>
      <c r="L265" s="185" t="s">
        <v>102</v>
      </c>
      <c r="M265" s="188"/>
    </row>
    <row r="266" spans="1:13" s="160" customFormat="1" ht="19.5" customHeight="1" x14ac:dyDescent="0.25">
      <c r="A266" s="266"/>
      <c r="B266" s="209" t="s">
        <v>504</v>
      </c>
      <c r="C266" s="206"/>
      <c r="D266" s="206"/>
      <c r="E266" s="206"/>
      <c r="F266" s="206"/>
      <c r="G266" s="196"/>
      <c r="H266" s="185" t="s">
        <v>102</v>
      </c>
      <c r="I266" s="185" t="s">
        <v>102</v>
      </c>
      <c r="J266" s="185" t="s">
        <v>102</v>
      </c>
      <c r="K266" s="185" t="s">
        <v>102</v>
      </c>
      <c r="L266" s="185" t="s">
        <v>102</v>
      </c>
      <c r="M266" s="188"/>
    </row>
    <row r="267" spans="1:13" s="160" customFormat="1" ht="19.5" customHeight="1" x14ac:dyDescent="0.25">
      <c r="A267" s="266"/>
      <c r="B267" s="209" t="s">
        <v>506</v>
      </c>
      <c r="C267" s="206"/>
      <c r="D267" s="206"/>
      <c r="E267" s="206"/>
      <c r="F267" s="206"/>
      <c r="G267" s="196"/>
      <c r="H267" s="190" t="s">
        <v>672</v>
      </c>
      <c r="I267" s="184" t="s">
        <v>110</v>
      </c>
      <c r="J267" s="185">
        <v>8245</v>
      </c>
      <c r="K267" s="200" t="s">
        <v>55</v>
      </c>
      <c r="L267" s="185" t="s">
        <v>102</v>
      </c>
      <c r="M267" s="188"/>
    </row>
    <row r="268" spans="1:13" s="160" customFormat="1" ht="19.5" customHeight="1" x14ac:dyDescent="0.25">
      <c r="A268" s="266"/>
      <c r="B268" s="209" t="s">
        <v>508</v>
      </c>
      <c r="C268" s="206"/>
      <c r="D268" s="206"/>
      <c r="E268" s="206"/>
      <c r="F268" s="206"/>
      <c r="G268" s="196"/>
      <c r="H268" s="190" t="s">
        <v>672</v>
      </c>
      <c r="I268" s="184" t="s">
        <v>113</v>
      </c>
      <c r="J268" s="185">
        <v>8285</v>
      </c>
      <c r="K268" s="200" t="s">
        <v>55</v>
      </c>
      <c r="L268" s="185" t="s">
        <v>102</v>
      </c>
      <c r="M268" s="188"/>
    </row>
    <row r="269" spans="1:13" s="160" customFormat="1" ht="19.5" customHeight="1" x14ac:dyDescent="0.25">
      <c r="A269" s="266"/>
      <c r="B269" s="209" t="s">
        <v>510</v>
      </c>
      <c r="C269" s="206"/>
      <c r="D269" s="206"/>
      <c r="E269" s="206"/>
      <c r="F269" s="206"/>
      <c r="G269" s="196"/>
      <c r="H269" s="190" t="s">
        <v>672</v>
      </c>
      <c r="I269" s="184" t="s">
        <v>116</v>
      </c>
      <c r="J269" s="185">
        <v>8099</v>
      </c>
      <c r="K269" s="200" t="s">
        <v>55</v>
      </c>
      <c r="L269" s="185" t="s">
        <v>102</v>
      </c>
      <c r="M269" s="188"/>
    </row>
    <row r="270" spans="1:13" s="160" customFormat="1" ht="19.5" customHeight="1" x14ac:dyDescent="0.25">
      <c r="A270" s="266"/>
      <c r="B270" s="209" t="s">
        <v>512</v>
      </c>
      <c r="C270" s="206"/>
      <c r="D270" s="206"/>
      <c r="E270" s="206"/>
      <c r="F270" s="206"/>
      <c r="G270" s="196"/>
      <c r="H270" s="190" t="s">
        <v>672</v>
      </c>
      <c r="I270" s="184" t="s">
        <v>119</v>
      </c>
      <c r="J270" s="185">
        <v>8689</v>
      </c>
      <c r="K270" s="200" t="s">
        <v>55</v>
      </c>
      <c r="L270" s="185" t="s">
        <v>102</v>
      </c>
      <c r="M270" s="188"/>
    </row>
    <row r="271" spans="1:13" s="160" customFormat="1" ht="19.5" customHeight="1" x14ac:dyDescent="0.25">
      <c r="A271" s="266"/>
      <c r="B271" s="209" t="s">
        <v>514</v>
      </c>
      <c r="C271" s="206"/>
      <c r="D271" s="206"/>
      <c r="E271" s="206"/>
      <c r="F271" s="206"/>
      <c r="G271" s="196"/>
      <c r="H271" s="190" t="s">
        <v>672</v>
      </c>
      <c r="I271" s="184" t="s">
        <v>122</v>
      </c>
      <c r="J271" s="185">
        <v>8559</v>
      </c>
      <c r="K271" s="200" t="s">
        <v>55</v>
      </c>
      <c r="L271" s="185" t="s">
        <v>102</v>
      </c>
      <c r="M271" s="188"/>
    </row>
    <row r="272" spans="1:13" s="160" customFormat="1" ht="19.5" customHeight="1" x14ac:dyDescent="0.25">
      <c r="A272" s="266"/>
      <c r="B272" s="209" t="s">
        <v>515</v>
      </c>
      <c r="C272" s="206"/>
      <c r="D272" s="206"/>
      <c r="E272" s="206"/>
      <c r="F272" s="206"/>
      <c r="G272" s="196"/>
      <c r="H272" s="190" t="s">
        <v>672</v>
      </c>
      <c r="I272" s="184" t="s">
        <v>127</v>
      </c>
      <c r="J272" s="185">
        <v>8291</v>
      </c>
      <c r="K272" s="200" t="s">
        <v>55</v>
      </c>
      <c r="L272" s="185" t="s">
        <v>102</v>
      </c>
      <c r="M272" s="188"/>
    </row>
    <row r="273" spans="1:13" s="160" customFormat="1" ht="19.5" customHeight="1" x14ac:dyDescent="0.25">
      <c r="A273" s="266"/>
      <c r="B273" s="209" t="s">
        <v>516</v>
      </c>
      <c r="C273" s="206"/>
      <c r="D273" s="206"/>
      <c r="E273" s="206"/>
      <c r="F273" s="206"/>
      <c r="G273" s="196"/>
      <c r="H273" s="190" t="s">
        <v>672</v>
      </c>
      <c r="I273" s="184" t="s">
        <v>131</v>
      </c>
      <c r="J273" s="185">
        <v>8382</v>
      </c>
      <c r="K273" s="200" t="s">
        <v>55</v>
      </c>
      <c r="L273" s="185" t="s">
        <v>102</v>
      </c>
      <c r="M273" s="188"/>
    </row>
    <row r="274" spans="1:13" s="160" customFormat="1" ht="19.5" customHeight="1" x14ac:dyDescent="0.25">
      <c r="A274" s="266"/>
      <c r="B274" s="209" t="s">
        <v>517</v>
      </c>
      <c r="C274" s="206"/>
      <c r="D274" s="206"/>
      <c r="E274" s="206"/>
      <c r="F274" s="206"/>
      <c r="G274" s="196"/>
      <c r="H274" s="196"/>
      <c r="I274" s="196"/>
      <c r="J274" s="196"/>
      <c r="K274" s="196"/>
      <c r="L274" s="196"/>
      <c r="M274" s="188"/>
    </row>
    <row r="275" spans="1:13" s="160" customFormat="1" ht="19.5" customHeight="1" x14ac:dyDescent="0.25">
      <c r="A275" s="266"/>
      <c r="B275" s="209" t="s">
        <v>518</v>
      </c>
      <c r="C275" s="206"/>
      <c r="D275" s="206"/>
      <c r="E275" s="206"/>
      <c r="F275" s="206"/>
      <c r="G275" s="196"/>
      <c r="H275" s="196"/>
      <c r="I275" s="196"/>
      <c r="J275" s="196"/>
      <c r="K275" s="196"/>
      <c r="L275" s="196"/>
      <c r="M275" s="188"/>
    </row>
    <row r="276" spans="1:13" s="160" customFormat="1" ht="19.5" customHeight="1" x14ac:dyDescent="0.25">
      <c r="A276" s="266"/>
      <c r="B276" s="209" t="s">
        <v>519</v>
      </c>
      <c r="C276" s="206"/>
      <c r="D276" s="206"/>
      <c r="E276" s="206"/>
      <c r="F276" s="206"/>
      <c r="G276" s="196"/>
      <c r="H276" s="196"/>
      <c r="I276" s="196"/>
      <c r="J276" s="196"/>
      <c r="K276" s="196"/>
      <c r="L276" s="196"/>
      <c r="M276" s="188"/>
    </row>
    <row r="277" spans="1:13" s="160" customFormat="1" ht="19.5" customHeight="1" x14ac:dyDescent="0.25">
      <c r="A277" s="264"/>
      <c r="B277" s="209" t="s">
        <v>520</v>
      </c>
      <c r="C277" s="206"/>
      <c r="D277" s="206"/>
      <c r="E277" s="206"/>
      <c r="F277" s="206"/>
      <c r="G277" s="206"/>
      <c r="H277" s="206"/>
      <c r="I277" s="206"/>
      <c r="J277" s="206"/>
      <c r="K277" s="206"/>
      <c r="L277" s="162"/>
      <c r="M277" s="188"/>
    </row>
    <row r="278" spans="1:13" s="160" customFormat="1" ht="19.5" customHeight="1" x14ac:dyDescent="0.25">
      <c r="A278" s="210">
        <v>501</v>
      </c>
      <c r="B278" s="211" t="s">
        <v>521</v>
      </c>
      <c r="C278" s="206"/>
      <c r="D278" s="206"/>
      <c r="E278" s="206"/>
      <c r="F278" s="206"/>
      <c r="G278" s="206"/>
      <c r="H278" s="206"/>
      <c r="I278" s="206"/>
      <c r="J278" s="206"/>
      <c r="K278" s="206"/>
      <c r="L278" s="162"/>
      <c r="M278" s="188"/>
    </row>
    <row r="279" spans="1:13" s="160" customFormat="1" ht="19.5" customHeight="1" x14ac:dyDescent="0.25">
      <c r="A279" s="162"/>
      <c r="B279" s="211" t="s">
        <v>437</v>
      </c>
      <c r="C279" s="206"/>
      <c r="D279" s="206"/>
      <c r="E279" s="206"/>
      <c r="F279" s="206"/>
      <c r="G279" s="206"/>
      <c r="H279" s="206"/>
      <c r="I279" s="206"/>
      <c r="J279" s="206"/>
      <c r="K279" s="206"/>
      <c r="L279" s="162"/>
      <c r="M279" s="188"/>
    </row>
    <row r="280" spans="1:13" s="160" customFormat="1" ht="19.5" customHeight="1" x14ac:dyDescent="0.25">
      <c r="A280" s="162"/>
      <c r="B280" s="211" t="s">
        <v>522</v>
      </c>
      <c r="C280" s="206"/>
      <c r="D280" s="206"/>
      <c r="E280" s="206"/>
      <c r="F280" s="206"/>
      <c r="G280" s="206"/>
      <c r="H280" s="206"/>
      <c r="I280" s="206"/>
      <c r="J280" s="206"/>
      <c r="K280" s="206"/>
      <c r="L280" s="162"/>
      <c r="M280" s="188"/>
    </row>
    <row r="281" spans="1:13" s="160" customFormat="1" ht="19.5" customHeight="1" x14ac:dyDescent="0.25">
      <c r="A281" s="162"/>
      <c r="B281" s="211" t="s">
        <v>523</v>
      </c>
      <c r="C281" s="206"/>
      <c r="D281" s="206"/>
      <c r="E281" s="206"/>
      <c r="F281" s="206"/>
      <c r="G281" s="206"/>
      <c r="H281" s="206"/>
      <c r="I281" s="206"/>
      <c r="J281" s="206"/>
      <c r="K281" s="206"/>
      <c r="L281" s="162"/>
      <c r="M281" s="188"/>
    </row>
    <row r="282" spans="1:13" s="160" customFormat="1" ht="19.5" customHeight="1" x14ac:dyDescent="0.25">
      <c r="A282" s="162"/>
      <c r="B282" s="211" t="s">
        <v>524</v>
      </c>
      <c r="C282" s="206"/>
      <c r="D282" s="206"/>
      <c r="E282" s="206"/>
      <c r="F282" s="206"/>
      <c r="G282" s="206"/>
      <c r="H282" s="206"/>
      <c r="I282" s="206"/>
      <c r="J282" s="206"/>
      <c r="K282" s="206"/>
      <c r="L282" s="162"/>
      <c r="M282" s="188"/>
    </row>
    <row r="283" spans="1:13" s="160" customFormat="1" ht="19.5" customHeight="1" x14ac:dyDescent="0.25">
      <c r="A283" s="162"/>
      <c r="B283" s="211" t="s">
        <v>525</v>
      </c>
      <c r="C283" s="206"/>
      <c r="D283" s="206"/>
      <c r="E283" s="206"/>
      <c r="F283" s="206"/>
      <c r="G283" s="206"/>
      <c r="H283" s="206"/>
      <c r="I283" s="206"/>
      <c r="J283" s="206"/>
      <c r="K283" s="206"/>
      <c r="L283" s="162"/>
      <c r="M283" s="207"/>
    </row>
    <row r="284" spans="1:13" s="160" customFormat="1" ht="19.5" customHeight="1" x14ac:dyDescent="0.25">
      <c r="A284" s="162"/>
      <c r="B284" s="211" t="s">
        <v>526</v>
      </c>
      <c r="C284" s="206"/>
      <c r="D284" s="206"/>
      <c r="E284" s="206"/>
      <c r="F284" s="206"/>
      <c r="G284" s="206"/>
      <c r="H284" s="206"/>
      <c r="I284" s="206"/>
      <c r="J284" s="206"/>
      <c r="K284" s="206"/>
      <c r="L284" s="162"/>
      <c r="M284" s="207"/>
    </row>
    <row r="285" spans="1:13" ht="19.5" customHeight="1" x14ac:dyDescent="0.25">
      <c r="A285" s="162"/>
      <c r="B285" s="211" t="s">
        <v>527</v>
      </c>
      <c r="C285" s="206"/>
      <c r="D285" s="206"/>
      <c r="E285" s="206"/>
      <c r="F285" s="206"/>
      <c r="G285" s="206"/>
      <c r="H285" s="206"/>
      <c r="I285" s="206"/>
      <c r="J285" s="206"/>
      <c r="K285" s="206"/>
      <c r="L285" s="162"/>
      <c r="M285" s="207"/>
    </row>
    <row r="286" spans="1:13" ht="19.5" customHeight="1" x14ac:dyDescent="0.25">
      <c r="A286" s="162"/>
      <c r="B286" s="211" t="s">
        <v>528</v>
      </c>
      <c r="C286" s="206"/>
      <c r="D286" s="206"/>
      <c r="E286" s="206"/>
      <c r="F286" s="206"/>
      <c r="G286" s="206"/>
      <c r="H286" s="206"/>
      <c r="I286" s="206"/>
      <c r="J286" s="206"/>
      <c r="K286" s="206"/>
      <c r="L286" s="162"/>
      <c r="M286" s="207"/>
    </row>
    <row r="287" spans="1:13" ht="19.5" customHeight="1" x14ac:dyDescent="0.25">
      <c r="A287" s="162"/>
      <c r="B287" s="211" t="s">
        <v>529</v>
      </c>
      <c r="C287" s="206"/>
      <c r="D287" s="206"/>
      <c r="E287" s="206"/>
      <c r="F287" s="206"/>
      <c r="G287" s="206"/>
      <c r="H287" s="206"/>
      <c r="I287" s="206"/>
      <c r="J287" s="206"/>
      <c r="K287" s="206"/>
      <c r="L287" s="162"/>
      <c r="M287" s="207"/>
    </row>
    <row r="288" spans="1:13" ht="19.5" customHeight="1" x14ac:dyDescent="0.25">
      <c r="A288" s="162"/>
      <c r="B288" s="211" t="s">
        <v>530</v>
      </c>
      <c r="C288" s="206"/>
      <c r="D288" s="206"/>
      <c r="E288" s="206"/>
      <c r="F288" s="206"/>
      <c r="G288" s="206"/>
      <c r="H288" s="206"/>
      <c r="I288" s="206"/>
      <c r="J288" s="206"/>
      <c r="K288" s="206"/>
      <c r="L288" s="162"/>
      <c r="M288" s="207"/>
    </row>
    <row r="289" spans="1:12" s="161" customFormat="1" ht="19.5" customHeight="1" x14ac:dyDescent="0.25">
      <c r="A289" s="200"/>
      <c r="B289" s="211" t="s">
        <v>531</v>
      </c>
      <c r="C289" s="206"/>
      <c r="D289" s="206"/>
      <c r="E289" s="206"/>
      <c r="F289" s="206"/>
      <c r="G289" s="206"/>
      <c r="H289" s="206"/>
      <c r="I289" s="206"/>
      <c r="J289" s="206"/>
      <c r="K289" s="206"/>
      <c r="L289" s="162"/>
    </row>
    <row r="290" spans="1:12" s="161" customFormat="1" ht="19.5" customHeight="1" x14ac:dyDescent="0.25">
      <c r="A290" s="200"/>
      <c r="B290" s="211" t="s">
        <v>532</v>
      </c>
      <c r="C290" s="206"/>
      <c r="D290" s="206"/>
      <c r="E290" s="206"/>
      <c r="F290" s="206"/>
      <c r="G290" s="206"/>
      <c r="H290" s="206"/>
      <c r="I290" s="206"/>
      <c r="J290" s="206"/>
      <c r="K290" s="206"/>
      <c r="L290" s="162"/>
    </row>
    <row r="291" spans="1:12" s="161" customFormat="1" ht="19.5" customHeight="1" x14ac:dyDescent="0.25">
      <c r="A291" s="200"/>
      <c r="B291" s="211" t="s">
        <v>437</v>
      </c>
      <c r="C291" s="206"/>
      <c r="D291" s="206"/>
      <c r="E291" s="206"/>
      <c r="F291" s="206"/>
      <c r="G291" s="206"/>
      <c r="H291" s="206"/>
      <c r="I291" s="206"/>
      <c r="J291" s="206"/>
      <c r="K291" s="206"/>
      <c r="L291" s="162"/>
    </row>
    <row r="292" spans="1:12" s="161" customFormat="1" ht="19.5" customHeight="1" x14ac:dyDescent="0.25">
      <c r="A292" s="200"/>
      <c r="B292" s="211" t="s">
        <v>533</v>
      </c>
      <c r="C292" s="206"/>
      <c r="D292" s="206"/>
      <c r="E292" s="206"/>
      <c r="F292" s="206"/>
      <c r="G292" s="206"/>
      <c r="H292" s="206"/>
      <c r="I292" s="206"/>
      <c r="J292" s="206"/>
      <c r="K292" s="206"/>
      <c r="L292" s="162"/>
    </row>
    <row r="293" spans="1:12" s="161" customFormat="1" ht="19.5" customHeight="1" x14ac:dyDescent="0.25">
      <c r="A293" s="200"/>
      <c r="B293" s="211" t="s">
        <v>534</v>
      </c>
      <c r="C293" s="206"/>
      <c r="D293" s="206"/>
      <c r="E293" s="206"/>
      <c r="F293" s="206"/>
      <c r="G293" s="206"/>
      <c r="H293" s="206"/>
      <c r="I293" s="206"/>
      <c r="J293" s="206"/>
      <c r="K293" s="206"/>
      <c r="L293" s="162"/>
    </row>
    <row r="294" spans="1:12" s="161" customFormat="1" ht="19.5" customHeight="1" x14ac:dyDescent="0.25">
      <c r="A294" s="200"/>
      <c r="B294" s="211" t="s">
        <v>535</v>
      </c>
      <c r="C294" s="206"/>
      <c r="D294" s="206"/>
      <c r="E294" s="206"/>
      <c r="F294" s="206"/>
      <c r="G294" s="206"/>
      <c r="H294" s="206"/>
      <c r="I294" s="206"/>
      <c r="J294" s="206"/>
      <c r="K294" s="206"/>
      <c r="L294" s="162"/>
    </row>
    <row r="295" spans="1:12" s="161" customFormat="1" ht="19.5" customHeight="1" x14ac:dyDescent="0.25">
      <c r="A295" s="200"/>
      <c r="B295" s="211" t="s">
        <v>536</v>
      </c>
      <c r="C295" s="206"/>
      <c r="D295" s="206"/>
      <c r="E295" s="206"/>
      <c r="F295" s="206"/>
      <c r="G295" s="206"/>
      <c r="H295" s="206"/>
      <c r="I295" s="206"/>
      <c r="J295" s="206"/>
      <c r="K295" s="206"/>
      <c r="L295" s="162"/>
    </row>
    <row r="296" spans="1:12" s="161" customFormat="1" ht="19.5" customHeight="1" x14ac:dyDescent="0.25">
      <c r="A296" s="200"/>
      <c r="B296" s="211" t="s">
        <v>537</v>
      </c>
      <c r="C296" s="206"/>
      <c r="D296" s="206"/>
      <c r="E296" s="206"/>
      <c r="F296" s="206"/>
      <c r="G296" s="206"/>
      <c r="H296" s="206"/>
      <c r="I296" s="206"/>
      <c r="J296" s="206"/>
      <c r="K296" s="206"/>
      <c r="L296" s="162"/>
    </row>
    <row r="297" spans="1:12" s="161" customFormat="1" ht="19.5" customHeight="1" x14ac:dyDescent="0.25">
      <c r="A297" s="200"/>
      <c r="B297" s="211" t="s">
        <v>538</v>
      </c>
      <c r="C297" s="206"/>
      <c r="D297" s="206"/>
      <c r="E297" s="206"/>
      <c r="F297" s="206"/>
      <c r="G297" s="206"/>
      <c r="H297" s="206"/>
      <c r="I297" s="206"/>
      <c r="J297" s="206"/>
      <c r="K297" s="206"/>
      <c r="L297" s="162"/>
    </row>
    <row r="298" spans="1:12" s="161" customFormat="1" ht="19.5" customHeight="1" x14ac:dyDescent="0.25">
      <c r="A298" s="200"/>
      <c r="B298" s="211" t="s">
        <v>539</v>
      </c>
      <c r="C298" s="206"/>
      <c r="D298" s="206"/>
      <c r="E298" s="206"/>
      <c r="F298" s="206"/>
      <c r="G298" s="206"/>
      <c r="H298" s="206"/>
      <c r="I298" s="206"/>
      <c r="J298" s="206"/>
      <c r="K298" s="206"/>
      <c r="L298" s="162"/>
    </row>
    <row r="299" spans="1:12" s="161" customFormat="1" ht="19.5" customHeight="1" x14ac:dyDescent="0.25">
      <c r="A299" s="200"/>
      <c r="B299" s="211" t="s">
        <v>540</v>
      </c>
      <c r="C299" s="206"/>
      <c r="D299" s="206"/>
      <c r="E299" s="206"/>
      <c r="F299" s="206"/>
      <c r="G299" s="206"/>
      <c r="H299" s="206"/>
      <c r="I299" s="206"/>
      <c r="J299" s="206"/>
      <c r="K299" s="206"/>
      <c r="L299" s="162"/>
    </row>
    <row r="300" spans="1:12" s="161" customFormat="1" ht="19.5" customHeight="1" x14ac:dyDescent="0.25">
      <c r="A300" s="200"/>
      <c r="B300" s="211" t="s">
        <v>541</v>
      </c>
      <c r="C300" s="206"/>
      <c r="D300" s="206"/>
      <c r="E300" s="206"/>
      <c r="F300" s="206"/>
      <c r="G300" s="206"/>
      <c r="H300" s="206"/>
      <c r="I300" s="206"/>
      <c r="J300" s="206"/>
      <c r="K300" s="206"/>
      <c r="L300" s="162"/>
    </row>
    <row r="301" spans="1:12" s="161" customFormat="1" ht="19.5" customHeight="1" x14ac:dyDescent="0.25">
      <c r="A301" s="200"/>
      <c r="B301" s="211" t="s">
        <v>542</v>
      </c>
      <c r="C301" s="206"/>
      <c r="D301" s="206"/>
      <c r="E301" s="206"/>
      <c r="F301" s="206"/>
      <c r="G301" s="206"/>
      <c r="H301" s="206"/>
      <c r="I301" s="206"/>
      <c r="J301" s="206"/>
      <c r="K301" s="206"/>
      <c r="L301" s="162"/>
    </row>
    <row r="302" spans="1:12" s="161" customFormat="1" ht="19.5" customHeight="1" x14ac:dyDescent="0.25">
      <c r="A302" s="200"/>
      <c r="B302" s="211" t="s">
        <v>543</v>
      </c>
      <c r="C302" s="206"/>
      <c r="D302" s="206"/>
      <c r="E302" s="206"/>
      <c r="F302" s="206"/>
      <c r="G302" s="206"/>
      <c r="H302" s="206"/>
      <c r="I302" s="206"/>
      <c r="J302" s="206"/>
      <c r="K302" s="206"/>
      <c r="L302" s="162"/>
    </row>
    <row r="303" spans="1:12" s="161" customFormat="1" ht="19.5" customHeight="1" x14ac:dyDescent="0.25">
      <c r="A303" s="200"/>
      <c r="B303" s="211" t="s">
        <v>437</v>
      </c>
      <c r="C303" s="206"/>
      <c r="D303" s="206"/>
      <c r="E303" s="206"/>
      <c r="F303" s="206"/>
      <c r="G303" s="206"/>
      <c r="H303" s="206"/>
      <c r="I303" s="206"/>
      <c r="J303" s="206"/>
      <c r="K303" s="206"/>
      <c r="L303" s="162"/>
    </row>
    <row r="304" spans="1:12" s="161" customFormat="1" ht="19.5" customHeight="1" x14ac:dyDescent="0.25">
      <c r="A304" s="200"/>
      <c r="B304" s="211" t="s">
        <v>544</v>
      </c>
      <c r="C304" s="206"/>
      <c r="D304" s="206"/>
      <c r="E304" s="206"/>
      <c r="F304" s="206"/>
      <c r="G304" s="206"/>
      <c r="H304" s="206"/>
      <c r="I304" s="206"/>
      <c r="J304" s="206"/>
      <c r="K304" s="206"/>
      <c r="L304" s="162"/>
    </row>
    <row r="305" spans="1:12" s="161" customFormat="1" ht="19.5" customHeight="1" x14ac:dyDescent="0.25">
      <c r="A305" s="200"/>
      <c r="B305" s="211" t="s">
        <v>545</v>
      </c>
      <c r="C305" s="206"/>
      <c r="D305" s="206"/>
      <c r="E305" s="206"/>
      <c r="F305" s="206"/>
      <c r="G305" s="206"/>
      <c r="H305" s="206"/>
      <c r="I305" s="206"/>
      <c r="J305" s="206"/>
      <c r="K305" s="206"/>
      <c r="L305" s="162"/>
    </row>
    <row r="306" spans="1:12" s="161" customFormat="1" ht="19.5" customHeight="1" x14ac:dyDescent="0.25">
      <c r="A306" s="200"/>
      <c r="B306" s="211" t="s">
        <v>546</v>
      </c>
      <c r="C306" s="206"/>
      <c r="D306" s="206"/>
      <c r="E306" s="206"/>
      <c r="F306" s="206"/>
      <c r="G306" s="206"/>
      <c r="H306" s="206"/>
      <c r="I306" s="206"/>
      <c r="J306" s="206"/>
      <c r="K306" s="206"/>
      <c r="L306" s="162"/>
    </row>
    <row r="307" spans="1:12" s="161" customFormat="1" ht="19.5" customHeight="1" x14ac:dyDescent="0.25">
      <c r="A307" s="200"/>
      <c r="B307" s="211" t="s">
        <v>547</v>
      </c>
      <c r="C307" s="206"/>
      <c r="D307" s="206"/>
      <c r="E307" s="206"/>
      <c r="F307" s="206"/>
      <c r="G307" s="206"/>
      <c r="H307" s="206"/>
      <c r="I307" s="206"/>
      <c r="J307" s="206"/>
      <c r="K307" s="206"/>
      <c r="L307" s="162"/>
    </row>
    <row r="308" spans="1:12" s="161" customFormat="1" ht="19.5" customHeight="1" x14ac:dyDescent="0.25">
      <c r="A308" s="200"/>
      <c r="B308" s="211" t="s">
        <v>548</v>
      </c>
      <c r="C308" s="206"/>
      <c r="D308" s="206"/>
      <c r="E308" s="206"/>
      <c r="F308" s="206"/>
      <c r="G308" s="206"/>
      <c r="H308" s="206"/>
      <c r="I308" s="206"/>
      <c r="J308" s="206"/>
      <c r="K308" s="206"/>
      <c r="L308" s="162"/>
    </row>
    <row r="309" spans="1:12" s="161" customFormat="1" ht="19.5" customHeight="1" x14ac:dyDescent="0.25">
      <c r="A309" s="200"/>
      <c r="B309" s="211" t="s">
        <v>549</v>
      </c>
      <c r="C309" s="206"/>
      <c r="D309" s="206"/>
      <c r="E309" s="206"/>
      <c r="F309" s="206"/>
      <c r="G309" s="206"/>
      <c r="H309" s="206"/>
      <c r="I309" s="206"/>
      <c r="J309" s="206"/>
      <c r="K309" s="206"/>
      <c r="L309" s="162"/>
    </row>
    <row r="310" spans="1:12" s="161" customFormat="1" ht="19.5" customHeight="1" x14ac:dyDescent="0.25">
      <c r="A310" s="200"/>
      <c r="B310" s="211" t="s">
        <v>550</v>
      </c>
      <c r="C310" s="206"/>
      <c r="D310" s="206"/>
      <c r="E310" s="206"/>
      <c r="F310" s="206"/>
      <c r="G310" s="206"/>
      <c r="H310" s="206"/>
      <c r="I310" s="206"/>
      <c r="J310" s="206"/>
      <c r="K310" s="206"/>
      <c r="L310" s="162"/>
    </row>
    <row r="311" spans="1:12" s="161" customFormat="1" ht="19.5" customHeight="1" x14ac:dyDescent="0.25">
      <c r="A311" s="200"/>
      <c r="B311" s="211" t="s">
        <v>551</v>
      </c>
      <c r="C311" s="206"/>
      <c r="D311" s="206"/>
      <c r="E311" s="206"/>
      <c r="F311" s="206"/>
      <c r="G311" s="206"/>
      <c r="H311" s="206"/>
      <c r="I311" s="206"/>
      <c r="J311" s="206"/>
      <c r="K311" s="206"/>
      <c r="L311" s="162"/>
    </row>
    <row r="312" spans="1:12" s="161" customFormat="1" ht="19.5" customHeight="1" x14ac:dyDescent="0.25">
      <c r="A312" s="200"/>
      <c r="B312" s="211" t="s">
        <v>552</v>
      </c>
      <c r="C312" s="206"/>
      <c r="D312" s="206"/>
      <c r="E312" s="206"/>
      <c r="F312" s="206"/>
      <c r="G312" s="206"/>
      <c r="H312" s="206"/>
      <c r="I312" s="206"/>
      <c r="J312" s="206"/>
      <c r="K312" s="206"/>
      <c r="L312" s="162"/>
    </row>
    <row r="313" spans="1:12" s="161" customFormat="1" ht="19.5" customHeight="1" x14ac:dyDescent="0.25">
      <c r="A313" s="200"/>
      <c r="B313" s="211" t="s">
        <v>553</v>
      </c>
      <c r="C313" s="206"/>
      <c r="D313" s="206"/>
      <c r="E313" s="206"/>
      <c r="F313" s="206"/>
      <c r="G313" s="206"/>
      <c r="H313" s="206"/>
      <c r="I313" s="206"/>
      <c r="J313" s="206"/>
      <c r="K313" s="206"/>
      <c r="L313" s="162"/>
    </row>
    <row r="314" spans="1:12" s="161" customFormat="1" ht="19.5" customHeight="1" x14ac:dyDescent="0.25">
      <c r="A314" s="200"/>
      <c r="B314" s="211" t="s">
        <v>554</v>
      </c>
      <c r="C314" s="206"/>
      <c r="D314" s="206"/>
      <c r="E314" s="206"/>
      <c r="F314" s="206"/>
      <c r="G314" s="206"/>
      <c r="H314" s="206"/>
      <c r="I314" s="206"/>
      <c r="J314" s="206"/>
      <c r="K314" s="206"/>
      <c r="L314" s="162"/>
    </row>
    <row r="315" spans="1:12" s="161" customFormat="1" ht="19.5" customHeight="1" x14ac:dyDescent="0.25">
      <c r="A315" s="200"/>
      <c r="B315" s="211" t="s">
        <v>437</v>
      </c>
      <c r="C315" s="206"/>
      <c r="D315" s="206"/>
      <c r="E315" s="206"/>
      <c r="F315" s="206"/>
      <c r="G315" s="206"/>
      <c r="H315" s="206"/>
      <c r="I315" s="206"/>
      <c r="J315" s="206"/>
      <c r="K315" s="206"/>
      <c r="L315" s="162"/>
    </row>
    <row r="316" spans="1:12" s="161" customFormat="1" ht="19.5" customHeight="1" x14ac:dyDescent="0.25">
      <c r="A316" s="200"/>
      <c r="B316" s="211" t="s">
        <v>555</v>
      </c>
      <c r="C316" s="206"/>
      <c r="D316" s="206"/>
      <c r="E316" s="206"/>
      <c r="F316" s="206"/>
      <c r="G316" s="206"/>
      <c r="H316" s="206"/>
      <c r="I316" s="206"/>
      <c r="J316" s="206"/>
      <c r="K316" s="206"/>
      <c r="L316" s="162"/>
    </row>
    <row r="317" spans="1:12" s="161" customFormat="1" ht="19.5" customHeight="1" x14ac:dyDescent="0.25">
      <c r="A317" s="200"/>
      <c r="B317" s="211" t="s">
        <v>556</v>
      </c>
      <c r="C317" s="206"/>
      <c r="D317" s="206"/>
      <c r="E317" s="206"/>
      <c r="F317" s="206"/>
      <c r="G317" s="206"/>
      <c r="H317" s="206"/>
      <c r="I317" s="206"/>
      <c r="J317" s="206"/>
      <c r="K317" s="206"/>
      <c r="L317" s="162"/>
    </row>
    <row r="318" spans="1:12" s="161" customFormat="1" ht="19.5" customHeight="1" x14ac:dyDescent="0.25">
      <c r="A318" s="200"/>
      <c r="B318" s="211" t="s">
        <v>557</v>
      </c>
      <c r="C318" s="206"/>
      <c r="D318" s="206"/>
      <c r="E318" s="206"/>
      <c r="F318" s="206"/>
      <c r="G318" s="206"/>
      <c r="H318" s="206"/>
      <c r="I318" s="206"/>
      <c r="J318" s="206"/>
      <c r="K318" s="206"/>
      <c r="L318" s="162"/>
    </row>
    <row r="319" spans="1:12" s="161" customFormat="1" ht="19.5" customHeight="1" x14ac:dyDescent="0.25">
      <c r="A319" s="200"/>
      <c r="B319" s="211" t="s">
        <v>558</v>
      </c>
      <c r="C319" s="206"/>
      <c r="D319" s="206"/>
      <c r="E319" s="206"/>
      <c r="F319" s="206"/>
      <c r="G319" s="206"/>
      <c r="H319" s="206"/>
      <c r="I319" s="206"/>
      <c r="J319" s="206"/>
      <c r="K319" s="206"/>
      <c r="L319" s="162"/>
    </row>
    <row r="320" spans="1:12" s="161" customFormat="1" ht="19.5" customHeight="1" x14ac:dyDescent="0.25">
      <c r="A320" s="200"/>
      <c r="B320" s="211" t="s">
        <v>559</v>
      </c>
      <c r="C320" s="206"/>
      <c r="D320" s="206"/>
      <c r="E320" s="206"/>
      <c r="F320" s="206"/>
      <c r="G320" s="206"/>
      <c r="H320" s="206"/>
      <c r="I320" s="206"/>
      <c r="J320" s="206"/>
      <c r="K320" s="206"/>
      <c r="L320" s="162"/>
    </row>
    <row r="321" spans="1:12" s="161" customFormat="1" ht="19.5" customHeight="1" x14ac:dyDescent="0.25">
      <c r="A321" s="200"/>
      <c r="B321" s="211" t="s">
        <v>560</v>
      </c>
      <c r="C321" s="206"/>
      <c r="D321" s="206"/>
      <c r="E321" s="206"/>
      <c r="F321" s="206"/>
      <c r="G321" s="206"/>
      <c r="H321" s="206"/>
      <c r="I321" s="206"/>
      <c r="J321" s="206"/>
      <c r="K321" s="206"/>
      <c r="L321" s="162"/>
    </row>
    <row r="322" spans="1:12" s="161" customFormat="1" ht="19.5" customHeight="1" x14ac:dyDescent="0.25">
      <c r="A322" s="200"/>
      <c r="B322" s="211" t="s">
        <v>561</v>
      </c>
      <c r="C322" s="206"/>
      <c r="D322" s="206"/>
      <c r="E322" s="206"/>
      <c r="F322" s="206"/>
      <c r="G322" s="206"/>
      <c r="H322" s="206"/>
      <c r="I322" s="206"/>
      <c r="J322" s="206"/>
      <c r="K322" s="206"/>
      <c r="L322" s="162"/>
    </row>
    <row r="323" spans="1:12" s="161" customFormat="1" ht="19.5" customHeight="1" x14ac:dyDescent="0.25">
      <c r="A323" s="200"/>
      <c r="B323" s="211" t="s">
        <v>562</v>
      </c>
      <c r="C323" s="206"/>
      <c r="D323" s="206"/>
      <c r="E323" s="206"/>
      <c r="F323" s="206"/>
      <c r="G323" s="206"/>
      <c r="H323" s="206"/>
      <c r="I323" s="206"/>
      <c r="J323" s="206"/>
      <c r="K323" s="206"/>
      <c r="L323" s="162"/>
    </row>
    <row r="324" spans="1:12" s="161" customFormat="1" ht="19.5" customHeight="1" x14ac:dyDescent="0.25">
      <c r="A324" s="200"/>
      <c r="B324" s="211" t="s">
        <v>563</v>
      </c>
      <c r="C324" s="206"/>
      <c r="D324" s="206"/>
      <c r="E324" s="206"/>
      <c r="F324" s="206"/>
      <c r="G324" s="206"/>
      <c r="H324" s="206"/>
      <c r="I324" s="206"/>
      <c r="J324" s="206"/>
      <c r="K324" s="206"/>
      <c r="L324" s="162"/>
    </row>
    <row r="325" spans="1:12" s="161" customFormat="1" ht="19.5" customHeight="1" x14ac:dyDescent="0.25">
      <c r="A325" s="200"/>
      <c r="B325" s="211" t="s">
        <v>564</v>
      </c>
      <c r="C325" s="206"/>
      <c r="D325" s="206"/>
      <c r="E325" s="206"/>
      <c r="F325" s="206"/>
      <c r="G325" s="206"/>
      <c r="H325" s="206"/>
      <c r="I325" s="206"/>
      <c r="J325" s="206"/>
      <c r="K325" s="206"/>
      <c r="L325" s="162"/>
    </row>
    <row r="326" spans="1:12" s="161" customFormat="1" ht="19.5" customHeight="1" x14ac:dyDescent="0.25">
      <c r="A326" s="200"/>
      <c r="B326" s="211" t="s">
        <v>565</v>
      </c>
      <c r="C326" s="206"/>
      <c r="D326" s="206"/>
      <c r="E326" s="206"/>
      <c r="F326" s="206"/>
      <c r="G326" s="206"/>
      <c r="H326" s="206"/>
      <c r="I326" s="206"/>
      <c r="J326" s="206"/>
      <c r="K326" s="206"/>
      <c r="L326" s="162"/>
    </row>
    <row r="327" spans="1:12" s="161" customFormat="1" ht="19.5" customHeight="1" x14ac:dyDescent="0.25">
      <c r="A327" s="200"/>
      <c r="B327" s="211" t="s">
        <v>437</v>
      </c>
      <c r="C327" s="206"/>
      <c r="D327" s="206"/>
      <c r="E327" s="206"/>
      <c r="F327" s="206"/>
      <c r="G327" s="206"/>
      <c r="H327" s="206"/>
      <c r="I327" s="206"/>
      <c r="J327" s="206"/>
      <c r="K327" s="206"/>
      <c r="L327" s="162"/>
    </row>
    <row r="328" spans="1:12" s="161" customFormat="1" ht="19.5" customHeight="1" x14ac:dyDescent="0.25">
      <c r="A328" s="200"/>
      <c r="B328" s="211" t="s">
        <v>566</v>
      </c>
      <c r="C328" s="206"/>
      <c r="D328" s="206"/>
      <c r="E328" s="206"/>
      <c r="F328" s="206"/>
      <c r="G328" s="206"/>
      <c r="H328" s="206"/>
      <c r="I328" s="206"/>
      <c r="J328" s="206"/>
      <c r="K328" s="206"/>
      <c r="L328" s="162"/>
    </row>
    <row r="329" spans="1:12" s="161" customFormat="1" ht="19.5" customHeight="1" x14ac:dyDescent="0.25">
      <c r="A329" s="200"/>
      <c r="B329" s="211" t="s">
        <v>567</v>
      </c>
      <c r="C329" s="206"/>
      <c r="D329" s="206"/>
      <c r="E329" s="206"/>
      <c r="F329" s="206"/>
      <c r="G329" s="206"/>
      <c r="H329" s="206"/>
      <c r="I329" s="206"/>
      <c r="J329" s="206"/>
      <c r="K329" s="206"/>
      <c r="L329" s="162"/>
    </row>
    <row r="330" spans="1:12" s="161" customFormat="1" ht="19.5" customHeight="1" x14ac:dyDescent="0.25">
      <c r="A330" s="200"/>
      <c r="B330" s="211" t="s">
        <v>568</v>
      </c>
      <c r="C330" s="206"/>
      <c r="D330" s="206"/>
      <c r="E330" s="206"/>
      <c r="F330" s="206"/>
      <c r="G330" s="206"/>
      <c r="H330" s="206"/>
      <c r="I330" s="206"/>
      <c r="J330" s="206"/>
      <c r="K330" s="206"/>
      <c r="L330" s="162"/>
    </row>
    <row r="331" spans="1:12" s="161" customFormat="1" ht="19.5" customHeight="1" x14ac:dyDescent="0.25">
      <c r="A331" s="200"/>
      <c r="B331" s="211" t="s">
        <v>569</v>
      </c>
      <c r="C331" s="206"/>
      <c r="D331" s="206"/>
      <c r="E331" s="206"/>
      <c r="F331" s="206"/>
      <c r="G331" s="206"/>
      <c r="H331" s="206"/>
      <c r="I331" s="206"/>
      <c r="J331" s="206"/>
      <c r="K331" s="206"/>
      <c r="L331" s="162"/>
    </row>
    <row r="332" spans="1:12" s="161" customFormat="1" ht="19.5" customHeight="1" x14ac:dyDescent="0.25">
      <c r="A332" s="200"/>
      <c r="B332" s="211" t="s">
        <v>570</v>
      </c>
      <c r="C332" s="206"/>
      <c r="D332" s="206"/>
      <c r="E332" s="206"/>
      <c r="F332" s="206"/>
      <c r="G332" s="206"/>
      <c r="H332" s="206"/>
      <c r="I332" s="206"/>
      <c r="J332" s="206"/>
      <c r="K332" s="206"/>
      <c r="L332" s="162"/>
    </row>
    <row r="333" spans="1:12" s="161" customFormat="1" ht="19.5" customHeight="1" x14ac:dyDescent="0.25">
      <c r="A333" s="200"/>
      <c r="B333" s="211" t="s">
        <v>571</v>
      </c>
      <c r="C333" s="206"/>
      <c r="D333" s="206"/>
      <c r="E333" s="206"/>
      <c r="F333" s="206"/>
      <c r="G333" s="206"/>
      <c r="H333" s="206"/>
      <c r="I333" s="206"/>
      <c r="J333" s="206"/>
      <c r="K333" s="206"/>
      <c r="L333" s="162"/>
    </row>
    <row r="334" spans="1:12" s="161" customFormat="1" ht="19.5" customHeight="1" x14ac:dyDescent="0.25">
      <c r="A334" s="200"/>
      <c r="B334" s="211" t="s">
        <v>572</v>
      </c>
      <c r="C334" s="206"/>
      <c r="D334" s="206"/>
      <c r="E334" s="206"/>
      <c r="F334" s="206"/>
      <c r="G334" s="206"/>
      <c r="H334" s="206"/>
      <c r="I334" s="206"/>
      <c r="J334" s="206"/>
      <c r="K334" s="206"/>
      <c r="L334" s="162"/>
    </row>
    <row r="335" spans="1:12" s="161" customFormat="1" ht="19.5" customHeight="1" x14ac:dyDescent="0.25">
      <c r="A335" s="200"/>
      <c r="B335" s="211" t="s">
        <v>573</v>
      </c>
      <c r="C335" s="206"/>
      <c r="D335" s="206"/>
      <c r="E335" s="206"/>
      <c r="F335" s="206"/>
      <c r="G335" s="206"/>
      <c r="H335" s="206"/>
      <c r="I335" s="206"/>
      <c r="J335" s="206"/>
      <c r="K335" s="206"/>
      <c r="L335" s="162"/>
    </row>
    <row r="336" spans="1:12" s="161" customFormat="1" ht="19.5" customHeight="1" x14ac:dyDescent="0.25">
      <c r="A336" s="200"/>
      <c r="B336" s="211" t="s">
        <v>574</v>
      </c>
      <c r="C336" s="206"/>
      <c r="D336" s="206"/>
      <c r="E336" s="206"/>
      <c r="F336" s="206"/>
      <c r="G336" s="206"/>
      <c r="H336" s="206"/>
      <c r="I336" s="206"/>
      <c r="J336" s="206"/>
      <c r="K336" s="206"/>
      <c r="L336" s="162"/>
    </row>
    <row r="337" spans="1:12" s="161" customFormat="1" ht="19.5" customHeight="1" x14ac:dyDescent="0.25">
      <c r="A337" s="200"/>
      <c r="B337" s="211" t="s">
        <v>575</v>
      </c>
      <c r="C337" s="206"/>
      <c r="D337" s="206"/>
      <c r="E337" s="206"/>
      <c r="F337" s="206"/>
      <c r="G337" s="206"/>
      <c r="H337" s="206"/>
      <c r="I337" s="206"/>
      <c r="J337" s="206"/>
      <c r="K337" s="206"/>
      <c r="L337" s="162"/>
    </row>
    <row r="338" spans="1:12" s="161" customFormat="1" x14ac:dyDescent="0.25"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</row>
    <row r="339" spans="1:12" s="161" customFormat="1" x14ac:dyDescent="0.25"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</row>
    <row r="340" spans="1:12" s="161" customFormat="1" x14ac:dyDescent="0.25"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</row>
    <row r="341" spans="1:12" s="161" customFormat="1" x14ac:dyDescent="0.25"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</row>
    <row r="342" spans="1:12" s="161" customFormat="1" x14ac:dyDescent="0.25"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</row>
    <row r="343" spans="1:12" s="161" customFormat="1" x14ac:dyDescent="0.25"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</row>
    <row r="344" spans="1:12" s="161" customFormat="1" x14ac:dyDescent="0.25"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15:C26 C40:C50 C55:C64 H56:H65 E62:E64 E67:E73 H72:H81 J72:J81 H83 J83 C91:C96 E91:E96 C117:C118 E120 C120:C132 E130 C168 H262:H265 H267:H273">
    <cfRule type="cellIs" dxfId="494" priority="4" stopIfTrue="1" operator="equal">
      <formula>"年"</formula>
    </cfRule>
  </conditionalFormatting>
  <conditionalFormatting sqref="C3:H3 O3:O7 C4 G4 H5:H10 Q6 C6:C11 U7 C83:C90 C97">
    <cfRule type="cellIs" dxfId="493" priority="1" stopIfTrue="1" operator="equal">
      <formula>"机休"</formula>
    </cfRule>
  </conditionalFormatting>
  <conditionalFormatting sqref="F15:F26 F40:F50 K72:K75 F151 F153:F163 F165:F168 K265 K267:K273">
    <cfRule type="cellIs" dxfId="492" priority="8" stopIfTrue="1" operator="equal">
      <formula>"17B"</formula>
    </cfRule>
    <cfRule type="cellIs" dxfId="491" priority="9" stopIfTrue="1" operator="equal">
      <formula>"C"</formula>
    </cfRule>
    <cfRule type="cellIs" dxfId="490" priority="10" stopIfTrue="1" operator="equal">
      <formula>"C"</formula>
    </cfRule>
  </conditionalFormatting>
  <conditionalFormatting sqref="F29:F38 K41:K50 F55:F64 F66:F76 F104:F118 F120:F128 F130:F132 F137:F144">
    <cfRule type="cellIs" dxfId="489" priority="25" stopIfTrue="1" operator="equal">
      <formula>"17B"</formula>
    </cfRule>
  </conditionalFormatting>
  <conditionalFormatting sqref="F86:F88">
    <cfRule type="cellIs" dxfId="488" priority="26" stopIfTrue="1" operator="equal">
      <formula>"休"</formula>
    </cfRule>
    <cfRule type="cellIs" dxfId="487" priority="27" stopIfTrue="1" operator="equal">
      <formula>"C"</formula>
    </cfRule>
  </conditionalFormatting>
  <conditionalFormatting sqref="J3 E4 J5:J10 E6:E11 E23 E83:E84 E89:E90 E97">
    <cfRule type="cellIs" dxfId="486" priority="11" stopIfTrue="1" operator="equal">
      <formula>"机休"</formula>
    </cfRule>
    <cfRule type="cellIs" dxfId="485" priority="12" stopIfTrue="1" operator="equal">
      <formula>"休"</formula>
    </cfRule>
  </conditionalFormatting>
  <conditionalFormatting sqref="K38 F151 F153:F155 K265 K267:K273">
    <cfRule type="cellIs" dxfId="484" priority="31" stopIfTrue="1" operator="equal">
      <formula>"休"</formula>
    </cfRule>
  </conditionalFormatting>
  <conditionalFormatting sqref="K38 K40">
    <cfRule type="cellIs" dxfId="483" priority="13" stopIfTrue="1" operator="equal">
      <formula>"17B"</formula>
    </cfRule>
  </conditionalFormatting>
  <conditionalFormatting sqref="K40:K50 F55:F64 F66:F76 F120:F128 F130:F132 F137:F144 F29:F38 F104:F118">
    <cfRule type="cellIs" dxfId="482" priority="24" stopIfTrue="1" operator="equal">
      <formula>"休"</formula>
    </cfRule>
  </conditionalFormatting>
  <conditionalFormatting sqref="K41:K50 F55:F64 F66:F76 F120:F128 F130:F132 F137:F144">
    <cfRule type="cellIs" dxfId="481" priority="23" stopIfTrue="1" operator="equal">
      <formula>"年"</formula>
    </cfRule>
  </conditionalFormatting>
  <conditionalFormatting sqref="K72:K81 K83 F91:F96">
    <cfRule type="cellIs" dxfId="480" priority="28" stopIfTrue="1" operator="equal">
      <formula>"休"</formula>
    </cfRule>
  </conditionalFormatting>
  <conditionalFormatting sqref="K76:K81 K83 F91:F96">
    <cfRule type="cellIs" dxfId="479" priority="29" stopIfTrue="1" operator="equal">
      <formula>"17B"</formula>
    </cfRule>
    <cfRule type="cellIs" dxfId="478" priority="30" stopIfTrue="1" operator="equal">
      <formula>"C"</formula>
    </cfRule>
  </conditionalFormatting>
  <conditionalFormatting sqref="K262">
    <cfRule type="cellIs" dxfId="477" priority="17" stopIfTrue="1" operator="equal">
      <formula>"17B"</formula>
    </cfRule>
    <cfRule type="cellIs" dxfId="476" priority="18" stopIfTrue="1" operator="equal">
      <formula>"休"</formula>
    </cfRule>
    <cfRule type="cellIs" dxfId="475" priority="19" stopIfTrue="1" operator="equal">
      <formula>"C"</formula>
    </cfRule>
  </conditionalFormatting>
  <conditionalFormatting sqref="K263">
    <cfRule type="cellIs" dxfId="474" priority="20" stopIfTrue="1" operator="equal">
      <formula>"年"</formula>
    </cfRule>
    <cfRule type="cellIs" dxfId="473" priority="21" stopIfTrue="1" operator="equal">
      <formula>"17B"</formula>
    </cfRule>
    <cfRule type="cellIs" dxfId="472" priority="22" stopIfTrue="1" operator="equal">
      <formula>"休"</formula>
    </cfRule>
  </conditionalFormatting>
  <conditionalFormatting sqref="P3 R3 V3 U3:U4 W3:X5 P5:R5 V5 S5:U6 L103:L184 C185:G215 H185:L260 C216 C262:F276 C277:L337">
    <cfRule type="cellIs" dxfId="471" priority="14" stopIfTrue="1" operator="equal">
      <formula>"机休"</formula>
    </cfRule>
  </conditionalFormatting>
  <conditionalFormatting sqref="R6">
    <cfRule type="cellIs" dxfId="470" priority="5" stopIfTrue="1" operator="equal">
      <formula>"年"</formula>
    </cfRule>
    <cfRule type="cellIs" dxfId="469" priority="6" stopIfTrue="1" operator="equal">
      <formula>"年"</formula>
    </cfRule>
    <cfRule type="cellIs" dxfId="468" priority="7" stopIfTrue="1" operator="equal">
      <formula>"休"</formula>
    </cfRule>
  </conditionalFormatting>
  <conditionalFormatting sqref="S3:T3 P4 R4:T4 V4 V6:W6 P6:P7 X6:X7 R7:T7 V7 C13 E13 H13:H20 J13:J20 E15:E22 H23:H32 E24:E26 J24:J37 C29:C38 E29:F38 E40:E50 H40:H50 J62 C66:C76 E86:E88 C104:C106 E104:F118 E127:E128 E137:E141 C137:C144">
    <cfRule type="cellIs" dxfId="467" priority="2" stopIfTrue="1" operator="equal">
      <formula>"年"</formula>
    </cfRule>
  </conditionalFormatting>
  <conditionalFormatting sqref="S3:T3 P4:T4 V4 V6:W6 P6:P7 X6:X7 Q7:T7 V7 C13 E13 H13:H20 J13:J20 E15:E22 H23:H38 E24:E26 J24:J37 C29:C38 E29:E38 E40:E50 H40:H50 J62 C66:C76 E86:E88 C104:C108 E104:E118 E122:E128 E137:E141 C137:C144">
    <cfRule type="cellIs" dxfId="466" priority="3" stopIfTrue="1" operator="equal">
      <formula>"年"</formula>
    </cfRule>
  </conditionalFormatting>
  <hyperlinks>
    <hyperlink ref="D76" location="'李女士'!A1:A1" display="李诗娸" xr:uid="{00000000-0004-0000-1500-000000000000}"/>
    <hyperlink ref="D130" location="'沈燕梅'!A1:A1" display="沈燕梅" xr:uid="{00000000-0004-0000-1500-000001000000}"/>
  </hyperlinks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N344"/>
  <sheetViews>
    <sheetView workbookViewId="0">
      <pane xSplit="2" ySplit="8" topLeftCell="C9" activePane="bottomRight" state="frozen"/>
      <selection pane="topRight"/>
      <selection pane="bottomLeft"/>
      <selection pane="bottomRight" sqref="A1:K1"/>
    </sheetView>
  </sheetViews>
  <sheetFormatPr defaultColWidth="9.33203125" defaultRowHeight="15" x14ac:dyDescent="0.25"/>
  <cols>
    <col min="1" max="1" width="9.33203125" style="161" customWidth="1"/>
    <col min="2" max="3" width="10.6640625" style="160" customWidth="1"/>
    <col min="4" max="6" width="9.33203125" style="160" customWidth="1"/>
    <col min="7" max="7" width="11.33203125" style="160" customWidth="1"/>
    <col min="8" max="11" width="9.33203125" style="160" customWidth="1"/>
    <col min="12" max="12" width="12.6640625" style="160" customWidth="1"/>
    <col min="13" max="13" width="6.44140625" style="160" customWidth="1"/>
    <col min="14" max="14" width="21.21875" style="161" customWidth="1"/>
    <col min="15" max="15" width="8" style="161" customWidth="1"/>
    <col min="16" max="16" width="9.21875" style="161" customWidth="1"/>
    <col min="17" max="17" width="8" style="161" customWidth="1"/>
    <col min="18" max="18" width="9.21875" style="161" customWidth="1"/>
    <col min="19" max="19" width="13.33203125" style="161" customWidth="1"/>
    <col min="20" max="20" width="15.88671875" style="161" customWidth="1"/>
    <col min="21" max="21" width="8" style="161" customWidth="1"/>
    <col min="22" max="22" width="9.21875" style="161" customWidth="1"/>
    <col min="23" max="24" width="8" style="161" customWidth="1"/>
    <col min="25" max="26" width="8.6640625" style="161" customWidth="1"/>
    <col min="27" max="32" width="7.88671875" style="161" customWidth="1"/>
    <col min="33" max="34" width="9.33203125" style="161" customWidth="1"/>
    <col min="35" max="16384" width="9.33203125" style="161"/>
  </cols>
  <sheetData>
    <row r="1" spans="1:40" ht="19.5" customHeight="1" x14ac:dyDescent="0.35">
      <c r="A1" s="303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302" t="s">
        <v>1</v>
      </c>
      <c r="M1" s="179"/>
      <c r="N1" s="305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179"/>
      <c r="AF1" s="179"/>
      <c r="AG1" s="188"/>
      <c r="AH1" s="188"/>
      <c r="AI1" s="188"/>
      <c r="AJ1" s="188"/>
      <c r="AK1" s="188"/>
      <c r="AL1" s="188"/>
      <c r="AM1" s="188"/>
      <c r="AN1" s="188"/>
    </row>
    <row r="2" spans="1:40" ht="49.05" customHeight="1" x14ac:dyDescent="0.35">
      <c r="A2" s="289" t="s">
        <v>3</v>
      </c>
      <c r="B2" s="261"/>
      <c r="C2" s="162" t="s">
        <v>4</v>
      </c>
      <c r="D2" s="163" t="s">
        <v>5</v>
      </c>
      <c r="E2" s="163" t="s">
        <v>6</v>
      </c>
      <c r="F2" s="163" t="s">
        <v>7</v>
      </c>
      <c r="G2" s="164" t="s">
        <v>1</v>
      </c>
      <c r="H2" s="162" t="s">
        <v>4</v>
      </c>
      <c r="I2" s="163" t="s">
        <v>5</v>
      </c>
      <c r="J2" s="163" t="s">
        <v>6</v>
      </c>
      <c r="K2" s="163" t="s">
        <v>7</v>
      </c>
      <c r="L2" s="264"/>
      <c r="M2" s="179"/>
      <c r="N2" s="162" t="s">
        <v>3</v>
      </c>
      <c r="O2" s="162" t="s">
        <v>8</v>
      </c>
      <c r="P2" s="162" t="s">
        <v>9</v>
      </c>
      <c r="Q2" s="162" t="s">
        <v>10</v>
      </c>
      <c r="R2" s="162" t="s">
        <v>11</v>
      </c>
      <c r="S2" s="162" t="s">
        <v>12</v>
      </c>
      <c r="T2" s="162" t="s">
        <v>13</v>
      </c>
      <c r="U2" s="162" t="s">
        <v>14</v>
      </c>
      <c r="V2" s="162" t="s">
        <v>15</v>
      </c>
      <c r="W2" s="162" t="s">
        <v>16</v>
      </c>
      <c r="X2" s="162" t="s">
        <v>17</v>
      </c>
      <c r="AE2" s="193"/>
      <c r="AF2" s="193"/>
      <c r="AG2" s="193"/>
      <c r="AH2" s="193"/>
      <c r="AI2" s="193"/>
      <c r="AJ2" s="193"/>
      <c r="AK2" s="193"/>
      <c r="AL2" s="193"/>
      <c r="AM2" s="193"/>
      <c r="AN2" s="193"/>
    </row>
    <row r="3" spans="1:40" ht="19.5" customHeight="1" x14ac:dyDescent="0.35">
      <c r="A3" s="300" t="s">
        <v>18</v>
      </c>
      <c r="B3" s="165" t="s">
        <v>19</v>
      </c>
      <c r="C3" s="166" t="s">
        <v>687</v>
      </c>
      <c r="D3" s="167" t="s">
        <v>57</v>
      </c>
      <c r="E3" s="168">
        <v>8310</v>
      </c>
      <c r="F3" s="110" t="s">
        <v>8</v>
      </c>
      <c r="G3" s="169" t="s">
        <v>23</v>
      </c>
      <c r="H3" s="170" t="s">
        <v>239</v>
      </c>
      <c r="I3" s="167" t="s">
        <v>240</v>
      </c>
      <c r="J3" s="168">
        <v>8379</v>
      </c>
      <c r="K3" s="180" t="s">
        <v>14</v>
      </c>
      <c r="L3" s="169" t="s">
        <v>578</v>
      </c>
      <c r="M3" s="179"/>
      <c r="N3" s="181" t="s">
        <v>24</v>
      </c>
      <c r="O3" s="182"/>
      <c r="P3" s="182"/>
      <c r="Q3" s="189"/>
      <c r="R3" s="182"/>
      <c r="S3" s="175"/>
      <c r="T3" s="190"/>
      <c r="U3" s="182"/>
      <c r="V3" s="174"/>
      <c r="W3" s="182"/>
      <c r="X3" s="182"/>
      <c r="AE3" s="179"/>
      <c r="AF3" s="179"/>
      <c r="AG3" s="193"/>
      <c r="AH3" s="193"/>
      <c r="AI3" s="193"/>
      <c r="AJ3" s="193"/>
      <c r="AK3" s="193"/>
      <c r="AL3" s="193"/>
      <c r="AM3" s="193"/>
      <c r="AN3" s="193"/>
    </row>
    <row r="4" spans="1:40" ht="19.5" customHeight="1" x14ac:dyDescent="0.35">
      <c r="A4" s="266"/>
      <c r="B4" s="171" t="s">
        <v>25</v>
      </c>
      <c r="C4" s="169" t="s">
        <v>23</v>
      </c>
      <c r="D4" s="169" t="s">
        <v>23</v>
      </c>
      <c r="E4" s="169" t="s">
        <v>23</v>
      </c>
      <c r="F4" s="169" t="s">
        <v>23</v>
      </c>
      <c r="G4" s="169" t="s">
        <v>23</v>
      </c>
      <c r="H4" s="169" t="s">
        <v>578</v>
      </c>
      <c r="I4" s="169" t="s">
        <v>578</v>
      </c>
      <c r="J4" s="169" t="s">
        <v>578</v>
      </c>
      <c r="K4" s="169" t="s">
        <v>578</v>
      </c>
      <c r="L4" s="169" t="s">
        <v>578</v>
      </c>
      <c r="M4" s="179"/>
      <c r="N4" s="162" t="s">
        <v>27</v>
      </c>
      <c r="O4" s="182"/>
      <c r="P4" s="175" t="s">
        <v>40</v>
      </c>
      <c r="Q4" s="174" t="s">
        <v>49</v>
      </c>
      <c r="R4" s="174" t="s">
        <v>582</v>
      </c>
      <c r="S4" s="174"/>
      <c r="T4" s="174" t="s">
        <v>33</v>
      </c>
      <c r="U4" s="182"/>
      <c r="V4" s="174" t="s">
        <v>30</v>
      </c>
      <c r="W4" s="174" t="s">
        <v>368</v>
      </c>
      <c r="X4" s="182"/>
      <c r="AE4" s="179"/>
      <c r="AF4" s="179"/>
      <c r="AG4" s="179"/>
      <c r="AH4" s="179"/>
      <c r="AI4" s="179"/>
      <c r="AJ4" s="179"/>
      <c r="AK4" s="179"/>
      <c r="AL4" s="179"/>
      <c r="AM4" s="179"/>
      <c r="AN4" s="179"/>
    </row>
    <row r="5" spans="1:40" ht="19.5" customHeight="1" x14ac:dyDescent="0.35">
      <c r="A5" s="266"/>
      <c r="B5" s="165" t="s">
        <v>34</v>
      </c>
      <c r="C5" s="166" t="s">
        <v>687</v>
      </c>
      <c r="D5" s="167" t="s">
        <v>59</v>
      </c>
      <c r="E5" s="168">
        <v>8423</v>
      </c>
      <c r="F5" s="110" t="s">
        <v>8</v>
      </c>
      <c r="G5" s="169" t="s">
        <v>23</v>
      </c>
      <c r="H5" s="170" t="s">
        <v>239</v>
      </c>
      <c r="I5" s="167" t="s">
        <v>248</v>
      </c>
      <c r="J5" s="168">
        <v>8039</v>
      </c>
      <c r="K5" s="180" t="s">
        <v>14</v>
      </c>
      <c r="L5" s="169" t="s">
        <v>578</v>
      </c>
      <c r="M5" s="179"/>
      <c r="N5" s="162" t="s">
        <v>36</v>
      </c>
      <c r="O5" s="182"/>
      <c r="P5" s="182"/>
      <c r="Q5" s="182"/>
      <c r="R5" s="182"/>
      <c r="S5" s="182"/>
      <c r="T5" s="182"/>
      <c r="U5" s="182"/>
      <c r="V5" s="182"/>
      <c r="W5" s="182"/>
      <c r="X5" s="182"/>
      <c r="AE5" s="179"/>
      <c r="AF5" s="179"/>
      <c r="AG5" s="179"/>
      <c r="AH5" s="179"/>
      <c r="AI5" s="179"/>
      <c r="AJ5" s="179"/>
      <c r="AK5" s="179"/>
      <c r="AL5" s="179"/>
      <c r="AM5" s="179"/>
      <c r="AN5" s="179"/>
    </row>
    <row r="6" spans="1:40" ht="19.5" customHeight="1" x14ac:dyDescent="0.35">
      <c r="A6" s="266"/>
      <c r="B6" s="165" t="s">
        <v>37</v>
      </c>
      <c r="C6" s="166" t="s">
        <v>687</v>
      </c>
      <c r="D6" s="167" t="s">
        <v>576</v>
      </c>
      <c r="E6" s="168">
        <v>8145</v>
      </c>
      <c r="F6" s="110" t="s">
        <v>8</v>
      </c>
      <c r="G6" s="169" t="s">
        <v>23</v>
      </c>
      <c r="H6" s="170" t="s">
        <v>239</v>
      </c>
      <c r="I6" s="167" t="s">
        <v>251</v>
      </c>
      <c r="J6" s="168">
        <v>8314</v>
      </c>
      <c r="K6" s="180" t="s">
        <v>14</v>
      </c>
      <c r="L6" s="169" t="s">
        <v>578</v>
      </c>
      <c r="M6" s="179"/>
      <c r="N6" s="162" t="s">
        <v>39</v>
      </c>
      <c r="O6" s="182"/>
      <c r="P6" s="175"/>
      <c r="Q6" s="191"/>
      <c r="R6" s="175"/>
      <c r="S6" s="182"/>
      <c r="T6" s="182"/>
      <c r="U6" s="182"/>
      <c r="V6" s="192"/>
      <c r="W6" s="192"/>
      <c r="X6" s="192"/>
      <c r="AE6" s="179"/>
      <c r="AF6" s="179"/>
      <c r="AG6" s="179"/>
      <c r="AH6" s="179"/>
      <c r="AI6" s="179"/>
      <c r="AJ6" s="179"/>
      <c r="AK6" s="179"/>
      <c r="AL6" s="179"/>
      <c r="AM6" s="179"/>
      <c r="AN6" s="179"/>
    </row>
    <row r="7" spans="1:40" ht="19.5" customHeight="1" x14ac:dyDescent="0.35">
      <c r="A7" s="266"/>
      <c r="B7" s="165" t="s">
        <v>41</v>
      </c>
      <c r="C7" s="166" t="s">
        <v>687</v>
      </c>
      <c r="D7" s="167" t="s">
        <v>579</v>
      </c>
      <c r="E7" s="168">
        <v>8010</v>
      </c>
      <c r="F7" s="110" t="s">
        <v>8</v>
      </c>
      <c r="G7" s="169" t="s">
        <v>23</v>
      </c>
      <c r="H7" s="170" t="s">
        <v>239</v>
      </c>
      <c r="I7" s="167" t="s">
        <v>577</v>
      </c>
      <c r="J7" s="168">
        <v>8377</v>
      </c>
      <c r="K7" s="180" t="s">
        <v>14</v>
      </c>
      <c r="L7" s="169" t="s">
        <v>578</v>
      </c>
      <c r="M7" s="179"/>
      <c r="N7" s="162" t="s">
        <v>43</v>
      </c>
      <c r="O7" s="174" t="s">
        <v>664</v>
      </c>
      <c r="P7" s="175" t="s">
        <v>45</v>
      </c>
      <c r="Q7" s="174" t="s">
        <v>29</v>
      </c>
      <c r="R7" s="174" t="s">
        <v>50</v>
      </c>
      <c r="S7" s="174"/>
      <c r="T7" s="174" t="s">
        <v>633</v>
      </c>
      <c r="U7" s="174" t="s">
        <v>239</v>
      </c>
      <c r="V7" s="174" t="s">
        <v>28</v>
      </c>
      <c r="W7" s="174" t="s">
        <v>588</v>
      </c>
      <c r="X7" s="174" t="s">
        <v>609</v>
      </c>
      <c r="AE7" s="179"/>
      <c r="AF7" s="179"/>
      <c r="AG7" s="179"/>
      <c r="AH7" s="179"/>
      <c r="AI7" s="179"/>
      <c r="AJ7" s="179"/>
      <c r="AK7" s="179"/>
      <c r="AL7" s="179"/>
      <c r="AM7" s="179"/>
      <c r="AN7" s="179"/>
    </row>
    <row r="8" spans="1:40" ht="19.5" customHeight="1" x14ac:dyDescent="0.35">
      <c r="A8" s="266"/>
      <c r="B8" s="165" t="s">
        <v>51</v>
      </c>
      <c r="C8" s="166" t="s">
        <v>687</v>
      </c>
      <c r="D8" s="167" t="s">
        <v>583</v>
      </c>
      <c r="E8" s="168">
        <v>8428</v>
      </c>
      <c r="F8" s="110" t="s">
        <v>8</v>
      </c>
      <c r="G8" s="169" t="s">
        <v>23</v>
      </c>
      <c r="H8" s="170" t="s">
        <v>239</v>
      </c>
      <c r="I8" s="167" t="s">
        <v>580</v>
      </c>
      <c r="J8" s="168">
        <v>8301</v>
      </c>
      <c r="K8" s="180" t="s">
        <v>14</v>
      </c>
      <c r="L8" s="169" t="s">
        <v>578</v>
      </c>
      <c r="M8" s="179"/>
      <c r="N8" s="162" t="s">
        <v>52</v>
      </c>
      <c r="O8" s="183"/>
      <c r="P8" s="183"/>
      <c r="Q8" s="183"/>
      <c r="R8" s="183"/>
      <c r="S8" s="183"/>
      <c r="T8" s="183"/>
      <c r="U8" s="183"/>
      <c r="V8" s="183"/>
      <c r="W8" s="183"/>
      <c r="X8" s="183"/>
      <c r="AE8" s="179"/>
      <c r="AF8" s="179"/>
      <c r="AG8" s="179"/>
      <c r="AH8" s="179"/>
      <c r="AI8" s="179"/>
      <c r="AJ8" s="179"/>
      <c r="AK8" s="179"/>
      <c r="AL8" s="179"/>
      <c r="AM8" s="179"/>
      <c r="AN8" s="179"/>
    </row>
    <row r="9" spans="1:40" ht="19.5" customHeight="1" x14ac:dyDescent="0.35">
      <c r="A9" s="266"/>
      <c r="B9" s="165" t="s">
        <v>53</v>
      </c>
      <c r="C9" s="166" t="s">
        <v>687</v>
      </c>
      <c r="D9" s="167" t="s">
        <v>585</v>
      </c>
      <c r="E9" s="168">
        <v>8289</v>
      </c>
      <c r="F9" s="110" t="s">
        <v>8</v>
      </c>
      <c r="G9" s="169" t="s">
        <v>23</v>
      </c>
      <c r="H9" s="170" t="s">
        <v>239</v>
      </c>
      <c r="I9" s="167" t="s">
        <v>584</v>
      </c>
      <c r="J9" s="168">
        <v>8103</v>
      </c>
      <c r="K9" s="180" t="s">
        <v>14</v>
      </c>
      <c r="L9" s="169" t="s">
        <v>578</v>
      </c>
      <c r="M9" s="179"/>
      <c r="N9" s="289">
        <v>301</v>
      </c>
      <c r="O9" s="306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179"/>
      <c r="AF9" s="179"/>
      <c r="AG9" s="179"/>
      <c r="AH9" s="179"/>
      <c r="AI9" s="179"/>
      <c r="AJ9" s="179"/>
      <c r="AK9" s="179"/>
      <c r="AL9" s="179"/>
      <c r="AM9" s="179"/>
      <c r="AN9" s="179"/>
    </row>
    <row r="10" spans="1:40" ht="19.5" customHeight="1" x14ac:dyDescent="0.35">
      <c r="A10" s="266"/>
      <c r="B10" s="165" t="s">
        <v>56</v>
      </c>
      <c r="C10" s="166" t="s">
        <v>687</v>
      </c>
      <c r="D10" s="167" t="s">
        <v>21</v>
      </c>
      <c r="E10" s="168">
        <v>8191</v>
      </c>
      <c r="F10" s="110" t="s">
        <v>8</v>
      </c>
      <c r="G10" s="169" t="s">
        <v>23</v>
      </c>
      <c r="H10" s="170" t="s">
        <v>239</v>
      </c>
      <c r="I10" s="167" t="s">
        <v>586</v>
      </c>
      <c r="J10" s="168">
        <v>8008</v>
      </c>
      <c r="K10" s="180" t="s">
        <v>14</v>
      </c>
      <c r="L10" s="169" t="s">
        <v>578</v>
      </c>
      <c r="M10" s="17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</row>
    <row r="11" spans="1:40" ht="19.5" customHeight="1" x14ac:dyDescent="0.35">
      <c r="A11" s="266"/>
      <c r="B11" s="165" t="s">
        <v>58</v>
      </c>
      <c r="C11" s="166" t="s">
        <v>687</v>
      </c>
      <c r="D11" s="167" t="s">
        <v>35</v>
      </c>
      <c r="E11" s="168">
        <v>8432</v>
      </c>
      <c r="F11" s="110" t="s">
        <v>8</v>
      </c>
      <c r="G11" s="169" t="s">
        <v>23</v>
      </c>
      <c r="H11" s="170" t="s">
        <v>239</v>
      </c>
      <c r="I11" s="167" t="s">
        <v>587</v>
      </c>
      <c r="J11" s="168">
        <v>8109</v>
      </c>
      <c r="K11" s="180" t="s">
        <v>14</v>
      </c>
      <c r="L11" s="169" t="s">
        <v>578</v>
      </c>
      <c r="M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</row>
    <row r="12" spans="1:40" ht="19.5" customHeight="1" x14ac:dyDescent="0.35">
      <c r="A12" s="266"/>
      <c r="B12" s="165" t="s">
        <v>60</v>
      </c>
      <c r="C12" s="166" t="s">
        <v>687</v>
      </c>
      <c r="D12" s="167" t="s">
        <v>38</v>
      </c>
      <c r="E12" s="168">
        <v>8275</v>
      </c>
      <c r="F12" s="110" t="s">
        <v>8</v>
      </c>
      <c r="G12" s="169" t="s">
        <v>23</v>
      </c>
      <c r="H12" s="170" t="s">
        <v>239</v>
      </c>
      <c r="I12" s="167" t="s">
        <v>589</v>
      </c>
      <c r="J12" s="168">
        <v>8264</v>
      </c>
      <c r="K12" s="180" t="s">
        <v>14</v>
      </c>
      <c r="L12" s="169" t="s">
        <v>578</v>
      </c>
      <c r="M12" s="179"/>
      <c r="O12" s="297" t="s">
        <v>65</v>
      </c>
      <c r="P12" s="268"/>
      <c r="Q12" s="268"/>
      <c r="R12" s="268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</row>
    <row r="13" spans="1:40" ht="19.5" customHeight="1" x14ac:dyDescent="0.35">
      <c r="A13" s="266"/>
      <c r="B13" s="165" t="s">
        <v>66</v>
      </c>
      <c r="C13" s="166" t="s">
        <v>687</v>
      </c>
      <c r="D13" s="167" t="s">
        <v>42</v>
      </c>
      <c r="E13" s="168">
        <v>8339</v>
      </c>
      <c r="F13" s="110" t="s">
        <v>8</v>
      </c>
      <c r="G13" s="169" t="s">
        <v>23</v>
      </c>
      <c r="H13" s="170" t="s">
        <v>239</v>
      </c>
      <c r="I13" s="167" t="s">
        <v>591</v>
      </c>
      <c r="J13" s="168">
        <v>8083</v>
      </c>
      <c r="K13" s="180" t="s">
        <v>14</v>
      </c>
      <c r="L13" s="169" t="s">
        <v>578</v>
      </c>
      <c r="M13" s="179"/>
      <c r="O13" s="298"/>
      <c r="P13" s="298"/>
      <c r="Q13" s="298"/>
      <c r="R13" s="298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</row>
    <row r="14" spans="1:40" ht="19.5" customHeight="1" x14ac:dyDescent="0.35">
      <c r="A14" s="266"/>
      <c r="B14" s="165" t="s">
        <v>69</v>
      </c>
      <c r="C14" s="166" t="s">
        <v>687</v>
      </c>
      <c r="D14" s="167" t="s">
        <v>54</v>
      </c>
      <c r="E14" s="168">
        <v>8107</v>
      </c>
      <c r="F14" s="110" t="s">
        <v>8</v>
      </c>
      <c r="G14" s="169" t="s">
        <v>23</v>
      </c>
      <c r="H14" s="170" t="s">
        <v>239</v>
      </c>
      <c r="I14" s="167" t="s">
        <v>592</v>
      </c>
      <c r="J14" s="168">
        <v>8179</v>
      </c>
      <c r="K14" s="180" t="s">
        <v>14</v>
      </c>
      <c r="L14" s="169" t="s">
        <v>578</v>
      </c>
      <c r="M14" s="179"/>
      <c r="O14" s="298"/>
      <c r="P14" s="298"/>
      <c r="Q14" s="298"/>
      <c r="R14" s="298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</row>
    <row r="15" spans="1:40" ht="19.5" customHeight="1" x14ac:dyDescent="0.35">
      <c r="A15" s="266"/>
      <c r="B15" s="165" t="s">
        <v>72</v>
      </c>
      <c r="C15" s="172"/>
      <c r="D15" s="173"/>
      <c r="E15" s="174"/>
      <c r="F15" s="106"/>
      <c r="G15" s="169"/>
      <c r="H15" s="170" t="s">
        <v>239</v>
      </c>
      <c r="I15" s="167" t="s">
        <v>593</v>
      </c>
      <c r="J15" s="168">
        <v>8182</v>
      </c>
      <c r="K15" s="180" t="s">
        <v>14</v>
      </c>
      <c r="L15" s="169" t="s">
        <v>578</v>
      </c>
      <c r="M15" s="179"/>
      <c r="N15" s="179"/>
      <c r="O15" s="298"/>
      <c r="P15" s="298"/>
      <c r="Q15" s="298"/>
      <c r="R15" s="298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</row>
    <row r="16" spans="1:40" ht="19.5" customHeight="1" x14ac:dyDescent="0.35">
      <c r="A16" s="266"/>
      <c r="B16" s="165" t="s">
        <v>75</v>
      </c>
      <c r="C16" s="172"/>
      <c r="D16" s="173"/>
      <c r="E16" s="174"/>
      <c r="F16" s="106"/>
      <c r="G16" s="169"/>
      <c r="H16" s="175"/>
      <c r="I16" s="184"/>
      <c r="J16" s="185"/>
      <c r="K16" s="186"/>
      <c r="L16" s="169"/>
      <c r="M16" s="179"/>
      <c r="N16" s="179"/>
      <c r="O16" s="298"/>
      <c r="P16" s="298"/>
      <c r="Q16" s="298"/>
      <c r="R16" s="298"/>
      <c r="Z16" s="179"/>
      <c r="AA16" s="179"/>
      <c r="AB16" s="179"/>
      <c r="AC16" s="179"/>
      <c r="AD16" s="179"/>
      <c r="AE16" s="179"/>
      <c r="AJ16" s="179"/>
      <c r="AK16" s="179"/>
      <c r="AL16" s="179"/>
      <c r="AM16" s="179"/>
      <c r="AN16" s="179"/>
    </row>
    <row r="17" spans="1:18" ht="19.5" customHeight="1" x14ac:dyDescent="0.25">
      <c r="A17" s="266"/>
      <c r="B17" s="165" t="s">
        <v>78</v>
      </c>
      <c r="C17" s="172" t="s">
        <v>675</v>
      </c>
      <c r="D17" s="173" t="s">
        <v>196</v>
      </c>
      <c r="E17" s="174">
        <v>8277</v>
      </c>
      <c r="F17" s="106" t="s">
        <v>9</v>
      </c>
      <c r="G17" s="169" t="s">
        <v>170</v>
      </c>
      <c r="H17" s="176" t="s">
        <v>677</v>
      </c>
      <c r="I17" s="173" t="s">
        <v>133</v>
      </c>
      <c r="J17" s="174">
        <v>8146</v>
      </c>
      <c r="K17" s="187" t="s">
        <v>15</v>
      </c>
      <c r="L17" s="169" t="s">
        <v>134</v>
      </c>
      <c r="M17" s="188"/>
      <c r="O17" s="298"/>
      <c r="P17" s="298"/>
      <c r="Q17" s="298"/>
      <c r="R17" s="298"/>
    </row>
    <row r="18" spans="1:18" ht="19.5" customHeight="1" x14ac:dyDescent="0.25">
      <c r="A18" s="266"/>
      <c r="B18" s="165" t="s">
        <v>79</v>
      </c>
      <c r="C18" s="172" t="s">
        <v>675</v>
      </c>
      <c r="D18" s="173" t="s">
        <v>199</v>
      </c>
      <c r="E18" s="174">
        <v>8137</v>
      </c>
      <c r="F18" s="106" t="s">
        <v>9</v>
      </c>
      <c r="G18" s="169" t="s">
        <v>170</v>
      </c>
      <c r="H18" s="176" t="s">
        <v>677</v>
      </c>
      <c r="I18" s="173" t="s">
        <v>138</v>
      </c>
      <c r="J18" s="174">
        <v>8106</v>
      </c>
      <c r="K18" s="187" t="s">
        <v>15</v>
      </c>
      <c r="L18" s="169" t="s">
        <v>134</v>
      </c>
      <c r="M18" s="188"/>
    </row>
    <row r="19" spans="1:18" ht="19.5" customHeight="1" x14ac:dyDescent="0.25">
      <c r="A19" s="266"/>
      <c r="B19" s="165" t="s">
        <v>82</v>
      </c>
      <c r="C19" s="169" t="s">
        <v>170</v>
      </c>
      <c r="D19" s="169" t="s">
        <v>170</v>
      </c>
      <c r="E19" s="169" t="s">
        <v>170</v>
      </c>
      <c r="F19" s="169" t="s">
        <v>170</v>
      </c>
      <c r="G19" s="169" t="s">
        <v>170</v>
      </c>
      <c r="H19" s="176" t="s">
        <v>677</v>
      </c>
      <c r="I19" s="173" t="s">
        <v>141</v>
      </c>
      <c r="J19" s="174">
        <v>8150</v>
      </c>
      <c r="K19" s="187" t="s">
        <v>15</v>
      </c>
      <c r="L19" s="169" t="s">
        <v>134</v>
      </c>
      <c r="M19" s="188"/>
    </row>
    <row r="20" spans="1:18" ht="19.5" customHeight="1" x14ac:dyDescent="0.25">
      <c r="A20" s="266"/>
      <c r="B20" s="165" t="s">
        <v>85</v>
      </c>
      <c r="C20" s="172" t="s">
        <v>675</v>
      </c>
      <c r="D20" s="173" t="s">
        <v>169</v>
      </c>
      <c r="E20" s="174">
        <v>8535</v>
      </c>
      <c r="F20" s="106" t="s">
        <v>9</v>
      </c>
      <c r="G20" s="169" t="s">
        <v>170</v>
      </c>
      <c r="H20" s="169" t="s">
        <v>134</v>
      </c>
      <c r="I20" s="169" t="s">
        <v>134</v>
      </c>
      <c r="J20" s="169" t="s">
        <v>134</v>
      </c>
      <c r="K20" s="169" t="s">
        <v>134</v>
      </c>
      <c r="L20" s="169" t="s">
        <v>134</v>
      </c>
      <c r="M20" s="188"/>
      <c r="O20" s="160"/>
    </row>
    <row r="21" spans="1:18" ht="19.5" customHeight="1" x14ac:dyDescent="0.25">
      <c r="A21" s="266"/>
      <c r="B21" s="165" t="s">
        <v>88</v>
      </c>
      <c r="C21" s="172" t="s">
        <v>675</v>
      </c>
      <c r="D21" s="173" t="s">
        <v>173</v>
      </c>
      <c r="E21" s="174">
        <v>8221</v>
      </c>
      <c r="F21" s="106" t="s">
        <v>9</v>
      </c>
      <c r="G21" s="169" t="s">
        <v>170</v>
      </c>
      <c r="H21" s="176" t="s">
        <v>677</v>
      </c>
      <c r="I21" s="173" t="s">
        <v>144</v>
      </c>
      <c r="J21" s="174">
        <v>8154</v>
      </c>
      <c r="K21" s="187" t="s">
        <v>15</v>
      </c>
      <c r="L21" s="169" t="s">
        <v>134</v>
      </c>
      <c r="M21" s="188"/>
    </row>
    <row r="22" spans="1:18" ht="19.5" customHeight="1" x14ac:dyDescent="0.25">
      <c r="A22" s="266"/>
      <c r="B22" s="165" t="s">
        <v>91</v>
      </c>
      <c r="C22" s="172" t="s">
        <v>675</v>
      </c>
      <c r="D22" s="173" t="s">
        <v>180</v>
      </c>
      <c r="E22" s="174">
        <v>8259</v>
      </c>
      <c r="F22" s="106" t="s">
        <v>9</v>
      </c>
      <c r="G22" s="169" t="s">
        <v>170</v>
      </c>
      <c r="H22" s="176" t="s">
        <v>677</v>
      </c>
      <c r="I22" s="173" t="s">
        <v>147</v>
      </c>
      <c r="J22" s="174">
        <v>8059</v>
      </c>
      <c r="K22" s="187" t="s">
        <v>15</v>
      </c>
      <c r="L22" s="169" t="s">
        <v>134</v>
      </c>
      <c r="M22" s="188"/>
    </row>
    <row r="23" spans="1:18" ht="19.5" customHeight="1" x14ac:dyDescent="0.25">
      <c r="A23" s="264"/>
      <c r="B23" s="165" t="s">
        <v>95</v>
      </c>
      <c r="C23" s="172" t="s">
        <v>675</v>
      </c>
      <c r="D23" s="173" t="s">
        <v>648</v>
      </c>
      <c r="E23" s="174">
        <v>8097</v>
      </c>
      <c r="F23" s="106" t="s">
        <v>9</v>
      </c>
      <c r="G23" s="169" t="s">
        <v>170</v>
      </c>
      <c r="H23" s="176" t="s">
        <v>677</v>
      </c>
      <c r="I23" s="173" t="s">
        <v>150</v>
      </c>
      <c r="J23" s="174">
        <v>8115</v>
      </c>
      <c r="K23" s="187" t="s">
        <v>15</v>
      </c>
      <c r="L23" s="169" t="s">
        <v>134</v>
      </c>
      <c r="M23" s="188"/>
    </row>
    <row r="24" spans="1:18" ht="19.5" customHeight="1" x14ac:dyDescent="0.25">
      <c r="A24" s="292" t="s">
        <v>98</v>
      </c>
      <c r="B24" s="165" t="s">
        <v>99</v>
      </c>
      <c r="C24" s="172" t="s">
        <v>675</v>
      </c>
      <c r="D24" s="173" t="s">
        <v>183</v>
      </c>
      <c r="E24" s="174">
        <v>8388</v>
      </c>
      <c r="F24" s="106" t="s">
        <v>9</v>
      </c>
      <c r="G24" s="169" t="s">
        <v>170</v>
      </c>
      <c r="H24" s="176" t="s">
        <v>677</v>
      </c>
      <c r="I24" s="173" t="s">
        <v>153</v>
      </c>
      <c r="J24" s="174">
        <v>8069</v>
      </c>
      <c r="K24" s="187" t="s">
        <v>15</v>
      </c>
      <c r="L24" s="169" t="s">
        <v>134</v>
      </c>
      <c r="M24" s="188"/>
    </row>
    <row r="25" spans="1:18" ht="19.5" customHeight="1" x14ac:dyDescent="0.25">
      <c r="A25" s="266"/>
      <c r="B25" s="165" t="s">
        <v>103</v>
      </c>
      <c r="C25" s="172" t="s">
        <v>675</v>
      </c>
      <c r="D25" s="173" t="s">
        <v>186</v>
      </c>
      <c r="E25" s="174">
        <v>8006</v>
      </c>
      <c r="F25" s="106" t="s">
        <v>9</v>
      </c>
      <c r="G25" s="169" t="s">
        <v>170</v>
      </c>
      <c r="H25" s="176" t="s">
        <v>677</v>
      </c>
      <c r="I25" s="173" t="s">
        <v>157</v>
      </c>
      <c r="J25" s="174">
        <v>8181</v>
      </c>
      <c r="K25" s="187" t="s">
        <v>15</v>
      </c>
      <c r="L25" s="169" t="s">
        <v>134</v>
      </c>
      <c r="M25" s="188"/>
    </row>
    <row r="26" spans="1:18" ht="19.5" customHeight="1" x14ac:dyDescent="0.25">
      <c r="A26" s="266"/>
      <c r="B26" s="165" t="s">
        <v>106</v>
      </c>
      <c r="C26" s="172" t="s">
        <v>675</v>
      </c>
      <c r="D26" s="173" t="s">
        <v>190</v>
      </c>
      <c r="E26" s="174">
        <v>8697</v>
      </c>
      <c r="F26" s="106" t="s">
        <v>9</v>
      </c>
      <c r="G26" s="169" t="s">
        <v>170</v>
      </c>
      <c r="H26" s="176" t="s">
        <v>677</v>
      </c>
      <c r="I26" s="173" t="s">
        <v>160</v>
      </c>
      <c r="J26" s="174">
        <v>8005</v>
      </c>
      <c r="K26" s="187" t="s">
        <v>15</v>
      </c>
      <c r="L26" s="169" t="s">
        <v>134</v>
      </c>
      <c r="M26" s="188"/>
    </row>
    <row r="27" spans="1:18" ht="19.5" customHeight="1" x14ac:dyDescent="0.25">
      <c r="A27" s="266"/>
      <c r="B27" s="165" t="s">
        <v>108</v>
      </c>
      <c r="C27" s="172" t="s">
        <v>675</v>
      </c>
      <c r="D27" s="173" t="s">
        <v>193</v>
      </c>
      <c r="E27" s="174">
        <v>8344</v>
      </c>
      <c r="F27" s="106" t="s">
        <v>9</v>
      </c>
      <c r="G27" s="169" t="s">
        <v>170</v>
      </c>
      <c r="H27" s="176" t="s">
        <v>677</v>
      </c>
      <c r="I27" s="173" t="s">
        <v>163</v>
      </c>
      <c r="J27" s="174">
        <v>8321</v>
      </c>
      <c r="K27" s="187" t="s">
        <v>15</v>
      </c>
      <c r="L27" s="169" t="s">
        <v>134</v>
      </c>
      <c r="M27" s="188"/>
    </row>
    <row r="28" spans="1:18" ht="19.5" customHeight="1" x14ac:dyDescent="0.25">
      <c r="A28" s="266"/>
      <c r="B28" s="165" t="s">
        <v>111</v>
      </c>
      <c r="C28" s="172" t="s">
        <v>682</v>
      </c>
      <c r="D28" s="173" t="s">
        <v>223</v>
      </c>
      <c r="E28" s="174">
        <v>8514</v>
      </c>
      <c r="F28" s="177" t="s">
        <v>9</v>
      </c>
      <c r="G28" s="169" t="s">
        <v>203</v>
      </c>
      <c r="H28" s="176" t="s">
        <v>677</v>
      </c>
      <c r="I28" s="173" t="s">
        <v>166</v>
      </c>
      <c r="J28" s="174">
        <v>8140</v>
      </c>
      <c r="K28" s="187" t="s">
        <v>15</v>
      </c>
      <c r="L28" s="169" t="s">
        <v>134</v>
      </c>
      <c r="M28" s="188"/>
    </row>
    <row r="29" spans="1:18" ht="19.5" customHeight="1" x14ac:dyDescent="0.25">
      <c r="A29" s="266"/>
      <c r="B29" s="165" t="s">
        <v>114</v>
      </c>
      <c r="C29" s="172" t="s">
        <v>682</v>
      </c>
      <c r="D29" s="173" t="s">
        <v>227</v>
      </c>
      <c r="E29" s="174">
        <v>8200</v>
      </c>
      <c r="F29" s="177" t="s">
        <v>9</v>
      </c>
      <c r="G29" s="169" t="s">
        <v>203</v>
      </c>
      <c r="H29" s="175"/>
      <c r="I29" s="184"/>
      <c r="J29" s="185"/>
      <c r="K29" s="186"/>
      <c r="L29" s="169"/>
      <c r="M29" s="188"/>
    </row>
    <row r="30" spans="1:18" ht="19.5" customHeight="1" x14ac:dyDescent="0.25">
      <c r="A30" s="266"/>
      <c r="B30" s="165" t="s">
        <v>117</v>
      </c>
      <c r="C30" s="172" t="s">
        <v>682</v>
      </c>
      <c r="D30" s="173" t="s">
        <v>202</v>
      </c>
      <c r="E30" s="174">
        <v>8337</v>
      </c>
      <c r="F30" s="177" t="s">
        <v>9</v>
      </c>
      <c r="G30" s="169" t="s">
        <v>203</v>
      </c>
      <c r="H30" s="169" t="s">
        <v>62</v>
      </c>
      <c r="I30" s="169" t="s">
        <v>62</v>
      </c>
      <c r="J30" s="169" t="s">
        <v>62</v>
      </c>
      <c r="K30" s="169" t="s">
        <v>62</v>
      </c>
      <c r="L30" s="169" t="s">
        <v>62</v>
      </c>
      <c r="M30" s="188"/>
    </row>
    <row r="31" spans="1:18" ht="19.5" customHeight="1" x14ac:dyDescent="0.25">
      <c r="A31" s="266"/>
      <c r="B31" s="165" t="s">
        <v>120</v>
      </c>
      <c r="C31" s="172" t="s">
        <v>682</v>
      </c>
      <c r="D31" s="173" t="s">
        <v>206</v>
      </c>
      <c r="E31" s="174">
        <v>8283</v>
      </c>
      <c r="F31" s="177" t="s">
        <v>9</v>
      </c>
      <c r="G31" s="169" t="s">
        <v>203</v>
      </c>
      <c r="H31" s="176" t="s">
        <v>684</v>
      </c>
      <c r="I31" s="173" t="s">
        <v>607</v>
      </c>
      <c r="J31" s="174">
        <v>8159</v>
      </c>
      <c r="K31" s="106" t="s">
        <v>15</v>
      </c>
      <c r="L31" s="169" t="s">
        <v>62</v>
      </c>
      <c r="M31" s="188"/>
    </row>
    <row r="32" spans="1:18" ht="19.5" customHeight="1" x14ac:dyDescent="0.25">
      <c r="A32" s="266"/>
      <c r="B32" s="165" t="s">
        <v>123</v>
      </c>
      <c r="C32" s="172" t="s">
        <v>682</v>
      </c>
      <c r="D32" s="173" t="s">
        <v>209</v>
      </c>
      <c r="E32" s="174">
        <v>8113</v>
      </c>
      <c r="F32" s="177" t="s">
        <v>9</v>
      </c>
      <c r="G32" s="169" t="s">
        <v>203</v>
      </c>
      <c r="H32" s="176" t="s">
        <v>684</v>
      </c>
      <c r="I32" s="173" t="s">
        <v>80</v>
      </c>
      <c r="J32" s="174">
        <v>8236</v>
      </c>
      <c r="K32" s="106" t="s">
        <v>15</v>
      </c>
      <c r="L32" s="169" t="s">
        <v>62</v>
      </c>
      <c r="M32" s="188"/>
    </row>
    <row r="33" spans="1:13" ht="19.5" customHeight="1" x14ac:dyDescent="0.25">
      <c r="A33" s="266"/>
      <c r="B33" s="165" t="s">
        <v>125</v>
      </c>
      <c r="C33" s="172" t="s">
        <v>682</v>
      </c>
      <c r="D33" s="173" t="s">
        <v>212</v>
      </c>
      <c r="E33" s="174">
        <v>8229</v>
      </c>
      <c r="F33" s="177" t="s">
        <v>9</v>
      </c>
      <c r="G33" s="169" t="s">
        <v>203</v>
      </c>
      <c r="H33" s="176" t="s">
        <v>684</v>
      </c>
      <c r="I33" s="173" t="s">
        <v>83</v>
      </c>
      <c r="J33" s="174">
        <v>8359</v>
      </c>
      <c r="K33" s="106" t="s">
        <v>15</v>
      </c>
      <c r="L33" s="169" t="s">
        <v>62</v>
      </c>
      <c r="M33" s="188"/>
    </row>
    <row r="34" spans="1:13" ht="19.5" customHeight="1" x14ac:dyDescent="0.25">
      <c r="A34" s="266"/>
      <c r="B34" s="165" t="s">
        <v>128</v>
      </c>
      <c r="C34" s="172" t="s">
        <v>682</v>
      </c>
      <c r="D34" s="173" t="s">
        <v>214</v>
      </c>
      <c r="E34" s="174">
        <v>8418</v>
      </c>
      <c r="F34" s="177" t="s">
        <v>9</v>
      </c>
      <c r="G34" s="169" t="s">
        <v>203</v>
      </c>
      <c r="H34" s="176" t="s">
        <v>684</v>
      </c>
      <c r="I34" s="173" t="s">
        <v>86</v>
      </c>
      <c r="J34" s="174">
        <v>8055</v>
      </c>
      <c r="K34" s="106" t="s">
        <v>15</v>
      </c>
      <c r="L34" s="169" t="s">
        <v>62</v>
      </c>
      <c r="M34" s="188"/>
    </row>
    <row r="35" spans="1:13" ht="19.5" customHeight="1" x14ac:dyDescent="0.25">
      <c r="A35" s="266"/>
      <c r="B35" s="165" t="s">
        <v>130</v>
      </c>
      <c r="C35" s="172" t="s">
        <v>682</v>
      </c>
      <c r="D35" s="173" t="s">
        <v>216</v>
      </c>
      <c r="E35" s="174">
        <v>8424</v>
      </c>
      <c r="F35" s="177" t="s">
        <v>9</v>
      </c>
      <c r="G35" s="169" t="s">
        <v>203</v>
      </c>
      <c r="H35" s="176" t="s">
        <v>684</v>
      </c>
      <c r="I35" s="173" t="s">
        <v>89</v>
      </c>
      <c r="J35" s="174">
        <v>8016</v>
      </c>
      <c r="K35" s="106" t="s">
        <v>15</v>
      </c>
      <c r="L35" s="169" t="s">
        <v>62</v>
      </c>
      <c r="M35" s="188"/>
    </row>
    <row r="36" spans="1:13" ht="19.5" customHeight="1" x14ac:dyDescent="0.25">
      <c r="A36" s="266"/>
      <c r="B36" s="165" t="s">
        <v>132</v>
      </c>
      <c r="C36" s="172" t="s">
        <v>682</v>
      </c>
      <c r="D36" s="173" t="s">
        <v>219</v>
      </c>
      <c r="E36" s="174">
        <v>8530</v>
      </c>
      <c r="F36" s="177" t="s">
        <v>9</v>
      </c>
      <c r="G36" s="169" t="s">
        <v>203</v>
      </c>
      <c r="H36" s="176" t="s">
        <v>681</v>
      </c>
      <c r="I36" s="173" t="s">
        <v>499</v>
      </c>
      <c r="J36" s="174">
        <v>8521</v>
      </c>
      <c r="K36" s="187" t="s">
        <v>16</v>
      </c>
      <c r="L36" s="169" t="s">
        <v>497</v>
      </c>
      <c r="M36" s="188"/>
    </row>
    <row r="37" spans="1:13" ht="19.5" customHeight="1" x14ac:dyDescent="0.25">
      <c r="A37" s="266"/>
      <c r="B37" s="165" t="s">
        <v>137</v>
      </c>
      <c r="C37" s="172" t="s">
        <v>682</v>
      </c>
      <c r="D37" s="173" t="s">
        <v>221</v>
      </c>
      <c r="E37" s="174">
        <v>8338</v>
      </c>
      <c r="F37" s="177" t="s">
        <v>9</v>
      </c>
      <c r="G37" s="169" t="s">
        <v>203</v>
      </c>
      <c r="H37" s="176" t="s">
        <v>681</v>
      </c>
      <c r="I37" s="173" t="s">
        <v>501</v>
      </c>
      <c r="J37" s="174">
        <v>8121</v>
      </c>
      <c r="K37" s="187" t="s">
        <v>16</v>
      </c>
      <c r="L37" s="169" t="s">
        <v>497</v>
      </c>
      <c r="M37" s="188"/>
    </row>
    <row r="38" spans="1:13" ht="19.5" customHeight="1" x14ac:dyDescent="0.25">
      <c r="A38" s="266"/>
      <c r="B38" s="165" t="s">
        <v>140</v>
      </c>
      <c r="C38" s="169" t="s">
        <v>203</v>
      </c>
      <c r="D38" s="169" t="s">
        <v>203</v>
      </c>
      <c r="E38" s="169" t="s">
        <v>203</v>
      </c>
      <c r="F38" s="169" t="s">
        <v>203</v>
      </c>
      <c r="G38" s="169" t="s">
        <v>203</v>
      </c>
      <c r="H38" s="176" t="s">
        <v>681</v>
      </c>
      <c r="I38" s="173" t="s">
        <v>503</v>
      </c>
      <c r="J38" s="174">
        <v>8431</v>
      </c>
      <c r="K38" s="187" t="s">
        <v>16</v>
      </c>
      <c r="L38" s="169" t="s">
        <v>497</v>
      </c>
      <c r="M38" s="188"/>
    </row>
    <row r="39" spans="1:13" ht="19.5" customHeight="1" x14ac:dyDescent="0.25">
      <c r="A39" s="266"/>
      <c r="B39" s="165" t="s">
        <v>143</v>
      </c>
      <c r="C39" s="172" t="s">
        <v>679</v>
      </c>
      <c r="D39" s="173" t="s">
        <v>604</v>
      </c>
      <c r="E39" s="174">
        <v>8398</v>
      </c>
      <c r="F39" s="177" t="s">
        <v>11</v>
      </c>
      <c r="G39" s="169" t="s">
        <v>595</v>
      </c>
      <c r="H39" s="176" t="s">
        <v>681</v>
      </c>
      <c r="I39" s="173" t="s">
        <v>495</v>
      </c>
      <c r="J39" s="174">
        <v>8554</v>
      </c>
      <c r="K39" s="187" t="s">
        <v>16</v>
      </c>
      <c r="L39" s="169" t="s">
        <v>497</v>
      </c>
      <c r="M39" s="188"/>
    </row>
    <row r="40" spans="1:13" ht="19.5" customHeight="1" x14ac:dyDescent="0.25">
      <c r="A40" s="266"/>
      <c r="B40" s="165" t="s">
        <v>146</v>
      </c>
      <c r="C40" s="172" t="s">
        <v>679</v>
      </c>
      <c r="D40" s="173" t="s">
        <v>605</v>
      </c>
      <c r="E40" s="174">
        <v>8138</v>
      </c>
      <c r="F40" s="177" t="s">
        <v>11</v>
      </c>
      <c r="G40" s="169" t="s">
        <v>595</v>
      </c>
      <c r="H40" s="169" t="s">
        <v>497</v>
      </c>
      <c r="I40" s="169" t="s">
        <v>497</v>
      </c>
      <c r="J40" s="169" t="s">
        <v>497</v>
      </c>
      <c r="K40" s="169" t="s">
        <v>497</v>
      </c>
      <c r="L40" s="169" t="s">
        <v>497</v>
      </c>
      <c r="M40" s="188"/>
    </row>
    <row r="41" spans="1:13" ht="19.5" customHeight="1" x14ac:dyDescent="0.25">
      <c r="A41" s="266"/>
      <c r="B41" s="165" t="s">
        <v>149</v>
      </c>
      <c r="C41" s="172" t="s">
        <v>679</v>
      </c>
      <c r="D41" s="173" t="s">
        <v>606</v>
      </c>
      <c r="E41" s="174">
        <v>8155</v>
      </c>
      <c r="F41" s="177" t="s">
        <v>11</v>
      </c>
      <c r="G41" s="169" t="s">
        <v>595</v>
      </c>
      <c r="H41" s="176" t="s">
        <v>681</v>
      </c>
      <c r="I41" s="173" t="s">
        <v>505</v>
      </c>
      <c r="J41" s="174">
        <v>8242</v>
      </c>
      <c r="K41" s="187" t="s">
        <v>16</v>
      </c>
      <c r="L41" s="169" t="s">
        <v>497</v>
      </c>
      <c r="M41" s="188"/>
    </row>
    <row r="42" spans="1:13" ht="19.5" customHeight="1" x14ac:dyDescent="0.25">
      <c r="A42" s="266"/>
      <c r="B42" s="165" t="s">
        <v>152</v>
      </c>
      <c r="C42" s="172" t="s">
        <v>679</v>
      </c>
      <c r="D42" s="173" t="s">
        <v>594</v>
      </c>
      <c r="E42" s="174">
        <v>8540</v>
      </c>
      <c r="F42" s="177" t="s">
        <v>11</v>
      </c>
      <c r="G42" s="169" t="s">
        <v>595</v>
      </c>
      <c r="H42" s="176" t="s">
        <v>681</v>
      </c>
      <c r="I42" s="173" t="s">
        <v>507</v>
      </c>
      <c r="J42" s="174">
        <v>8349</v>
      </c>
      <c r="K42" s="187" t="s">
        <v>16</v>
      </c>
      <c r="L42" s="169" t="s">
        <v>497</v>
      </c>
      <c r="M42" s="188"/>
    </row>
    <row r="43" spans="1:13" ht="19.5" customHeight="1" x14ac:dyDescent="0.25">
      <c r="A43" s="266"/>
      <c r="B43" s="165" t="s">
        <v>155</v>
      </c>
      <c r="C43" s="172" t="s">
        <v>679</v>
      </c>
      <c r="D43" s="173" t="s">
        <v>596</v>
      </c>
      <c r="E43" s="174">
        <v>8126</v>
      </c>
      <c r="F43" s="177" t="s">
        <v>11</v>
      </c>
      <c r="G43" s="169" t="s">
        <v>595</v>
      </c>
      <c r="H43" s="176" t="s">
        <v>681</v>
      </c>
      <c r="I43" s="173" t="s">
        <v>509</v>
      </c>
      <c r="J43" s="174">
        <v>8204</v>
      </c>
      <c r="K43" s="187" t="s">
        <v>16</v>
      </c>
      <c r="L43" s="169" t="s">
        <v>497</v>
      </c>
      <c r="M43" s="188"/>
    </row>
    <row r="44" spans="1:13" ht="19.5" customHeight="1" x14ac:dyDescent="0.25">
      <c r="A44" s="266"/>
      <c r="B44" s="165" t="s">
        <v>156</v>
      </c>
      <c r="C44" s="172" t="s">
        <v>679</v>
      </c>
      <c r="D44" s="173" t="s">
        <v>597</v>
      </c>
      <c r="E44" s="174">
        <v>8196</v>
      </c>
      <c r="F44" s="177" t="s">
        <v>11</v>
      </c>
      <c r="G44" s="169" t="s">
        <v>595</v>
      </c>
      <c r="H44" s="176" t="s">
        <v>681</v>
      </c>
      <c r="I44" s="173" t="s">
        <v>511</v>
      </c>
      <c r="J44" s="174">
        <v>8207</v>
      </c>
      <c r="K44" s="187" t="s">
        <v>16</v>
      </c>
      <c r="L44" s="169" t="s">
        <v>497</v>
      </c>
      <c r="M44" s="188"/>
    </row>
    <row r="45" spans="1:13" ht="19.5" customHeight="1" x14ac:dyDescent="0.25">
      <c r="A45" s="266"/>
      <c r="B45" s="165" t="s">
        <v>159</v>
      </c>
      <c r="C45" s="169" t="s">
        <v>595</v>
      </c>
      <c r="D45" s="169" t="s">
        <v>595</v>
      </c>
      <c r="E45" s="169" t="s">
        <v>595</v>
      </c>
      <c r="F45" s="169" t="s">
        <v>595</v>
      </c>
      <c r="G45" s="169" t="s">
        <v>595</v>
      </c>
      <c r="H45" s="176" t="s">
        <v>681</v>
      </c>
      <c r="I45" s="173" t="s">
        <v>372</v>
      </c>
      <c r="J45" s="174">
        <v>8235</v>
      </c>
      <c r="K45" s="187" t="s">
        <v>16</v>
      </c>
      <c r="L45" s="169" t="s">
        <v>497</v>
      </c>
      <c r="M45" s="188"/>
    </row>
    <row r="46" spans="1:13" ht="19.5" customHeight="1" x14ac:dyDescent="0.25">
      <c r="A46" s="266"/>
      <c r="B46" s="165" t="s">
        <v>162</v>
      </c>
      <c r="C46" s="172" t="s">
        <v>679</v>
      </c>
      <c r="D46" s="173" t="s">
        <v>598</v>
      </c>
      <c r="E46" s="174">
        <v>8367</v>
      </c>
      <c r="F46" s="177" t="s">
        <v>11</v>
      </c>
      <c r="G46" s="169" t="s">
        <v>595</v>
      </c>
      <c r="H46" s="176" t="s">
        <v>681</v>
      </c>
      <c r="I46" s="173" t="s">
        <v>374</v>
      </c>
      <c r="J46" s="174">
        <v>8300</v>
      </c>
      <c r="K46" s="187" t="s">
        <v>16</v>
      </c>
      <c r="L46" s="169" t="s">
        <v>497</v>
      </c>
      <c r="M46" s="188"/>
    </row>
    <row r="47" spans="1:13" ht="19.5" customHeight="1" x14ac:dyDescent="0.25">
      <c r="A47" s="266"/>
      <c r="B47" s="165" t="s">
        <v>165</v>
      </c>
      <c r="C47" s="172" t="s">
        <v>679</v>
      </c>
      <c r="D47" s="173" t="s">
        <v>599</v>
      </c>
      <c r="E47" s="174">
        <v>8646</v>
      </c>
      <c r="F47" s="177" t="s">
        <v>11</v>
      </c>
      <c r="G47" s="169" t="s">
        <v>595</v>
      </c>
      <c r="H47" s="169" t="s">
        <v>620</v>
      </c>
      <c r="I47" s="169" t="s">
        <v>620</v>
      </c>
      <c r="J47" s="169" t="s">
        <v>620</v>
      </c>
      <c r="K47" s="169" t="s">
        <v>620</v>
      </c>
      <c r="L47" s="169" t="s">
        <v>620</v>
      </c>
      <c r="M47" s="188"/>
    </row>
    <row r="48" spans="1:13" ht="19.5" customHeight="1" x14ac:dyDescent="0.25">
      <c r="A48" s="266"/>
      <c r="B48" s="165" t="s">
        <v>168</v>
      </c>
      <c r="C48" s="172" t="s">
        <v>679</v>
      </c>
      <c r="D48" s="173" t="s">
        <v>600</v>
      </c>
      <c r="E48" s="174">
        <v>8169</v>
      </c>
      <c r="F48" s="177" t="s">
        <v>11</v>
      </c>
      <c r="G48" s="169" t="s">
        <v>595</v>
      </c>
      <c r="H48" s="176" t="s">
        <v>685</v>
      </c>
      <c r="I48" s="173" t="s">
        <v>619</v>
      </c>
      <c r="J48" s="174">
        <v>8129</v>
      </c>
      <c r="K48" s="187" t="s">
        <v>16</v>
      </c>
      <c r="L48" s="169" t="s">
        <v>620</v>
      </c>
      <c r="M48" s="188"/>
    </row>
    <row r="49" spans="1:13" ht="19.5" customHeight="1" x14ac:dyDescent="0.25">
      <c r="A49" s="266"/>
      <c r="B49" s="165" t="s">
        <v>172</v>
      </c>
      <c r="C49" s="172" t="s">
        <v>679</v>
      </c>
      <c r="D49" s="173" t="s">
        <v>601</v>
      </c>
      <c r="E49" s="174">
        <v>8188</v>
      </c>
      <c r="F49" s="177" t="s">
        <v>11</v>
      </c>
      <c r="G49" s="169" t="s">
        <v>595</v>
      </c>
      <c r="H49" s="176" t="s">
        <v>685</v>
      </c>
      <c r="I49" s="173" t="s">
        <v>621</v>
      </c>
      <c r="J49" s="174">
        <v>8267</v>
      </c>
      <c r="K49" s="187" t="s">
        <v>16</v>
      </c>
      <c r="L49" s="169" t="s">
        <v>620</v>
      </c>
      <c r="M49" s="188"/>
    </row>
    <row r="50" spans="1:13" ht="19.5" customHeight="1" x14ac:dyDescent="0.25">
      <c r="A50" s="266"/>
      <c r="B50" s="165" t="s">
        <v>175</v>
      </c>
      <c r="C50" s="172" t="s">
        <v>679</v>
      </c>
      <c r="D50" s="173" t="s">
        <v>602</v>
      </c>
      <c r="E50" s="174">
        <v>8445</v>
      </c>
      <c r="F50" s="177" t="s">
        <v>11</v>
      </c>
      <c r="G50" s="169" t="s">
        <v>595</v>
      </c>
      <c r="H50" s="176" t="s">
        <v>685</v>
      </c>
      <c r="I50" s="173" t="s">
        <v>622</v>
      </c>
      <c r="J50" s="174">
        <v>8542</v>
      </c>
      <c r="K50" s="187" t="s">
        <v>16</v>
      </c>
      <c r="L50" s="169" t="s">
        <v>620</v>
      </c>
      <c r="M50" s="188"/>
    </row>
    <row r="51" spans="1:13" ht="19.5" customHeight="1" x14ac:dyDescent="0.35">
      <c r="A51" s="266"/>
      <c r="B51" s="165" t="s">
        <v>179</v>
      </c>
      <c r="C51" s="172" t="s">
        <v>679</v>
      </c>
      <c r="D51" s="173" t="s">
        <v>603</v>
      </c>
      <c r="E51" s="174">
        <v>8624</v>
      </c>
      <c r="F51" s="177" t="s">
        <v>11</v>
      </c>
      <c r="G51" s="169" t="s">
        <v>595</v>
      </c>
      <c r="H51" s="176" t="s">
        <v>685</v>
      </c>
      <c r="I51" s="173" t="s">
        <v>623</v>
      </c>
      <c r="J51" s="174">
        <v>8167</v>
      </c>
      <c r="K51" s="187" t="s">
        <v>16</v>
      </c>
      <c r="L51" s="169" t="s">
        <v>620</v>
      </c>
      <c r="M51" s="179"/>
    </row>
    <row r="52" spans="1:13" ht="19.5" customHeight="1" x14ac:dyDescent="0.35">
      <c r="A52" s="266"/>
      <c r="B52" s="165" t="s">
        <v>182</v>
      </c>
      <c r="C52" s="176" t="s">
        <v>684</v>
      </c>
      <c r="D52" s="173" t="s">
        <v>61</v>
      </c>
      <c r="E52" s="174">
        <v>8630</v>
      </c>
      <c r="F52" s="106" t="s">
        <v>11</v>
      </c>
      <c r="G52" s="169" t="s">
        <v>595</v>
      </c>
      <c r="H52" s="176" t="s">
        <v>685</v>
      </c>
      <c r="I52" s="173" t="s">
        <v>624</v>
      </c>
      <c r="J52" s="174">
        <v>8108</v>
      </c>
      <c r="K52" s="187" t="s">
        <v>16</v>
      </c>
      <c r="L52" s="169" t="s">
        <v>620</v>
      </c>
      <c r="M52" s="179"/>
    </row>
    <row r="53" spans="1:13" ht="19.5" customHeight="1" x14ac:dyDescent="0.35">
      <c r="A53" s="266"/>
      <c r="B53" s="165" t="s">
        <v>185</v>
      </c>
      <c r="C53" s="176" t="s">
        <v>684</v>
      </c>
      <c r="D53" s="173" t="s">
        <v>67</v>
      </c>
      <c r="E53" s="174">
        <v>8547</v>
      </c>
      <c r="F53" s="106" t="s">
        <v>11</v>
      </c>
      <c r="G53" s="169" t="s">
        <v>595</v>
      </c>
      <c r="H53" s="176" t="s">
        <v>685</v>
      </c>
      <c r="I53" s="173" t="s">
        <v>625</v>
      </c>
      <c r="J53" s="174">
        <v>8232</v>
      </c>
      <c r="K53" s="187" t="s">
        <v>16</v>
      </c>
      <c r="L53" s="169" t="s">
        <v>620</v>
      </c>
      <c r="M53" s="179"/>
    </row>
    <row r="54" spans="1:13" ht="19.5" customHeight="1" x14ac:dyDescent="0.35">
      <c r="A54" s="266"/>
      <c r="B54" s="165" t="s">
        <v>188</v>
      </c>
      <c r="C54" s="176" t="s">
        <v>684</v>
      </c>
      <c r="D54" s="173" t="s">
        <v>70</v>
      </c>
      <c r="E54" s="174">
        <v>8128</v>
      </c>
      <c r="F54" s="106" t="s">
        <v>11</v>
      </c>
      <c r="G54" s="169" t="s">
        <v>595</v>
      </c>
      <c r="H54" s="176" t="s">
        <v>685</v>
      </c>
      <c r="I54" s="173" t="s">
        <v>626</v>
      </c>
      <c r="J54" s="174">
        <v>8372</v>
      </c>
      <c r="K54" s="187" t="s">
        <v>16</v>
      </c>
      <c r="L54" s="169" t="s">
        <v>620</v>
      </c>
      <c r="M54" s="179"/>
    </row>
    <row r="55" spans="1:13" ht="19.5" customHeight="1" x14ac:dyDescent="0.35">
      <c r="A55" s="266"/>
      <c r="B55" s="165" t="s">
        <v>189</v>
      </c>
      <c r="C55" s="176" t="s">
        <v>684</v>
      </c>
      <c r="D55" s="173" t="s">
        <v>73</v>
      </c>
      <c r="E55" s="174">
        <v>8664</v>
      </c>
      <c r="F55" s="106" t="s">
        <v>11</v>
      </c>
      <c r="G55" s="169" t="s">
        <v>595</v>
      </c>
      <c r="H55" s="176" t="s">
        <v>685</v>
      </c>
      <c r="I55" s="173" t="s">
        <v>627</v>
      </c>
      <c r="J55" s="174">
        <v>8376</v>
      </c>
      <c r="K55" s="187" t="s">
        <v>16</v>
      </c>
      <c r="L55" s="169" t="s">
        <v>620</v>
      </c>
      <c r="M55" s="179"/>
    </row>
    <row r="56" spans="1:13" ht="19.5" customHeight="1" x14ac:dyDescent="0.35">
      <c r="A56" s="266"/>
      <c r="B56" s="165" t="s">
        <v>192</v>
      </c>
      <c r="C56" s="176" t="s">
        <v>684</v>
      </c>
      <c r="D56" s="173" t="s">
        <v>76</v>
      </c>
      <c r="E56" s="174">
        <v>8260</v>
      </c>
      <c r="F56" s="106" t="s">
        <v>11</v>
      </c>
      <c r="G56" s="169" t="s">
        <v>595</v>
      </c>
      <c r="H56" s="176" t="s">
        <v>685</v>
      </c>
      <c r="I56" s="173" t="s">
        <v>628</v>
      </c>
      <c r="J56" s="174">
        <v>8281</v>
      </c>
      <c r="K56" s="187" t="s">
        <v>16</v>
      </c>
      <c r="L56" s="169" t="s">
        <v>620</v>
      </c>
      <c r="M56" s="179"/>
    </row>
    <row r="57" spans="1:13" ht="19.5" customHeight="1" x14ac:dyDescent="0.35">
      <c r="A57" s="266"/>
      <c r="B57" s="165" t="s">
        <v>195</v>
      </c>
      <c r="C57" s="172" t="s">
        <v>673</v>
      </c>
      <c r="D57" s="173" t="s">
        <v>204</v>
      </c>
      <c r="E57" s="174">
        <v>8190</v>
      </c>
      <c r="F57" s="178" t="s">
        <v>11</v>
      </c>
      <c r="G57" s="169" t="s">
        <v>178</v>
      </c>
      <c r="H57" s="176" t="s">
        <v>685</v>
      </c>
      <c r="I57" s="173" t="s">
        <v>629</v>
      </c>
      <c r="J57" s="174">
        <v>8111</v>
      </c>
      <c r="K57" s="187" t="s">
        <v>16</v>
      </c>
      <c r="L57" s="169" t="s">
        <v>620</v>
      </c>
      <c r="M57" s="179"/>
    </row>
    <row r="58" spans="1:13" ht="19.5" customHeight="1" x14ac:dyDescent="0.35">
      <c r="A58" s="266"/>
      <c r="B58" s="165" t="s">
        <v>198</v>
      </c>
      <c r="C58" s="172" t="s">
        <v>673</v>
      </c>
      <c r="D58" s="173" t="s">
        <v>207</v>
      </c>
      <c r="E58" s="174">
        <v>8037</v>
      </c>
      <c r="F58" s="178" t="s">
        <v>11</v>
      </c>
      <c r="G58" s="169" t="s">
        <v>178</v>
      </c>
      <c r="H58" s="176" t="s">
        <v>685</v>
      </c>
      <c r="I58" s="173" t="s">
        <v>630</v>
      </c>
      <c r="J58" s="174">
        <v>8464</v>
      </c>
      <c r="K58" s="187" t="s">
        <v>16</v>
      </c>
      <c r="L58" s="169" t="s">
        <v>620</v>
      </c>
      <c r="M58" s="179"/>
    </row>
    <row r="59" spans="1:13" ht="19.5" customHeight="1" x14ac:dyDescent="0.35">
      <c r="A59" s="266"/>
      <c r="B59" s="165" t="s">
        <v>201</v>
      </c>
      <c r="C59" s="169" t="s">
        <v>178</v>
      </c>
      <c r="D59" s="169" t="s">
        <v>178</v>
      </c>
      <c r="E59" s="169" t="s">
        <v>178</v>
      </c>
      <c r="F59" s="169" t="s">
        <v>178</v>
      </c>
      <c r="G59" s="169" t="s">
        <v>178</v>
      </c>
      <c r="H59" s="169" t="s">
        <v>608</v>
      </c>
      <c r="I59" s="169" t="s">
        <v>608</v>
      </c>
      <c r="J59" s="169" t="s">
        <v>608</v>
      </c>
      <c r="K59" s="169" t="s">
        <v>608</v>
      </c>
      <c r="L59" s="169" t="s">
        <v>608</v>
      </c>
      <c r="M59" s="179"/>
    </row>
    <row r="60" spans="1:13" ht="19.5" customHeight="1" x14ac:dyDescent="0.35">
      <c r="A60" s="266"/>
      <c r="B60" s="165" t="s">
        <v>205</v>
      </c>
      <c r="C60" s="172" t="s">
        <v>673</v>
      </c>
      <c r="D60" s="173" t="s">
        <v>177</v>
      </c>
      <c r="E60" s="174">
        <v>8552</v>
      </c>
      <c r="F60" s="178" t="s">
        <v>11</v>
      </c>
      <c r="G60" s="169" t="s">
        <v>178</v>
      </c>
      <c r="H60" s="176" t="s">
        <v>678</v>
      </c>
      <c r="I60" s="173" t="s">
        <v>631</v>
      </c>
      <c r="J60" s="174">
        <v>8125</v>
      </c>
      <c r="K60" s="106" t="s">
        <v>17</v>
      </c>
      <c r="L60" s="169" t="s">
        <v>608</v>
      </c>
      <c r="M60" s="179"/>
    </row>
    <row r="61" spans="1:13" ht="19.5" customHeight="1" x14ac:dyDescent="0.25">
      <c r="A61" s="266"/>
      <c r="B61" s="165" t="s">
        <v>208</v>
      </c>
      <c r="C61" s="172" t="s">
        <v>673</v>
      </c>
      <c r="D61" s="173" t="s">
        <v>181</v>
      </c>
      <c r="E61" s="174">
        <v>8553</v>
      </c>
      <c r="F61" s="178" t="s">
        <v>11</v>
      </c>
      <c r="G61" s="169" t="s">
        <v>178</v>
      </c>
      <c r="H61" s="176" t="s">
        <v>678</v>
      </c>
      <c r="I61" s="173" t="s">
        <v>632</v>
      </c>
      <c r="J61" s="174">
        <v>8160</v>
      </c>
      <c r="K61" s="106" t="s">
        <v>17</v>
      </c>
      <c r="L61" s="169" t="s">
        <v>608</v>
      </c>
      <c r="M61" s="188"/>
    </row>
    <row r="62" spans="1:13" ht="19.5" customHeight="1" x14ac:dyDescent="0.25">
      <c r="A62" s="266"/>
      <c r="B62" s="165" t="s">
        <v>211</v>
      </c>
      <c r="C62" s="172" t="s">
        <v>673</v>
      </c>
      <c r="D62" s="173" t="s">
        <v>184</v>
      </c>
      <c r="E62" s="174">
        <v>8328</v>
      </c>
      <c r="F62" s="178" t="s">
        <v>11</v>
      </c>
      <c r="G62" s="169" t="s">
        <v>178</v>
      </c>
      <c r="H62" s="176" t="s">
        <v>678</v>
      </c>
      <c r="I62" s="173" t="s">
        <v>610</v>
      </c>
      <c r="J62" s="174">
        <v>8009</v>
      </c>
      <c r="K62" s="106" t="s">
        <v>17</v>
      </c>
      <c r="L62" s="169" t="s">
        <v>608</v>
      </c>
      <c r="M62" s="188"/>
    </row>
    <row r="63" spans="1:13" ht="19.5" customHeight="1" x14ac:dyDescent="0.35">
      <c r="A63" s="266"/>
      <c r="B63" s="165" t="s">
        <v>213</v>
      </c>
      <c r="C63" s="172" t="s">
        <v>673</v>
      </c>
      <c r="D63" s="173" t="s">
        <v>187</v>
      </c>
      <c r="E63" s="174">
        <v>8326</v>
      </c>
      <c r="F63" s="178" t="s">
        <v>11</v>
      </c>
      <c r="G63" s="169" t="s">
        <v>178</v>
      </c>
      <c r="H63" s="176" t="s">
        <v>678</v>
      </c>
      <c r="I63" s="173" t="s">
        <v>611</v>
      </c>
      <c r="J63" s="174">
        <v>8227</v>
      </c>
      <c r="K63" s="106" t="s">
        <v>17</v>
      </c>
      <c r="L63" s="169" t="s">
        <v>608</v>
      </c>
      <c r="M63" s="179"/>
    </row>
    <row r="64" spans="1:13" ht="19.5" customHeight="1" x14ac:dyDescent="0.35">
      <c r="A64" s="266"/>
      <c r="B64" s="165" t="s">
        <v>215</v>
      </c>
      <c r="C64" s="172" t="s">
        <v>673</v>
      </c>
      <c r="D64" s="173" t="s">
        <v>191</v>
      </c>
      <c r="E64" s="174">
        <v>8307</v>
      </c>
      <c r="F64" s="178" t="s">
        <v>11</v>
      </c>
      <c r="G64" s="169" t="s">
        <v>178</v>
      </c>
      <c r="H64" s="176" t="s">
        <v>678</v>
      </c>
      <c r="I64" s="173" t="s">
        <v>612</v>
      </c>
      <c r="J64" s="174">
        <v>8074</v>
      </c>
      <c r="K64" s="106" t="s">
        <v>17</v>
      </c>
      <c r="L64" s="169" t="s">
        <v>608</v>
      </c>
      <c r="M64" s="179"/>
    </row>
    <row r="65" spans="1:13" ht="19.5" customHeight="1" x14ac:dyDescent="0.35">
      <c r="A65" s="266"/>
      <c r="B65" s="165" t="s">
        <v>217</v>
      </c>
      <c r="C65" s="172" t="s">
        <v>673</v>
      </c>
      <c r="D65" s="173" t="s">
        <v>194</v>
      </c>
      <c r="E65" s="174">
        <v>8648</v>
      </c>
      <c r="F65" s="178" t="s">
        <v>11</v>
      </c>
      <c r="G65" s="169" t="s">
        <v>178</v>
      </c>
      <c r="H65" s="176" t="s">
        <v>678</v>
      </c>
      <c r="I65" s="173" t="s">
        <v>613</v>
      </c>
      <c r="J65" s="174">
        <v>8688</v>
      </c>
      <c r="K65" s="106" t="s">
        <v>17</v>
      </c>
      <c r="L65" s="169" t="s">
        <v>608</v>
      </c>
      <c r="M65" s="179"/>
    </row>
    <row r="66" spans="1:13" ht="19.5" customHeight="1" x14ac:dyDescent="0.25">
      <c r="A66" s="266"/>
      <c r="B66" s="165" t="s">
        <v>218</v>
      </c>
      <c r="C66" s="172" t="s">
        <v>673</v>
      </c>
      <c r="D66" s="173" t="s">
        <v>197</v>
      </c>
      <c r="E66" s="174">
        <v>8670</v>
      </c>
      <c r="F66" s="178" t="s">
        <v>11</v>
      </c>
      <c r="G66" s="169" t="s">
        <v>178</v>
      </c>
      <c r="H66" s="176" t="s">
        <v>678</v>
      </c>
      <c r="I66" s="173" t="s">
        <v>614</v>
      </c>
      <c r="J66" s="174">
        <v>8101</v>
      </c>
      <c r="K66" s="106" t="s">
        <v>17</v>
      </c>
      <c r="L66" s="169" t="s">
        <v>608</v>
      </c>
      <c r="M66" s="188"/>
    </row>
    <row r="67" spans="1:13" ht="19.5" customHeight="1" x14ac:dyDescent="0.25">
      <c r="A67" s="266"/>
      <c r="B67" s="165" t="s">
        <v>220</v>
      </c>
      <c r="C67" s="172" t="s">
        <v>673</v>
      </c>
      <c r="D67" s="173" t="s">
        <v>200</v>
      </c>
      <c r="E67" s="174">
        <v>8334</v>
      </c>
      <c r="F67" s="178" t="s">
        <v>11</v>
      </c>
      <c r="G67" s="169" t="s">
        <v>178</v>
      </c>
      <c r="H67" s="176" t="s">
        <v>678</v>
      </c>
      <c r="I67" s="173" t="s">
        <v>615</v>
      </c>
      <c r="J67" s="174">
        <v>8249</v>
      </c>
      <c r="K67" s="106" t="s">
        <v>17</v>
      </c>
      <c r="L67" s="169" t="s">
        <v>608</v>
      </c>
      <c r="M67" s="188"/>
    </row>
    <row r="68" spans="1:13" ht="19.5" customHeight="1" x14ac:dyDescent="0.25">
      <c r="A68" s="266"/>
      <c r="B68" s="165" t="s">
        <v>222</v>
      </c>
      <c r="C68" s="190"/>
      <c r="D68" s="184"/>
      <c r="E68" s="185"/>
      <c r="F68" s="194"/>
      <c r="G68" s="195"/>
      <c r="H68" s="176" t="s">
        <v>678</v>
      </c>
      <c r="I68" s="173" t="s">
        <v>616</v>
      </c>
      <c r="J68" s="174">
        <v>8636</v>
      </c>
      <c r="K68" s="106" t="s">
        <v>17</v>
      </c>
      <c r="L68" s="169" t="s">
        <v>608</v>
      </c>
      <c r="M68" s="188"/>
    </row>
    <row r="69" spans="1:13" ht="19.5" customHeight="1" x14ac:dyDescent="0.25">
      <c r="A69" s="266"/>
      <c r="B69" s="165" t="s">
        <v>224</v>
      </c>
      <c r="C69" s="190"/>
      <c r="D69" s="184"/>
      <c r="E69" s="185"/>
      <c r="F69" s="194"/>
      <c r="G69" s="195"/>
      <c r="H69" s="176" t="s">
        <v>678</v>
      </c>
      <c r="I69" s="173" t="s">
        <v>617</v>
      </c>
      <c r="J69" s="174">
        <v>8534</v>
      </c>
      <c r="K69" s="106" t="s">
        <v>17</v>
      </c>
      <c r="L69" s="169" t="s">
        <v>608</v>
      </c>
      <c r="M69" s="188"/>
    </row>
    <row r="70" spans="1:13" ht="19.5" customHeight="1" x14ac:dyDescent="0.35">
      <c r="A70" s="266"/>
      <c r="B70" s="165" t="s">
        <v>226</v>
      </c>
      <c r="C70" s="190"/>
      <c r="D70" s="184"/>
      <c r="E70" s="185"/>
      <c r="F70" s="194"/>
      <c r="G70" s="195"/>
      <c r="H70" s="176" t="s">
        <v>678</v>
      </c>
      <c r="I70" s="173" t="s">
        <v>618</v>
      </c>
      <c r="J70" s="174">
        <v>8429</v>
      </c>
      <c r="K70" s="106" t="s">
        <v>17</v>
      </c>
      <c r="L70" s="169" t="s">
        <v>608</v>
      </c>
      <c r="M70" s="179"/>
    </row>
    <row r="71" spans="1:13" ht="19.5" customHeight="1" x14ac:dyDescent="0.35">
      <c r="A71" s="266"/>
      <c r="B71" s="165" t="s">
        <v>228</v>
      </c>
      <c r="C71" s="190"/>
      <c r="D71" s="184"/>
      <c r="E71" s="185"/>
      <c r="F71" s="194"/>
      <c r="G71" s="195"/>
      <c r="H71" s="196"/>
      <c r="I71" s="196"/>
      <c r="J71" s="196"/>
      <c r="K71" s="196"/>
      <c r="L71" s="196"/>
      <c r="M71" s="179"/>
    </row>
    <row r="72" spans="1:13" ht="19.5" customHeight="1" x14ac:dyDescent="0.35">
      <c r="A72" s="266"/>
      <c r="B72" s="165" t="s">
        <v>230</v>
      </c>
      <c r="C72" s="190"/>
      <c r="D72" s="184"/>
      <c r="E72" s="185"/>
      <c r="F72" s="194"/>
      <c r="G72" s="195"/>
      <c r="H72" s="197"/>
      <c r="I72" s="77"/>
      <c r="J72" s="200"/>
      <c r="K72" s="205"/>
      <c r="L72" s="200"/>
      <c r="M72" s="179"/>
    </row>
    <row r="73" spans="1:13" ht="19.5" customHeight="1" x14ac:dyDescent="0.35">
      <c r="A73" s="266"/>
      <c r="B73" s="165" t="s">
        <v>231</v>
      </c>
      <c r="C73" s="190"/>
      <c r="D73" s="184"/>
      <c r="E73" s="185"/>
      <c r="F73" s="194"/>
      <c r="G73" s="195"/>
      <c r="H73" s="197"/>
      <c r="I73" s="77"/>
      <c r="J73" s="200"/>
      <c r="K73" s="205"/>
      <c r="L73" s="200"/>
      <c r="M73" s="179"/>
    </row>
    <row r="74" spans="1:13" ht="19.5" customHeight="1" x14ac:dyDescent="0.35">
      <c r="A74" s="266"/>
      <c r="B74" s="165" t="s">
        <v>232</v>
      </c>
      <c r="C74" s="190"/>
      <c r="D74" s="184"/>
      <c r="E74" s="198"/>
      <c r="F74" s="194"/>
      <c r="G74" s="195"/>
      <c r="H74" s="176" t="s">
        <v>672</v>
      </c>
      <c r="I74" s="173" t="s">
        <v>122</v>
      </c>
      <c r="J74" s="174">
        <v>8559</v>
      </c>
      <c r="K74" s="177" t="s">
        <v>635</v>
      </c>
      <c r="L74" s="174" t="s">
        <v>102</v>
      </c>
      <c r="M74" s="179"/>
    </row>
    <row r="75" spans="1:13" ht="19.5" customHeight="1" x14ac:dyDescent="0.35">
      <c r="A75" s="266"/>
      <c r="B75" s="165" t="s">
        <v>233</v>
      </c>
      <c r="C75" s="190"/>
      <c r="D75" s="184"/>
      <c r="E75" s="198"/>
      <c r="F75" s="194"/>
      <c r="G75" s="195"/>
      <c r="H75" s="176" t="s">
        <v>672</v>
      </c>
      <c r="I75" s="173" t="s">
        <v>127</v>
      </c>
      <c r="J75" s="174">
        <v>8291</v>
      </c>
      <c r="K75" s="177" t="s">
        <v>635</v>
      </c>
      <c r="L75" s="174" t="s">
        <v>102</v>
      </c>
      <c r="M75" s="179"/>
    </row>
    <row r="76" spans="1:13" ht="19.5" customHeight="1" x14ac:dyDescent="0.35">
      <c r="A76" s="264"/>
      <c r="B76" s="165" t="s">
        <v>234</v>
      </c>
      <c r="C76" s="190"/>
      <c r="D76" s="184"/>
      <c r="E76" s="198"/>
      <c r="F76" s="194"/>
      <c r="G76" s="195"/>
      <c r="H76" s="176" t="s">
        <v>672</v>
      </c>
      <c r="I76" s="173" t="s">
        <v>131</v>
      </c>
      <c r="J76" s="174">
        <v>8382</v>
      </c>
      <c r="K76" s="177" t="s">
        <v>635</v>
      </c>
      <c r="L76" s="174" t="s">
        <v>102</v>
      </c>
      <c r="M76" s="179"/>
    </row>
    <row r="77" spans="1:13" ht="19.5" customHeight="1" x14ac:dyDescent="0.35">
      <c r="A77" s="299" t="s">
        <v>235</v>
      </c>
      <c r="B77" s="199" t="s">
        <v>236</v>
      </c>
      <c r="C77" s="172" t="s">
        <v>670</v>
      </c>
      <c r="D77" s="173" t="s">
        <v>666</v>
      </c>
      <c r="E77" s="174">
        <v>8303</v>
      </c>
      <c r="F77" s="174" t="s">
        <v>249</v>
      </c>
      <c r="G77" s="195" t="s">
        <v>347</v>
      </c>
      <c r="H77" s="176"/>
      <c r="I77" s="173"/>
      <c r="J77" s="174"/>
      <c r="K77" s="187"/>
      <c r="L77" s="174"/>
      <c r="M77" s="179"/>
    </row>
    <row r="78" spans="1:13" ht="19.5" customHeight="1" x14ac:dyDescent="0.35">
      <c r="A78" s="266"/>
      <c r="B78" s="199" t="s">
        <v>237</v>
      </c>
      <c r="C78" s="172" t="s">
        <v>670</v>
      </c>
      <c r="D78" s="173" t="s">
        <v>360</v>
      </c>
      <c r="E78" s="174">
        <v>8351</v>
      </c>
      <c r="F78" s="174" t="s">
        <v>249</v>
      </c>
      <c r="G78" s="195" t="s">
        <v>347</v>
      </c>
      <c r="H78" s="176"/>
      <c r="I78" s="173"/>
      <c r="J78" s="174"/>
      <c r="K78" s="187"/>
      <c r="L78" s="200"/>
      <c r="M78" s="179"/>
    </row>
    <row r="79" spans="1:13" ht="19.5" customHeight="1" x14ac:dyDescent="0.35">
      <c r="A79" s="266"/>
      <c r="B79" s="199" t="s">
        <v>238</v>
      </c>
      <c r="C79" s="172" t="s">
        <v>670</v>
      </c>
      <c r="D79" s="173" t="s">
        <v>362</v>
      </c>
      <c r="E79" s="174">
        <v>8309</v>
      </c>
      <c r="F79" s="174" t="s">
        <v>249</v>
      </c>
      <c r="G79" s="195" t="s">
        <v>347</v>
      </c>
      <c r="H79" s="176"/>
      <c r="I79" s="173"/>
      <c r="J79" s="174"/>
      <c r="K79" s="187"/>
      <c r="L79" s="200"/>
      <c r="M79" s="179"/>
    </row>
    <row r="80" spans="1:13" ht="19.5" customHeight="1" x14ac:dyDescent="0.25">
      <c r="A80" s="266"/>
      <c r="B80" s="199" t="s">
        <v>242</v>
      </c>
      <c r="C80" s="172" t="s">
        <v>670</v>
      </c>
      <c r="D80" s="173" t="s">
        <v>364</v>
      </c>
      <c r="E80" s="174">
        <v>8551</v>
      </c>
      <c r="F80" s="174" t="s">
        <v>249</v>
      </c>
      <c r="G80" s="195" t="s">
        <v>347</v>
      </c>
      <c r="H80" s="176"/>
      <c r="I80" s="173"/>
      <c r="J80" s="174"/>
      <c r="K80" s="187"/>
      <c r="L80" s="200"/>
      <c r="M80" s="188"/>
    </row>
    <row r="81" spans="1:13" ht="19.5" customHeight="1" x14ac:dyDescent="0.25">
      <c r="A81" s="266"/>
      <c r="B81" s="199" t="s">
        <v>244</v>
      </c>
      <c r="C81" s="172" t="s">
        <v>670</v>
      </c>
      <c r="D81" s="173" t="s">
        <v>366</v>
      </c>
      <c r="E81" s="174">
        <v>8175</v>
      </c>
      <c r="F81" s="174" t="s">
        <v>249</v>
      </c>
      <c r="G81" s="195" t="s">
        <v>347</v>
      </c>
      <c r="H81" s="176"/>
      <c r="I81" s="173"/>
      <c r="J81" s="174"/>
      <c r="K81" s="187"/>
      <c r="L81" s="200"/>
      <c r="M81" s="188"/>
    </row>
    <row r="82" spans="1:13" ht="19.5" customHeight="1" x14ac:dyDescent="0.25">
      <c r="A82" s="266"/>
      <c r="B82" s="199" t="s">
        <v>246</v>
      </c>
      <c r="C82" s="195" t="s">
        <v>347</v>
      </c>
      <c r="D82" s="195" t="s">
        <v>347</v>
      </c>
      <c r="E82" s="195" t="s">
        <v>347</v>
      </c>
      <c r="F82" s="195" t="s">
        <v>347</v>
      </c>
      <c r="G82" s="195" t="s">
        <v>347</v>
      </c>
      <c r="H82" s="195" t="s">
        <v>102</v>
      </c>
      <c r="I82" s="195" t="s">
        <v>102</v>
      </c>
      <c r="J82" s="195" t="s">
        <v>102</v>
      </c>
      <c r="K82" s="195" t="s">
        <v>102</v>
      </c>
      <c r="L82" s="195" t="s">
        <v>102</v>
      </c>
      <c r="M82" s="188"/>
    </row>
    <row r="83" spans="1:13" ht="19.5" customHeight="1" x14ac:dyDescent="0.35">
      <c r="A83" s="266"/>
      <c r="B83" s="199" t="s">
        <v>247</v>
      </c>
      <c r="C83" s="166" t="s">
        <v>687</v>
      </c>
      <c r="D83" s="167" t="s">
        <v>26</v>
      </c>
      <c r="E83" s="168">
        <v>8369</v>
      </c>
      <c r="F83" s="110" t="s">
        <v>249</v>
      </c>
      <c r="G83" s="195" t="s">
        <v>347</v>
      </c>
      <c r="H83" s="176"/>
      <c r="I83" s="173"/>
      <c r="J83" s="174"/>
      <c r="K83" s="187"/>
      <c r="L83" s="200"/>
      <c r="M83" s="188"/>
    </row>
    <row r="84" spans="1:13" ht="19.5" customHeight="1" x14ac:dyDescent="0.25">
      <c r="A84" s="266"/>
      <c r="B84" s="199" t="s">
        <v>250</v>
      </c>
      <c r="C84" s="172" t="s">
        <v>670</v>
      </c>
      <c r="D84" s="173" t="s">
        <v>665</v>
      </c>
      <c r="E84" s="174">
        <v>8290</v>
      </c>
      <c r="F84" s="174" t="s">
        <v>254</v>
      </c>
      <c r="G84" s="195" t="s">
        <v>347</v>
      </c>
      <c r="H84" s="196"/>
      <c r="I84" s="196"/>
      <c r="J84" s="196"/>
      <c r="K84" s="196"/>
      <c r="L84" s="196"/>
      <c r="M84" s="188"/>
    </row>
    <row r="85" spans="1:13" ht="19.5" customHeight="1" x14ac:dyDescent="0.25">
      <c r="A85" s="266"/>
      <c r="B85" s="199" t="s">
        <v>252</v>
      </c>
      <c r="C85" s="172" t="s">
        <v>670</v>
      </c>
      <c r="D85" s="173" t="s">
        <v>346</v>
      </c>
      <c r="E85" s="174">
        <v>8269</v>
      </c>
      <c r="F85" s="174" t="s">
        <v>254</v>
      </c>
      <c r="G85" s="195" t="s">
        <v>347</v>
      </c>
      <c r="H85" s="196"/>
      <c r="I85" s="196"/>
      <c r="J85" s="196"/>
      <c r="K85" s="196"/>
      <c r="L85" s="196"/>
      <c r="M85" s="188"/>
    </row>
    <row r="86" spans="1:13" ht="19.5" customHeight="1" x14ac:dyDescent="0.25">
      <c r="A86" s="266"/>
      <c r="B86" s="199" t="s">
        <v>255</v>
      </c>
      <c r="C86" s="172" t="s">
        <v>670</v>
      </c>
      <c r="D86" s="173" t="s">
        <v>349</v>
      </c>
      <c r="E86" s="174">
        <v>8331</v>
      </c>
      <c r="F86" s="174" t="s">
        <v>254</v>
      </c>
      <c r="G86" s="195" t="s">
        <v>347</v>
      </c>
      <c r="H86" s="196"/>
      <c r="I86" s="196"/>
      <c r="J86" s="196"/>
      <c r="K86" s="196"/>
      <c r="L86" s="196"/>
      <c r="M86" s="188"/>
    </row>
    <row r="87" spans="1:13" ht="19.5" customHeight="1" x14ac:dyDescent="0.25">
      <c r="A87" s="266"/>
      <c r="B87" s="199" t="s">
        <v>256</v>
      </c>
      <c r="C87" s="172" t="s">
        <v>670</v>
      </c>
      <c r="D87" s="173" t="s">
        <v>351</v>
      </c>
      <c r="E87" s="174">
        <v>8253</v>
      </c>
      <c r="F87" s="174" t="s">
        <v>254</v>
      </c>
      <c r="G87" s="195" t="s">
        <v>347</v>
      </c>
      <c r="H87" s="196"/>
      <c r="I87" s="196"/>
      <c r="J87" s="196"/>
      <c r="K87" s="196"/>
      <c r="L87" s="196"/>
      <c r="M87" s="188"/>
    </row>
    <row r="88" spans="1:13" ht="19.5" customHeight="1" x14ac:dyDescent="0.25">
      <c r="A88" s="266"/>
      <c r="B88" s="199" t="s">
        <v>257</v>
      </c>
      <c r="C88" s="172" t="s">
        <v>670</v>
      </c>
      <c r="D88" s="173" t="s">
        <v>354</v>
      </c>
      <c r="E88" s="174">
        <v>8147</v>
      </c>
      <c r="F88" s="174" t="s">
        <v>254</v>
      </c>
      <c r="G88" s="195" t="s">
        <v>347</v>
      </c>
      <c r="H88" s="196"/>
      <c r="I88" s="196"/>
      <c r="J88" s="196"/>
      <c r="K88" s="196"/>
      <c r="L88" s="196"/>
      <c r="M88" s="188"/>
    </row>
    <row r="89" spans="1:13" ht="19.5" customHeight="1" x14ac:dyDescent="0.25">
      <c r="A89" s="266"/>
      <c r="B89" s="199" t="s">
        <v>258</v>
      </c>
      <c r="C89" s="172" t="s">
        <v>670</v>
      </c>
      <c r="D89" s="173" t="s">
        <v>356</v>
      </c>
      <c r="E89" s="174">
        <v>8214</v>
      </c>
      <c r="F89" s="174" t="s">
        <v>254</v>
      </c>
      <c r="G89" s="195" t="s">
        <v>347</v>
      </c>
      <c r="H89" s="196"/>
      <c r="I89" s="196"/>
      <c r="J89" s="196"/>
      <c r="K89" s="196"/>
      <c r="L89" s="196"/>
      <c r="M89" s="188"/>
    </row>
    <row r="90" spans="1:13" ht="19.5" customHeight="1" x14ac:dyDescent="0.25">
      <c r="A90" s="266"/>
      <c r="B90" s="199" t="s">
        <v>259</v>
      </c>
      <c r="C90" s="172" t="s">
        <v>670</v>
      </c>
      <c r="D90" s="173" t="s">
        <v>358</v>
      </c>
      <c r="E90" s="174">
        <v>8394</v>
      </c>
      <c r="F90" s="174" t="s">
        <v>254</v>
      </c>
      <c r="G90" s="195" t="s">
        <v>347</v>
      </c>
      <c r="H90" s="196"/>
      <c r="I90" s="196"/>
      <c r="J90" s="196"/>
      <c r="K90" s="196"/>
      <c r="L90" s="196"/>
      <c r="M90" s="188"/>
    </row>
    <row r="91" spans="1:13" ht="19.5" customHeight="1" x14ac:dyDescent="0.25">
      <c r="A91" s="266"/>
      <c r="B91" s="199" t="s">
        <v>260</v>
      </c>
      <c r="C91" s="197"/>
      <c r="D91" s="77"/>
      <c r="E91" s="200"/>
      <c r="F91" s="200"/>
      <c r="G91" s="200"/>
      <c r="H91" s="176" t="s">
        <v>672</v>
      </c>
      <c r="I91" s="173" t="s">
        <v>101</v>
      </c>
      <c r="J91" s="174">
        <v>8270</v>
      </c>
      <c r="K91" s="187" t="s">
        <v>241</v>
      </c>
      <c r="L91" s="174" t="s">
        <v>102</v>
      </c>
      <c r="M91" s="188"/>
    </row>
    <row r="92" spans="1:13" ht="19.5" customHeight="1" x14ac:dyDescent="0.25">
      <c r="A92" s="266"/>
      <c r="B92" s="199" t="s">
        <v>261</v>
      </c>
      <c r="C92" s="197"/>
      <c r="D92" s="77"/>
      <c r="E92" s="200"/>
      <c r="F92" s="200"/>
      <c r="G92" s="200"/>
      <c r="H92" s="176" t="s">
        <v>672</v>
      </c>
      <c r="I92" s="173" t="s">
        <v>105</v>
      </c>
      <c r="J92" s="174">
        <v>8409</v>
      </c>
      <c r="K92" s="187" t="s">
        <v>241</v>
      </c>
      <c r="L92" s="174" t="s">
        <v>102</v>
      </c>
      <c r="M92" s="188"/>
    </row>
    <row r="93" spans="1:13" ht="19.5" customHeight="1" x14ac:dyDescent="0.25">
      <c r="A93" s="266"/>
      <c r="B93" s="199" t="s">
        <v>262</v>
      </c>
      <c r="C93" s="197"/>
      <c r="D93" s="77"/>
      <c r="E93" s="200"/>
      <c r="F93" s="200"/>
      <c r="G93" s="200"/>
      <c r="H93" s="176" t="s">
        <v>672</v>
      </c>
      <c r="I93" s="173" t="s">
        <v>107</v>
      </c>
      <c r="J93" s="174">
        <v>8390</v>
      </c>
      <c r="K93" s="187" t="s">
        <v>241</v>
      </c>
      <c r="L93" s="174" t="s">
        <v>102</v>
      </c>
      <c r="M93" s="188"/>
    </row>
    <row r="94" spans="1:13" ht="19.5" customHeight="1" x14ac:dyDescent="0.25">
      <c r="A94" s="266"/>
      <c r="B94" s="199" t="s">
        <v>263</v>
      </c>
      <c r="C94" s="197"/>
      <c r="D94" s="77"/>
      <c r="E94" s="200"/>
      <c r="F94" s="200"/>
      <c r="G94" s="200"/>
      <c r="H94" s="176" t="s">
        <v>672</v>
      </c>
      <c r="I94" s="173" t="s">
        <v>110</v>
      </c>
      <c r="J94" s="174">
        <v>8245</v>
      </c>
      <c r="K94" s="187" t="s">
        <v>241</v>
      </c>
      <c r="L94" s="174" t="s">
        <v>102</v>
      </c>
      <c r="M94" s="188"/>
    </row>
    <row r="95" spans="1:13" ht="19.5" customHeight="1" x14ac:dyDescent="0.25">
      <c r="A95" s="266"/>
      <c r="B95" s="199" t="s">
        <v>264</v>
      </c>
      <c r="C95" s="197"/>
      <c r="D95" s="77"/>
      <c r="E95" s="200"/>
      <c r="F95" s="200"/>
      <c r="G95" s="200"/>
      <c r="H95" s="176" t="s">
        <v>672</v>
      </c>
      <c r="I95" s="173" t="s">
        <v>113</v>
      </c>
      <c r="J95" s="174">
        <v>8285</v>
      </c>
      <c r="K95" s="187" t="s">
        <v>241</v>
      </c>
      <c r="L95" s="174" t="s">
        <v>102</v>
      </c>
      <c r="M95" s="188"/>
    </row>
    <row r="96" spans="1:13" ht="19.5" customHeight="1" x14ac:dyDescent="0.25">
      <c r="A96" s="266"/>
      <c r="B96" s="199" t="s">
        <v>265</v>
      </c>
      <c r="C96" s="197"/>
      <c r="D96" s="77"/>
      <c r="E96" s="200"/>
      <c r="F96" s="200"/>
      <c r="G96" s="200"/>
      <c r="H96" s="176" t="s">
        <v>672</v>
      </c>
      <c r="I96" s="173" t="s">
        <v>116</v>
      </c>
      <c r="J96" s="174">
        <v>8099</v>
      </c>
      <c r="K96" s="187" t="s">
        <v>241</v>
      </c>
      <c r="L96" s="174" t="s">
        <v>102</v>
      </c>
      <c r="M96" s="188"/>
    </row>
    <row r="97" spans="1:13" ht="19.5" customHeight="1" x14ac:dyDescent="0.35">
      <c r="A97" s="264"/>
      <c r="B97" s="199" t="s">
        <v>266</v>
      </c>
      <c r="C97" s="201"/>
      <c r="D97" s="77"/>
      <c r="E97" s="202"/>
      <c r="F97" s="78"/>
      <c r="G97" s="200"/>
      <c r="H97" s="176" t="s">
        <v>672</v>
      </c>
      <c r="I97" s="173" t="s">
        <v>119</v>
      </c>
      <c r="J97" s="174">
        <v>8689</v>
      </c>
      <c r="K97" s="187" t="s">
        <v>241</v>
      </c>
      <c r="L97" s="174" t="s">
        <v>102</v>
      </c>
      <c r="M97" s="188"/>
    </row>
    <row r="98" spans="1:13" ht="19.5" customHeight="1" x14ac:dyDescent="0.25">
      <c r="A98" s="203"/>
      <c r="B98" s="304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162"/>
      <c r="M98" s="188"/>
    </row>
    <row r="99" spans="1:13" ht="19.5" customHeight="1" x14ac:dyDescent="0.25">
      <c r="A99" s="292" t="s">
        <v>98</v>
      </c>
      <c r="B99" s="204" t="s">
        <v>268</v>
      </c>
      <c r="C99" s="293"/>
      <c r="D99" s="268"/>
      <c r="E99" s="268"/>
      <c r="F99" s="268"/>
      <c r="G99" s="268"/>
      <c r="H99" s="268"/>
      <c r="I99" s="268"/>
      <c r="J99" s="268"/>
      <c r="K99" s="268"/>
      <c r="L99" s="269"/>
      <c r="M99" s="188"/>
    </row>
    <row r="100" spans="1:13" ht="19.5" customHeight="1" x14ac:dyDescent="0.25">
      <c r="A100" s="266"/>
      <c r="B100" s="204" t="s">
        <v>269</v>
      </c>
      <c r="C100" s="270"/>
      <c r="D100" s="294"/>
      <c r="E100" s="294"/>
      <c r="F100" s="294"/>
      <c r="G100" s="294"/>
      <c r="H100" s="294"/>
      <c r="I100" s="294"/>
      <c r="J100" s="294"/>
      <c r="K100" s="294"/>
      <c r="L100" s="272"/>
      <c r="M100" s="188"/>
    </row>
    <row r="101" spans="1:13" ht="19.5" customHeight="1" x14ac:dyDescent="0.25">
      <c r="A101" s="266"/>
      <c r="B101" s="204" t="s">
        <v>270</v>
      </c>
      <c r="C101" s="270"/>
      <c r="D101" s="294"/>
      <c r="E101" s="294"/>
      <c r="F101" s="294"/>
      <c r="G101" s="294"/>
      <c r="H101" s="294"/>
      <c r="I101" s="294"/>
      <c r="J101" s="294"/>
      <c r="K101" s="294"/>
      <c r="L101" s="272"/>
      <c r="M101" s="188"/>
    </row>
    <row r="102" spans="1:13" ht="19.5" customHeight="1" x14ac:dyDescent="0.25">
      <c r="A102" s="266"/>
      <c r="B102" s="204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188"/>
    </row>
    <row r="103" spans="1:13" ht="19.5" customHeight="1" x14ac:dyDescent="0.25">
      <c r="A103" s="266"/>
      <c r="B103" s="204" t="s">
        <v>272</v>
      </c>
      <c r="C103" s="176" t="s">
        <v>676</v>
      </c>
      <c r="D103" s="173" t="s">
        <v>174</v>
      </c>
      <c r="E103" s="174">
        <v>8373</v>
      </c>
      <c r="F103" s="177" t="s">
        <v>274</v>
      </c>
      <c r="G103" s="169" t="s">
        <v>136</v>
      </c>
      <c r="H103" s="196"/>
      <c r="I103" s="196"/>
      <c r="J103" s="196"/>
      <c r="K103" s="196"/>
      <c r="L103" s="206"/>
      <c r="M103" s="188"/>
    </row>
    <row r="104" spans="1:13" ht="19.5" customHeight="1" x14ac:dyDescent="0.25">
      <c r="A104" s="266"/>
      <c r="B104" s="204" t="s">
        <v>276</v>
      </c>
      <c r="C104" s="176" t="s">
        <v>676</v>
      </c>
      <c r="D104" s="173" t="s">
        <v>135</v>
      </c>
      <c r="E104" s="174">
        <v>8410</v>
      </c>
      <c r="F104" s="177" t="s">
        <v>274</v>
      </c>
      <c r="G104" s="169" t="s">
        <v>136</v>
      </c>
      <c r="H104" s="196"/>
      <c r="I104" s="196"/>
      <c r="J104" s="196"/>
      <c r="K104" s="196"/>
      <c r="L104" s="206"/>
      <c r="M104" s="188"/>
    </row>
    <row r="105" spans="1:13" ht="19.5" customHeight="1" x14ac:dyDescent="0.25">
      <c r="A105" s="266"/>
      <c r="B105" s="204" t="s">
        <v>278</v>
      </c>
      <c r="C105" s="176" t="s">
        <v>676</v>
      </c>
      <c r="D105" s="173" t="s">
        <v>139</v>
      </c>
      <c r="E105" s="174">
        <v>8136</v>
      </c>
      <c r="F105" s="177" t="s">
        <v>274</v>
      </c>
      <c r="G105" s="169" t="s">
        <v>136</v>
      </c>
      <c r="H105" s="196"/>
      <c r="I105" s="196"/>
      <c r="J105" s="196"/>
      <c r="K105" s="196"/>
      <c r="L105" s="206"/>
      <c r="M105" s="188"/>
    </row>
    <row r="106" spans="1:13" ht="19.5" customHeight="1" x14ac:dyDescent="0.35">
      <c r="A106" s="266"/>
      <c r="B106" s="204" t="s">
        <v>280</v>
      </c>
      <c r="C106" s="169" t="s">
        <v>136</v>
      </c>
      <c r="D106" s="169" t="s">
        <v>136</v>
      </c>
      <c r="E106" s="169" t="s">
        <v>136</v>
      </c>
      <c r="F106" s="169" t="s">
        <v>136</v>
      </c>
      <c r="G106" s="169" t="s">
        <v>136</v>
      </c>
      <c r="H106" s="196"/>
      <c r="I106" s="196"/>
      <c r="J106" s="196"/>
      <c r="K106" s="196"/>
      <c r="L106" s="206"/>
      <c r="M106" s="179"/>
    </row>
    <row r="107" spans="1:13" ht="19.5" customHeight="1" x14ac:dyDescent="0.35">
      <c r="A107" s="266"/>
      <c r="B107" s="204" t="s">
        <v>282</v>
      </c>
      <c r="C107" s="176" t="s">
        <v>676</v>
      </c>
      <c r="D107" s="173" t="s">
        <v>142</v>
      </c>
      <c r="E107" s="174">
        <v>8213</v>
      </c>
      <c r="F107" s="177" t="s">
        <v>274</v>
      </c>
      <c r="G107" s="169" t="s">
        <v>136</v>
      </c>
      <c r="H107" s="196"/>
      <c r="I107" s="196"/>
      <c r="J107" s="196"/>
      <c r="K107" s="196"/>
      <c r="L107" s="206"/>
      <c r="M107" s="179"/>
    </row>
    <row r="108" spans="1:13" ht="19.5" customHeight="1" x14ac:dyDescent="0.35">
      <c r="A108" s="266"/>
      <c r="B108" s="204" t="s">
        <v>284</v>
      </c>
      <c r="C108" s="176" t="s">
        <v>676</v>
      </c>
      <c r="D108" s="173" t="s">
        <v>145</v>
      </c>
      <c r="E108" s="174">
        <v>8318</v>
      </c>
      <c r="F108" s="177" t="s">
        <v>274</v>
      </c>
      <c r="G108" s="169" t="s">
        <v>136</v>
      </c>
      <c r="H108" s="196"/>
      <c r="I108" s="196"/>
      <c r="J108" s="196"/>
      <c r="K108" s="196"/>
      <c r="L108" s="206"/>
      <c r="M108" s="179"/>
    </row>
    <row r="109" spans="1:13" ht="19.5" customHeight="1" x14ac:dyDescent="0.35">
      <c r="A109" s="266"/>
      <c r="B109" s="204" t="s">
        <v>286</v>
      </c>
      <c r="C109" s="176" t="s">
        <v>676</v>
      </c>
      <c r="D109" s="173" t="s">
        <v>148</v>
      </c>
      <c r="E109" s="174">
        <v>8185</v>
      </c>
      <c r="F109" s="177" t="s">
        <v>274</v>
      </c>
      <c r="G109" s="169" t="s">
        <v>136</v>
      </c>
      <c r="H109" s="196"/>
      <c r="I109" s="196"/>
      <c r="J109" s="196"/>
      <c r="K109" s="196"/>
      <c r="L109" s="206"/>
      <c r="M109" s="179"/>
    </row>
    <row r="110" spans="1:13" ht="19.5" customHeight="1" x14ac:dyDescent="0.35">
      <c r="A110" s="266"/>
      <c r="B110" s="204" t="s">
        <v>288</v>
      </c>
      <c r="C110" s="176" t="s">
        <v>676</v>
      </c>
      <c r="D110" s="173" t="s">
        <v>151</v>
      </c>
      <c r="E110" s="174">
        <v>8123</v>
      </c>
      <c r="F110" s="177" t="s">
        <v>274</v>
      </c>
      <c r="G110" s="169" t="s">
        <v>136</v>
      </c>
      <c r="H110" s="196"/>
      <c r="I110" s="196"/>
      <c r="J110" s="196"/>
      <c r="K110" s="196"/>
      <c r="L110" s="206"/>
      <c r="M110" s="179"/>
    </row>
    <row r="111" spans="1:13" s="160" customFormat="1" ht="19.5" customHeight="1" x14ac:dyDescent="0.25">
      <c r="A111" s="266"/>
      <c r="B111" s="204" t="s">
        <v>289</v>
      </c>
      <c r="C111" s="176" t="s">
        <v>676</v>
      </c>
      <c r="D111" s="173" t="s">
        <v>154</v>
      </c>
      <c r="E111" s="174">
        <v>8226</v>
      </c>
      <c r="F111" s="177" t="s">
        <v>274</v>
      </c>
      <c r="G111" s="169" t="s">
        <v>136</v>
      </c>
      <c r="H111" s="196"/>
      <c r="I111" s="196"/>
      <c r="J111" s="196"/>
      <c r="K111" s="196"/>
      <c r="L111" s="206"/>
      <c r="M111" s="207"/>
    </row>
    <row r="112" spans="1:13" s="160" customFormat="1" ht="19.5" customHeight="1" x14ac:dyDescent="0.25">
      <c r="A112" s="266"/>
      <c r="B112" s="204" t="s">
        <v>291</v>
      </c>
      <c r="C112" s="176" t="s">
        <v>676</v>
      </c>
      <c r="D112" s="173" t="s">
        <v>158</v>
      </c>
      <c r="E112" s="174">
        <v>8241</v>
      </c>
      <c r="F112" s="177" t="s">
        <v>274</v>
      </c>
      <c r="G112" s="169" t="s">
        <v>136</v>
      </c>
      <c r="H112" s="196"/>
      <c r="I112" s="196"/>
      <c r="J112" s="196"/>
      <c r="K112" s="196"/>
      <c r="L112" s="206"/>
      <c r="M112" s="207"/>
    </row>
    <row r="113" spans="1:12" s="160" customFormat="1" ht="19.5" customHeight="1" x14ac:dyDescent="0.25">
      <c r="A113" s="266"/>
      <c r="B113" s="204" t="s">
        <v>293</v>
      </c>
      <c r="C113" s="176" t="s">
        <v>676</v>
      </c>
      <c r="D113" s="173" t="s">
        <v>161</v>
      </c>
      <c r="E113" s="174">
        <v>8225</v>
      </c>
      <c r="F113" s="177" t="s">
        <v>274</v>
      </c>
      <c r="G113" s="169" t="s">
        <v>136</v>
      </c>
      <c r="H113" s="196"/>
      <c r="I113" s="196"/>
      <c r="J113" s="196"/>
      <c r="K113" s="196"/>
      <c r="L113" s="206"/>
    </row>
    <row r="114" spans="1:12" s="160" customFormat="1" ht="19.5" customHeight="1" x14ac:dyDescent="0.25">
      <c r="A114" s="266"/>
      <c r="B114" s="204" t="s">
        <v>295</v>
      </c>
      <c r="C114" s="176" t="s">
        <v>676</v>
      </c>
      <c r="D114" s="173" t="s">
        <v>164</v>
      </c>
      <c r="E114" s="174">
        <v>8003</v>
      </c>
      <c r="F114" s="177" t="s">
        <v>274</v>
      </c>
      <c r="G114" s="169" t="s">
        <v>136</v>
      </c>
      <c r="H114" s="196"/>
      <c r="I114" s="196"/>
      <c r="J114" s="196"/>
      <c r="K114" s="196"/>
      <c r="L114" s="206"/>
    </row>
    <row r="115" spans="1:12" s="160" customFormat="1" ht="19.5" customHeight="1" x14ac:dyDescent="0.25">
      <c r="A115" s="266"/>
      <c r="B115" s="204" t="s">
        <v>297</v>
      </c>
      <c r="C115" s="176" t="s">
        <v>676</v>
      </c>
      <c r="D115" s="173" t="s">
        <v>167</v>
      </c>
      <c r="E115" s="174">
        <v>8157</v>
      </c>
      <c r="F115" s="177" t="s">
        <v>274</v>
      </c>
      <c r="G115" s="169" t="s">
        <v>136</v>
      </c>
      <c r="H115" s="196"/>
      <c r="I115" s="196"/>
      <c r="J115" s="196"/>
      <c r="K115" s="196"/>
      <c r="L115" s="162"/>
    </row>
    <row r="116" spans="1:12" s="160" customFormat="1" ht="19.5" customHeight="1" x14ac:dyDescent="0.25">
      <c r="A116" s="266"/>
      <c r="B116" s="204" t="s">
        <v>300</v>
      </c>
      <c r="C116" s="176" t="s">
        <v>676</v>
      </c>
      <c r="D116" s="173" t="s">
        <v>171</v>
      </c>
      <c r="E116" s="174">
        <v>8177</v>
      </c>
      <c r="F116" s="177" t="s">
        <v>274</v>
      </c>
      <c r="G116" s="169" t="s">
        <v>136</v>
      </c>
      <c r="H116" s="196"/>
      <c r="I116" s="196"/>
      <c r="J116" s="196"/>
      <c r="K116" s="196"/>
      <c r="L116" s="162"/>
    </row>
    <row r="117" spans="1:12" s="160" customFormat="1" ht="19.5" customHeight="1" x14ac:dyDescent="0.25">
      <c r="A117" s="266"/>
      <c r="B117" s="204" t="s">
        <v>302</v>
      </c>
      <c r="C117" s="176" t="s">
        <v>668</v>
      </c>
      <c r="D117" s="173" t="s">
        <v>662</v>
      </c>
      <c r="E117" s="174">
        <v>8512</v>
      </c>
      <c r="F117" s="106" t="s">
        <v>274</v>
      </c>
      <c r="G117" s="169" t="s">
        <v>275</v>
      </c>
      <c r="H117" s="196"/>
      <c r="I117" s="196"/>
      <c r="J117" s="196"/>
      <c r="K117" s="196"/>
      <c r="L117" s="162"/>
    </row>
    <row r="118" spans="1:12" s="160" customFormat="1" ht="19.5" customHeight="1" x14ac:dyDescent="0.25">
      <c r="A118" s="266"/>
      <c r="B118" s="204" t="s">
        <v>304</v>
      </c>
      <c r="C118" s="169" t="s">
        <v>275</v>
      </c>
      <c r="D118" s="169" t="s">
        <v>275</v>
      </c>
      <c r="E118" s="169" t="s">
        <v>275</v>
      </c>
      <c r="F118" s="169" t="s">
        <v>275</v>
      </c>
      <c r="G118" s="169" t="s">
        <v>275</v>
      </c>
      <c r="H118" s="196"/>
      <c r="I118" s="196"/>
      <c r="J118" s="196"/>
      <c r="K118" s="196"/>
      <c r="L118" s="162"/>
    </row>
    <row r="119" spans="1:12" s="160" customFormat="1" ht="19.5" customHeight="1" x14ac:dyDescent="0.25">
      <c r="A119" s="266"/>
      <c r="B119" s="204" t="s">
        <v>306</v>
      </c>
      <c r="C119" s="176" t="s">
        <v>668</v>
      </c>
      <c r="D119" s="173" t="s">
        <v>273</v>
      </c>
      <c r="E119" s="174">
        <v>8038</v>
      </c>
      <c r="F119" s="106" t="s">
        <v>274</v>
      </c>
      <c r="G119" s="169" t="s">
        <v>275</v>
      </c>
      <c r="H119" s="196"/>
      <c r="I119" s="196"/>
      <c r="J119" s="196"/>
      <c r="K119" s="196"/>
      <c r="L119" s="162"/>
    </row>
    <row r="120" spans="1:12" s="160" customFormat="1" ht="19.5" customHeight="1" x14ac:dyDescent="0.25">
      <c r="A120" s="266"/>
      <c r="B120" s="204" t="s">
        <v>308</v>
      </c>
      <c r="C120" s="176" t="s">
        <v>668</v>
      </c>
      <c r="D120" s="173" t="s">
        <v>277</v>
      </c>
      <c r="E120" s="174">
        <v>8378</v>
      </c>
      <c r="F120" s="106" t="s">
        <v>274</v>
      </c>
      <c r="G120" s="169" t="s">
        <v>275</v>
      </c>
      <c r="H120" s="196"/>
      <c r="I120" s="196"/>
      <c r="J120" s="196"/>
      <c r="K120" s="196"/>
      <c r="L120" s="162"/>
    </row>
    <row r="121" spans="1:12" s="160" customFormat="1" ht="19.5" customHeight="1" x14ac:dyDescent="0.25">
      <c r="A121" s="266"/>
      <c r="B121" s="204" t="s">
        <v>310</v>
      </c>
      <c r="C121" s="176" t="s">
        <v>668</v>
      </c>
      <c r="D121" s="173" t="s">
        <v>279</v>
      </c>
      <c r="E121" s="174">
        <v>8544</v>
      </c>
      <c r="F121" s="106" t="s">
        <v>274</v>
      </c>
      <c r="G121" s="169" t="s">
        <v>275</v>
      </c>
      <c r="H121" s="196"/>
      <c r="I121" s="196"/>
      <c r="J121" s="196"/>
      <c r="K121" s="196"/>
      <c r="L121" s="162"/>
    </row>
    <row r="122" spans="1:12" s="160" customFormat="1" ht="19.5" customHeight="1" x14ac:dyDescent="0.25">
      <c r="A122" s="266"/>
      <c r="B122" s="204" t="s">
        <v>312</v>
      </c>
      <c r="C122" s="176" t="s">
        <v>668</v>
      </c>
      <c r="D122" s="173" t="s">
        <v>281</v>
      </c>
      <c r="E122" s="174">
        <v>8298</v>
      </c>
      <c r="F122" s="106" t="s">
        <v>274</v>
      </c>
      <c r="G122" s="169" t="s">
        <v>275</v>
      </c>
      <c r="H122" s="196"/>
      <c r="I122" s="196"/>
      <c r="J122" s="196"/>
      <c r="K122" s="196"/>
      <c r="L122" s="162"/>
    </row>
    <row r="123" spans="1:12" s="160" customFormat="1" ht="19.5" customHeight="1" x14ac:dyDescent="0.25">
      <c r="A123" s="266"/>
      <c r="B123" s="204" t="s">
        <v>313</v>
      </c>
      <c r="C123" s="176" t="s">
        <v>668</v>
      </c>
      <c r="D123" s="173" t="s">
        <v>283</v>
      </c>
      <c r="E123" s="174">
        <v>8545</v>
      </c>
      <c r="F123" s="106" t="s">
        <v>274</v>
      </c>
      <c r="G123" s="169" t="s">
        <v>275</v>
      </c>
      <c r="H123" s="196"/>
      <c r="I123" s="196"/>
      <c r="J123" s="196"/>
      <c r="K123" s="196"/>
      <c r="L123" s="162"/>
    </row>
    <row r="124" spans="1:12" s="160" customFormat="1" ht="19.5" customHeight="1" x14ac:dyDescent="0.25">
      <c r="A124" s="266"/>
      <c r="B124" s="204" t="s">
        <v>315</v>
      </c>
      <c r="C124" s="176" t="s">
        <v>668</v>
      </c>
      <c r="D124" s="173" t="s">
        <v>285</v>
      </c>
      <c r="E124" s="174">
        <v>8127</v>
      </c>
      <c r="F124" s="106" t="s">
        <v>274</v>
      </c>
      <c r="G124" s="169" t="s">
        <v>275</v>
      </c>
      <c r="H124" s="196"/>
      <c r="I124" s="196"/>
      <c r="J124" s="196"/>
      <c r="K124" s="196"/>
      <c r="L124" s="162"/>
    </row>
    <row r="125" spans="1:12" s="160" customFormat="1" ht="19.5" customHeight="1" x14ac:dyDescent="0.25">
      <c r="A125" s="266"/>
      <c r="B125" s="204" t="s">
        <v>317</v>
      </c>
      <c r="C125" s="176" t="s">
        <v>668</v>
      </c>
      <c r="D125" s="173" t="s">
        <v>287</v>
      </c>
      <c r="E125" s="174">
        <v>8401</v>
      </c>
      <c r="F125" s="106" t="s">
        <v>274</v>
      </c>
      <c r="G125" s="169" t="s">
        <v>275</v>
      </c>
      <c r="H125" s="196"/>
      <c r="I125" s="196"/>
      <c r="J125" s="196"/>
      <c r="K125" s="196"/>
      <c r="L125" s="162"/>
    </row>
    <row r="126" spans="1:12" s="160" customFormat="1" ht="19.5" customHeight="1" x14ac:dyDescent="0.25">
      <c r="A126" s="266"/>
      <c r="B126" s="204" t="s">
        <v>319</v>
      </c>
      <c r="C126" s="176" t="s">
        <v>668</v>
      </c>
      <c r="D126" s="173" t="s">
        <v>290</v>
      </c>
      <c r="E126" s="174">
        <v>8513</v>
      </c>
      <c r="F126" s="106" t="s">
        <v>274</v>
      </c>
      <c r="G126" s="169" t="s">
        <v>275</v>
      </c>
      <c r="H126" s="196"/>
      <c r="I126" s="196"/>
      <c r="J126" s="196"/>
      <c r="K126" s="196"/>
      <c r="L126" s="162"/>
    </row>
    <row r="127" spans="1:12" s="160" customFormat="1" ht="19.5" customHeight="1" x14ac:dyDescent="0.25">
      <c r="A127" s="266"/>
      <c r="B127" s="204" t="s">
        <v>321</v>
      </c>
      <c r="C127" s="176" t="s">
        <v>668</v>
      </c>
      <c r="D127" s="173" t="s">
        <v>292</v>
      </c>
      <c r="E127" s="174">
        <v>8228</v>
      </c>
      <c r="F127" s="106" t="s">
        <v>274</v>
      </c>
      <c r="G127" s="169" t="s">
        <v>275</v>
      </c>
      <c r="H127" s="196"/>
      <c r="I127" s="196"/>
      <c r="J127" s="196"/>
      <c r="K127" s="196"/>
      <c r="L127" s="162"/>
    </row>
    <row r="128" spans="1:12" s="160" customFormat="1" ht="19.5" customHeight="1" x14ac:dyDescent="0.25">
      <c r="A128" s="266"/>
      <c r="B128" s="204" t="s">
        <v>324</v>
      </c>
      <c r="C128" s="176" t="s">
        <v>668</v>
      </c>
      <c r="D128" s="173" t="s">
        <v>294</v>
      </c>
      <c r="E128" s="174">
        <v>8158</v>
      </c>
      <c r="F128" s="106" t="s">
        <v>274</v>
      </c>
      <c r="G128" s="169" t="s">
        <v>275</v>
      </c>
      <c r="H128" s="196"/>
      <c r="I128" s="196"/>
      <c r="J128" s="196"/>
      <c r="K128" s="196"/>
      <c r="L128" s="162"/>
    </row>
    <row r="129" spans="1:12" s="160" customFormat="1" ht="19.5" customHeight="1" x14ac:dyDescent="0.25">
      <c r="A129" s="266"/>
      <c r="B129" s="204" t="s">
        <v>326</v>
      </c>
      <c r="C129" s="176" t="s">
        <v>680</v>
      </c>
      <c r="D129" s="173" t="s">
        <v>656</v>
      </c>
      <c r="E129" s="174">
        <v>8161</v>
      </c>
      <c r="F129" s="187" t="s">
        <v>13</v>
      </c>
      <c r="G129" s="169" t="s">
        <v>64</v>
      </c>
      <c r="H129" s="196"/>
      <c r="I129" s="196"/>
      <c r="J129" s="196"/>
      <c r="K129" s="196"/>
      <c r="L129" s="162"/>
    </row>
    <row r="130" spans="1:12" s="160" customFormat="1" ht="19.5" customHeight="1" x14ac:dyDescent="0.25">
      <c r="A130" s="266"/>
      <c r="B130" s="204" t="s">
        <v>328</v>
      </c>
      <c r="C130" s="176" t="s">
        <v>680</v>
      </c>
      <c r="D130" s="173" t="s">
        <v>658</v>
      </c>
      <c r="E130" s="174">
        <v>8522</v>
      </c>
      <c r="F130" s="187" t="s">
        <v>13</v>
      </c>
      <c r="G130" s="169" t="s">
        <v>64</v>
      </c>
      <c r="H130" s="196"/>
      <c r="I130" s="196"/>
      <c r="J130" s="196"/>
      <c r="K130" s="196"/>
      <c r="L130" s="162"/>
    </row>
    <row r="131" spans="1:12" s="160" customFormat="1" ht="19.5" customHeight="1" x14ac:dyDescent="0.25">
      <c r="A131" s="266"/>
      <c r="B131" s="204" t="s">
        <v>329</v>
      </c>
      <c r="C131" s="176" t="s">
        <v>680</v>
      </c>
      <c r="D131" s="173" t="s">
        <v>660</v>
      </c>
      <c r="E131" s="174">
        <v>8114</v>
      </c>
      <c r="F131" s="187" t="s">
        <v>13</v>
      </c>
      <c r="G131" s="169" t="s">
        <v>64</v>
      </c>
      <c r="H131" s="196"/>
      <c r="I131" s="196"/>
      <c r="J131" s="196"/>
      <c r="K131" s="196"/>
      <c r="L131" s="162"/>
    </row>
    <row r="132" spans="1:12" s="160" customFormat="1" ht="19.5" customHeight="1" x14ac:dyDescent="0.25">
      <c r="A132" s="266"/>
      <c r="B132" s="204" t="s">
        <v>331</v>
      </c>
      <c r="C132" s="172" t="s">
        <v>686</v>
      </c>
      <c r="D132" s="173" t="s">
        <v>63</v>
      </c>
      <c r="E132" s="174">
        <v>8403</v>
      </c>
      <c r="F132" s="187" t="s">
        <v>13</v>
      </c>
      <c r="G132" s="169" t="s">
        <v>64</v>
      </c>
      <c r="H132" s="196"/>
      <c r="I132" s="196"/>
      <c r="J132" s="196"/>
      <c r="K132" s="196"/>
      <c r="L132" s="162"/>
    </row>
    <row r="133" spans="1:12" s="160" customFormat="1" ht="19.5" customHeight="1" x14ac:dyDescent="0.25">
      <c r="A133" s="266"/>
      <c r="B133" s="204" t="s">
        <v>333</v>
      </c>
      <c r="C133" s="172" t="s">
        <v>686</v>
      </c>
      <c r="D133" s="173" t="s">
        <v>68</v>
      </c>
      <c r="E133" s="174">
        <v>8164</v>
      </c>
      <c r="F133" s="187" t="s">
        <v>13</v>
      </c>
      <c r="G133" s="169" t="s">
        <v>64</v>
      </c>
      <c r="H133" s="196"/>
      <c r="I133" s="196"/>
      <c r="J133" s="196"/>
      <c r="K133" s="196"/>
      <c r="L133" s="162"/>
    </row>
    <row r="134" spans="1:12" s="160" customFormat="1" ht="19.5" customHeight="1" x14ac:dyDescent="0.25">
      <c r="A134" s="266"/>
      <c r="B134" s="204" t="s">
        <v>335</v>
      </c>
      <c r="C134" s="172" t="s">
        <v>686</v>
      </c>
      <c r="D134" s="173" t="s">
        <v>71</v>
      </c>
      <c r="E134" s="174">
        <v>8560</v>
      </c>
      <c r="F134" s="187" t="s">
        <v>13</v>
      </c>
      <c r="G134" s="169" t="s">
        <v>64</v>
      </c>
      <c r="H134" s="196"/>
      <c r="I134" s="196"/>
      <c r="J134" s="196"/>
      <c r="K134" s="196"/>
      <c r="L134" s="162"/>
    </row>
    <row r="135" spans="1:12" s="160" customFormat="1" ht="19.5" customHeight="1" x14ac:dyDescent="0.25">
      <c r="A135" s="266"/>
      <c r="B135" s="204" t="s">
        <v>337</v>
      </c>
      <c r="C135" s="172" t="s">
        <v>686</v>
      </c>
      <c r="D135" s="173" t="s">
        <v>74</v>
      </c>
      <c r="E135" s="174">
        <v>8385</v>
      </c>
      <c r="F135" s="187" t="s">
        <v>13</v>
      </c>
      <c r="G135" s="169" t="s">
        <v>64</v>
      </c>
      <c r="H135" s="196"/>
      <c r="I135" s="196"/>
      <c r="J135" s="196"/>
      <c r="K135" s="196"/>
      <c r="L135" s="162"/>
    </row>
    <row r="136" spans="1:12" s="160" customFormat="1" ht="19.5" customHeight="1" x14ac:dyDescent="0.25">
      <c r="A136" s="266"/>
      <c r="B136" s="204" t="s">
        <v>339</v>
      </c>
      <c r="C136" s="169" t="s">
        <v>64</v>
      </c>
      <c r="D136" s="169" t="s">
        <v>64</v>
      </c>
      <c r="E136" s="169" t="s">
        <v>64</v>
      </c>
      <c r="F136" s="169" t="s">
        <v>64</v>
      </c>
      <c r="G136" s="169" t="s">
        <v>64</v>
      </c>
      <c r="H136" s="196"/>
      <c r="I136" s="196"/>
      <c r="J136" s="196"/>
      <c r="K136" s="196"/>
      <c r="L136" s="162"/>
    </row>
    <row r="137" spans="1:12" s="160" customFormat="1" ht="19.5" customHeight="1" x14ac:dyDescent="0.25">
      <c r="A137" s="266"/>
      <c r="B137" s="204" t="s">
        <v>341</v>
      </c>
      <c r="C137" s="172" t="s">
        <v>686</v>
      </c>
      <c r="D137" s="173" t="s">
        <v>77</v>
      </c>
      <c r="E137" s="174">
        <v>8278</v>
      </c>
      <c r="F137" s="187" t="s">
        <v>13</v>
      </c>
      <c r="G137" s="169" t="s">
        <v>64</v>
      </c>
      <c r="H137" s="196"/>
      <c r="I137" s="196"/>
      <c r="J137" s="196"/>
      <c r="K137" s="196"/>
      <c r="L137" s="162"/>
    </row>
    <row r="138" spans="1:12" s="160" customFormat="1" ht="19.5" customHeight="1" x14ac:dyDescent="0.25">
      <c r="A138" s="266"/>
      <c r="B138" s="204" t="s">
        <v>343</v>
      </c>
      <c r="C138" s="172" t="s">
        <v>686</v>
      </c>
      <c r="D138" s="173" t="s">
        <v>81</v>
      </c>
      <c r="E138" s="174">
        <v>8684</v>
      </c>
      <c r="F138" s="187" t="s">
        <v>13</v>
      </c>
      <c r="G138" s="169" t="s">
        <v>64</v>
      </c>
      <c r="H138" s="196"/>
      <c r="I138" s="196"/>
      <c r="J138" s="196"/>
      <c r="K138" s="196"/>
      <c r="L138" s="162"/>
    </row>
    <row r="139" spans="1:12" s="160" customFormat="1" ht="19.5" customHeight="1" x14ac:dyDescent="0.25">
      <c r="A139" s="266"/>
      <c r="B139" s="204" t="s">
        <v>345</v>
      </c>
      <c r="C139" s="172" t="s">
        <v>686</v>
      </c>
      <c r="D139" s="173" t="s">
        <v>87</v>
      </c>
      <c r="E139" s="174">
        <v>8631</v>
      </c>
      <c r="F139" s="187" t="s">
        <v>13</v>
      </c>
      <c r="G139" s="169" t="s">
        <v>64</v>
      </c>
      <c r="H139" s="196"/>
      <c r="I139" s="196"/>
      <c r="J139" s="196"/>
      <c r="K139" s="196"/>
      <c r="L139" s="162"/>
    </row>
    <row r="140" spans="1:12" s="160" customFormat="1" ht="19.5" customHeight="1" x14ac:dyDescent="0.25">
      <c r="A140" s="266"/>
      <c r="B140" s="204" t="s">
        <v>348</v>
      </c>
      <c r="C140" s="172" t="s">
        <v>686</v>
      </c>
      <c r="D140" s="173" t="s">
        <v>97</v>
      </c>
      <c r="E140" s="174">
        <v>8397</v>
      </c>
      <c r="F140" s="187" t="s">
        <v>13</v>
      </c>
      <c r="G140" s="169" t="s">
        <v>64</v>
      </c>
      <c r="H140" s="196"/>
      <c r="I140" s="196"/>
      <c r="J140" s="196"/>
      <c r="K140" s="196"/>
      <c r="L140" s="162"/>
    </row>
    <row r="141" spans="1:12" s="160" customFormat="1" ht="19.5" customHeight="1" x14ac:dyDescent="0.25">
      <c r="A141" s="266"/>
      <c r="B141" s="204" t="s">
        <v>350</v>
      </c>
      <c r="C141" s="172" t="s">
        <v>683</v>
      </c>
      <c r="D141" s="173" t="s">
        <v>641</v>
      </c>
      <c r="E141" s="174">
        <v>8392</v>
      </c>
      <c r="F141" s="106" t="s">
        <v>13</v>
      </c>
      <c r="G141" s="169" t="s">
        <v>636</v>
      </c>
      <c r="H141" s="196"/>
      <c r="I141" s="196"/>
      <c r="J141" s="196"/>
      <c r="K141" s="196"/>
      <c r="L141" s="162"/>
    </row>
    <row r="142" spans="1:12" s="160" customFormat="1" ht="19.5" customHeight="1" x14ac:dyDescent="0.25">
      <c r="A142" s="266"/>
      <c r="B142" s="204" t="s">
        <v>352</v>
      </c>
      <c r="C142" s="172" t="s">
        <v>683</v>
      </c>
      <c r="D142" s="173" t="s">
        <v>642</v>
      </c>
      <c r="E142" s="174">
        <v>8543</v>
      </c>
      <c r="F142" s="106" t="s">
        <v>13</v>
      </c>
      <c r="G142" s="169" t="s">
        <v>636</v>
      </c>
      <c r="H142" s="196"/>
      <c r="I142" s="196"/>
      <c r="J142" s="196"/>
      <c r="K142" s="196"/>
      <c r="L142" s="162"/>
    </row>
    <row r="143" spans="1:12" s="160" customFormat="1" ht="19.5" customHeight="1" x14ac:dyDescent="0.25">
      <c r="A143" s="266"/>
      <c r="B143" s="204" t="s">
        <v>353</v>
      </c>
      <c r="C143" s="172" t="s">
        <v>683</v>
      </c>
      <c r="D143" s="173" t="s">
        <v>643</v>
      </c>
      <c r="E143" s="174">
        <v>8357</v>
      </c>
      <c r="F143" s="106" t="s">
        <v>13</v>
      </c>
      <c r="G143" s="169" t="s">
        <v>636</v>
      </c>
      <c r="H143" s="196"/>
      <c r="I143" s="196"/>
      <c r="J143" s="196"/>
      <c r="K143" s="196"/>
      <c r="L143" s="162"/>
    </row>
    <row r="144" spans="1:12" s="160" customFormat="1" ht="19.5" customHeight="1" x14ac:dyDescent="0.25">
      <c r="A144" s="266"/>
      <c r="B144" s="204" t="s">
        <v>355</v>
      </c>
      <c r="C144" s="172" t="s">
        <v>683</v>
      </c>
      <c r="D144" s="173" t="s">
        <v>644</v>
      </c>
      <c r="E144" s="174">
        <v>8361</v>
      </c>
      <c r="F144" s="106" t="s">
        <v>13</v>
      </c>
      <c r="G144" s="169" t="s">
        <v>636</v>
      </c>
      <c r="H144" s="196"/>
      <c r="I144" s="196"/>
      <c r="J144" s="196"/>
      <c r="K144" s="196"/>
      <c r="L144" s="162"/>
    </row>
    <row r="145" spans="1:12" s="160" customFormat="1" ht="19.5" customHeight="1" x14ac:dyDescent="0.25">
      <c r="A145" s="266"/>
      <c r="B145" s="204" t="s">
        <v>357</v>
      </c>
      <c r="C145" s="172" t="s">
        <v>683</v>
      </c>
      <c r="D145" s="173" t="s">
        <v>645</v>
      </c>
      <c r="E145" s="174">
        <v>8247</v>
      </c>
      <c r="F145" s="106" t="s">
        <v>13</v>
      </c>
      <c r="G145" s="169" t="s">
        <v>636</v>
      </c>
      <c r="H145" s="196"/>
      <c r="I145" s="196"/>
      <c r="J145" s="196"/>
      <c r="K145" s="196"/>
      <c r="L145" s="162"/>
    </row>
    <row r="146" spans="1:12" s="160" customFormat="1" ht="19.5" customHeight="1" x14ac:dyDescent="0.25">
      <c r="A146" s="266"/>
      <c r="B146" s="204" t="s">
        <v>359</v>
      </c>
      <c r="C146" s="172" t="s">
        <v>683</v>
      </c>
      <c r="D146" s="173" t="s">
        <v>646</v>
      </c>
      <c r="E146" s="174">
        <v>8210</v>
      </c>
      <c r="F146" s="106" t="s">
        <v>13</v>
      </c>
      <c r="G146" s="169" t="s">
        <v>636</v>
      </c>
      <c r="H146" s="196"/>
      <c r="I146" s="196"/>
      <c r="J146" s="196"/>
      <c r="K146" s="196"/>
      <c r="L146" s="162"/>
    </row>
    <row r="147" spans="1:12" s="160" customFormat="1" ht="19.5" customHeight="1" x14ac:dyDescent="0.25">
      <c r="A147" s="266"/>
      <c r="B147" s="204" t="s">
        <v>361</v>
      </c>
      <c r="C147" s="169" t="s">
        <v>636</v>
      </c>
      <c r="D147" s="169" t="s">
        <v>636</v>
      </c>
      <c r="E147" s="169" t="s">
        <v>636</v>
      </c>
      <c r="F147" s="169" t="s">
        <v>636</v>
      </c>
      <c r="G147" s="169" t="s">
        <v>636</v>
      </c>
      <c r="H147" s="196"/>
      <c r="I147" s="196"/>
      <c r="J147" s="196"/>
      <c r="K147" s="196"/>
      <c r="L147" s="162"/>
    </row>
    <row r="148" spans="1:12" s="160" customFormat="1" ht="19.5" customHeight="1" x14ac:dyDescent="0.25">
      <c r="A148" s="266"/>
      <c r="B148" s="204" t="s">
        <v>363</v>
      </c>
      <c r="C148" s="172" t="s">
        <v>683</v>
      </c>
      <c r="D148" s="173" t="s">
        <v>647</v>
      </c>
      <c r="E148" s="174">
        <v>8312</v>
      </c>
      <c r="F148" s="106" t="s">
        <v>13</v>
      </c>
      <c r="G148" s="169" t="s">
        <v>636</v>
      </c>
      <c r="H148" s="196"/>
      <c r="I148" s="196"/>
      <c r="J148" s="196"/>
      <c r="K148" s="196"/>
      <c r="L148" s="162"/>
    </row>
    <row r="149" spans="1:12" s="160" customFormat="1" ht="19.5" customHeight="1" x14ac:dyDescent="0.25">
      <c r="A149" s="266"/>
      <c r="B149" s="204" t="s">
        <v>365</v>
      </c>
      <c r="C149" s="172" t="s">
        <v>683</v>
      </c>
      <c r="D149" s="173" t="s">
        <v>634</v>
      </c>
      <c r="E149" s="174">
        <v>8135</v>
      </c>
      <c r="F149" s="106" t="s">
        <v>13</v>
      </c>
      <c r="G149" s="169" t="s">
        <v>636</v>
      </c>
      <c r="H149" s="196"/>
      <c r="I149" s="196"/>
      <c r="J149" s="196"/>
      <c r="K149" s="196"/>
      <c r="L149" s="162"/>
    </row>
    <row r="150" spans="1:12" s="160" customFormat="1" ht="19.5" customHeight="1" x14ac:dyDescent="0.25">
      <c r="A150" s="266"/>
      <c r="B150" s="204" t="s">
        <v>367</v>
      </c>
      <c r="C150" s="172" t="s">
        <v>683</v>
      </c>
      <c r="D150" s="173" t="s">
        <v>637</v>
      </c>
      <c r="E150" s="174">
        <v>8523</v>
      </c>
      <c r="F150" s="106" t="s">
        <v>13</v>
      </c>
      <c r="G150" s="169" t="s">
        <v>636</v>
      </c>
      <c r="H150" s="196"/>
      <c r="I150" s="196"/>
      <c r="J150" s="196"/>
      <c r="K150" s="196"/>
      <c r="L150" s="162"/>
    </row>
    <row r="151" spans="1:12" s="160" customFormat="1" ht="19.5" customHeight="1" x14ac:dyDescent="0.25">
      <c r="A151" s="266"/>
      <c r="B151" s="204" t="s">
        <v>371</v>
      </c>
      <c r="C151" s="172" t="s">
        <v>683</v>
      </c>
      <c r="D151" s="173" t="s">
        <v>638</v>
      </c>
      <c r="E151" s="174">
        <v>8437</v>
      </c>
      <c r="F151" s="106" t="s">
        <v>13</v>
      </c>
      <c r="G151" s="169" t="s">
        <v>636</v>
      </c>
      <c r="H151" s="196"/>
      <c r="I151" s="196"/>
      <c r="J151" s="196"/>
      <c r="K151" s="196"/>
      <c r="L151" s="162"/>
    </row>
    <row r="152" spans="1:12" s="160" customFormat="1" ht="19.5" customHeight="1" x14ac:dyDescent="0.25">
      <c r="A152" s="266"/>
      <c r="B152" s="204" t="s">
        <v>373</v>
      </c>
      <c r="C152" s="172" t="s">
        <v>683</v>
      </c>
      <c r="D152" s="173" t="s">
        <v>639</v>
      </c>
      <c r="E152" s="174">
        <v>8313</v>
      </c>
      <c r="F152" s="106" t="s">
        <v>13</v>
      </c>
      <c r="G152" s="169" t="s">
        <v>636</v>
      </c>
      <c r="H152" s="196"/>
      <c r="I152" s="196"/>
      <c r="J152" s="196"/>
      <c r="K152" s="196"/>
      <c r="L152" s="162"/>
    </row>
    <row r="153" spans="1:12" s="160" customFormat="1" ht="19.5" customHeight="1" x14ac:dyDescent="0.25">
      <c r="A153" s="266"/>
      <c r="B153" s="204" t="s">
        <v>375</v>
      </c>
      <c r="C153" s="172" t="s">
        <v>683</v>
      </c>
      <c r="D153" s="173" t="s">
        <v>640</v>
      </c>
      <c r="E153" s="174">
        <v>8356</v>
      </c>
      <c r="F153" s="106" t="s">
        <v>13</v>
      </c>
      <c r="G153" s="169" t="s">
        <v>636</v>
      </c>
      <c r="H153" s="196"/>
      <c r="I153" s="196"/>
      <c r="J153" s="196"/>
      <c r="K153" s="196"/>
      <c r="L153" s="162"/>
    </row>
    <row r="154" spans="1:12" s="160" customFormat="1" ht="19.5" customHeight="1" x14ac:dyDescent="0.25">
      <c r="A154" s="266"/>
      <c r="B154" s="204" t="s">
        <v>377</v>
      </c>
      <c r="C154" s="197"/>
      <c r="D154" s="77"/>
      <c r="E154" s="200"/>
      <c r="F154" s="205"/>
      <c r="G154" s="200"/>
      <c r="H154" s="196"/>
      <c r="I154" s="196"/>
      <c r="J154" s="196"/>
      <c r="K154" s="196"/>
      <c r="L154" s="162"/>
    </row>
    <row r="155" spans="1:12" s="160" customFormat="1" ht="19.5" customHeight="1" x14ac:dyDescent="0.25">
      <c r="A155" s="266"/>
      <c r="B155" s="204" t="s">
        <v>379</v>
      </c>
      <c r="C155" s="197"/>
      <c r="D155" s="77"/>
      <c r="E155" s="200"/>
      <c r="F155" s="205"/>
      <c r="G155" s="200"/>
      <c r="H155" s="196"/>
      <c r="I155" s="196"/>
      <c r="J155" s="196"/>
      <c r="K155" s="196"/>
      <c r="L155" s="162"/>
    </row>
    <row r="156" spans="1:12" s="160" customFormat="1" ht="19.5" customHeight="1" x14ac:dyDescent="0.25">
      <c r="A156" s="266"/>
      <c r="B156" s="204" t="s">
        <v>381</v>
      </c>
      <c r="C156" s="197"/>
      <c r="D156" s="77"/>
      <c r="E156" s="200"/>
      <c r="F156" s="205"/>
      <c r="G156" s="200"/>
      <c r="H156" s="196"/>
      <c r="I156" s="196"/>
      <c r="J156" s="196"/>
      <c r="K156" s="196"/>
      <c r="L156" s="162"/>
    </row>
    <row r="157" spans="1:12" s="160" customFormat="1" ht="19.5" customHeight="1" x14ac:dyDescent="0.25">
      <c r="A157" s="266"/>
      <c r="B157" s="204" t="s">
        <v>383</v>
      </c>
      <c r="C157" s="197"/>
      <c r="D157" s="77"/>
      <c r="E157" s="200"/>
      <c r="F157" s="205"/>
      <c r="G157" s="200"/>
      <c r="H157" s="196"/>
      <c r="I157" s="196"/>
      <c r="J157" s="196"/>
      <c r="K157" s="196"/>
      <c r="L157" s="162"/>
    </row>
    <row r="158" spans="1:12" s="160" customFormat="1" ht="19.5" customHeight="1" x14ac:dyDescent="0.25">
      <c r="A158" s="266"/>
      <c r="B158" s="204" t="s">
        <v>385</v>
      </c>
      <c r="C158" s="197"/>
      <c r="D158" s="77"/>
      <c r="E158" s="200"/>
      <c r="F158" s="205"/>
      <c r="G158" s="200"/>
      <c r="H158" s="196"/>
      <c r="I158" s="196"/>
      <c r="J158" s="196"/>
      <c r="K158" s="196"/>
      <c r="L158" s="162"/>
    </row>
    <row r="159" spans="1:12" s="160" customFormat="1" ht="19.5" customHeight="1" x14ac:dyDescent="0.25">
      <c r="A159" s="266"/>
      <c r="B159" s="204" t="s">
        <v>386</v>
      </c>
      <c r="C159" s="197"/>
      <c r="D159" s="77"/>
      <c r="E159" s="200"/>
      <c r="F159" s="205"/>
      <c r="G159" s="200"/>
      <c r="H159" s="196"/>
      <c r="I159" s="196"/>
      <c r="J159" s="196"/>
      <c r="K159" s="196"/>
      <c r="L159" s="162"/>
    </row>
    <row r="160" spans="1:12" s="160" customFormat="1" ht="19.5" customHeight="1" x14ac:dyDescent="0.25">
      <c r="A160" s="266"/>
      <c r="B160" s="204" t="s">
        <v>388</v>
      </c>
      <c r="C160" s="197"/>
      <c r="D160" s="77"/>
      <c r="E160" s="200"/>
      <c r="F160" s="205"/>
      <c r="G160" s="200"/>
      <c r="H160" s="196"/>
      <c r="I160" s="196"/>
      <c r="J160" s="196"/>
      <c r="K160" s="196"/>
      <c r="L160" s="162"/>
    </row>
    <row r="161" spans="1:13" s="160" customFormat="1" ht="19.5" customHeight="1" x14ac:dyDescent="0.25">
      <c r="A161" s="266"/>
      <c r="B161" s="204" t="s">
        <v>390</v>
      </c>
      <c r="C161" s="197"/>
      <c r="D161" s="77"/>
      <c r="E161" s="200"/>
      <c r="F161" s="205"/>
      <c r="G161" s="200"/>
      <c r="H161" s="196"/>
      <c r="I161" s="196"/>
      <c r="J161" s="196"/>
      <c r="K161" s="196"/>
      <c r="L161" s="162"/>
      <c r="M161" s="207"/>
    </row>
    <row r="162" spans="1:13" s="160" customFormat="1" ht="19.5" customHeight="1" x14ac:dyDescent="0.25">
      <c r="A162" s="266"/>
      <c r="B162" s="204" t="s">
        <v>392</v>
      </c>
      <c r="C162" s="197"/>
      <c r="D162" s="77"/>
      <c r="E162" s="200"/>
      <c r="F162" s="205"/>
      <c r="G162" s="200"/>
      <c r="H162" s="196"/>
      <c r="I162" s="196"/>
      <c r="J162" s="196"/>
      <c r="K162" s="196"/>
      <c r="L162" s="162"/>
      <c r="M162" s="207"/>
    </row>
    <row r="163" spans="1:13" s="160" customFormat="1" ht="19.5" customHeight="1" x14ac:dyDescent="0.25">
      <c r="A163" s="266"/>
      <c r="B163" s="204" t="s">
        <v>394</v>
      </c>
      <c r="C163" s="197"/>
      <c r="D163" s="77"/>
      <c r="E163" s="200"/>
      <c r="F163" s="205"/>
      <c r="G163" s="200"/>
      <c r="H163" s="196"/>
      <c r="I163" s="196"/>
      <c r="J163" s="196"/>
      <c r="K163" s="196"/>
      <c r="L163" s="162"/>
      <c r="M163" s="207"/>
    </row>
    <row r="164" spans="1:13" s="160" customFormat="1" ht="19.5" customHeight="1" x14ac:dyDescent="0.25">
      <c r="A164" s="266"/>
      <c r="B164" s="204" t="s">
        <v>396</v>
      </c>
      <c r="C164" s="200"/>
      <c r="D164" s="200"/>
      <c r="E164" s="200"/>
      <c r="F164" s="200"/>
      <c r="G164" s="200"/>
      <c r="H164" s="196"/>
      <c r="I164" s="196"/>
      <c r="J164" s="196"/>
      <c r="K164" s="196"/>
      <c r="L164" s="162"/>
      <c r="M164" s="207"/>
    </row>
    <row r="165" spans="1:13" s="160" customFormat="1" ht="19.5" customHeight="1" x14ac:dyDescent="0.25">
      <c r="A165" s="266"/>
      <c r="B165" s="204" t="s">
        <v>398</v>
      </c>
      <c r="C165" s="197"/>
      <c r="D165" s="77"/>
      <c r="E165" s="200"/>
      <c r="F165" s="205"/>
      <c r="G165" s="200"/>
      <c r="H165" s="196"/>
      <c r="I165" s="196"/>
      <c r="J165" s="196"/>
      <c r="K165" s="196"/>
      <c r="L165" s="162"/>
      <c r="M165" s="207"/>
    </row>
    <row r="166" spans="1:13" s="160" customFormat="1" ht="19.5" customHeight="1" x14ac:dyDescent="0.25">
      <c r="A166" s="266"/>
      <c r="B166" s="204" t="s">
        <v>400</v>
      </c>
      <c r="C166" s="197"/>
      <c r="D166" s="77"/>
      <c r="E166" s="200"/>
      <c r="F166" s="205"/>
      <c r="G166" s="200"/>
      <c r="H166" s="196"/>
      <c r="I166" s="196"/>
      <c r="J166" s="196"/>
      <c r="K166" s="196"/>
      <c r="L166" s="162"/>
      <c r="M166" s="207"/>
    </row>
    <row r="167" spans="1:13" s="160" customFormat="1" ht="19.5" customHeight="1" x14ac:dyDescent="0.25">
      <c r="A167" s="266"/>
      <c r="B167" s="204" t="s">
        <v>401</v>
      </c>
      <c r="C167" s="197"/>
      <c r="D167" s="77"/>
      <c r="E167" s="200"/>
      <c r="F167" s="205"/>
      <c r="G167" s="200"/>
      <c r="H167" s="196"/>
      <c r="I167" s="196"/>
      <c r="J167" s="196"/>
      <c r="K167" s="196"/>
      <c r="L167" s="162"/>
      <c r="M167" s="207"/>
    </row>
    <row r="168" spans="1:13" s="160" customFormat="1" ht="19.5" customHeight="1" x14ac:dyDescent="0.25">
      <c r="A168" s="266"/>
      <c r="B168" s="204" t="s">
        <v>402</v>
      </c>
      <c r="C168" s="197"/>
      <c r="D168" s="77"/>
      <c r="E168" s="200"/>
      <c r="F168" s="205"/>
      <c r="G168" s="200"/>
      <c r="H168" s="196"/>
      <c r="I168" s="196"/>
      <c r="J168" s="196"/>
      <c r="K168" s="196"/>
      <c r="L168" s="162"/>
      <c r="M168" s="207"/>
    </row>
    <row r="169" spans="1:13" s="160" customFormat="1" ht="19.5" customHeight="1" x14ac:dyDescent="0.25">
      <c r="A169" s="266"/>
      <c r="B169" s="204" t="s">
        <v>403</v>
      </c>
      <c r="C169" s="196"/>
      <c r="D169" s="196"/>
      <c r="E169" s="196"/>
      <c r="F169" s="196"/>
      <c r="G169" s="196"/>
      <c r="H169" s="196"/>
      <c r="I169" s="196"/>
      <c r="J169" s="196"/>
      <c r="K169" s="196"/>
      <c r="L169" s="162"/>
      <c r="M169" s="207"/>
    </row>
    <row r="170" spans="1:13" s="160" customFormat="1" ht="19.5" customHeight="1" x14ac:dyDescent="0.25">
      <c r="A170" s="266"/>
      <c r="B170" s="204" t="s">
        <v>404</v>
      </c>
      <c r="C170" s="196"/>
      <c r="D170" s="196"/>
      <c r="E170" s="196"/>
      <c r="F170" s="196"/>
      <c r="G170" s="196"/>
      <c r="H170" s="196"/>
      <c r="I170" s="196"/>
      <c r="J170" s="196"/>
      <c r="K170" s="196"/>
      <c r="L170" s="162"/>
      <c r="M170" s="207"/>
    </row>
    <row r="171" spans="1:13" s="160" customFormat="1" ht="19.5" customHeight="1" x14ac:dyDescent="0.25">
      <c r="A171" s="266"/>
      <c r="B171" s="204" t="s">
        <v>405</v>
      </c>
      <c r="C171" s="196"/>
      <c r="D171" s="196"/>
      <c r="E171" s="196"/>
      <c r="F171" s="196"/>
      <c r="G171" s="196"/>
      <c r="H171" s="196"/>
      <c r="I171" s="196"/>
      <c r="J171" s="196"/>
      <c r="K171" s="196"/>
      <c r="L171" s="162"/>
      <c r="M171" s="207"/>
    </row>
    <row r="172" spans="1:13" s="160" customFormat="1" ht="19.5" customHeight="1" x14ac:dyDescent="0.25">
      <c r="A172" s="266"/>
      <c r="B172" s="204" t="s">
        <v>406</v>
      </c>
      <c r="C172" s="196"/>
      <c r="D172" s="196"/>
      <c r="E172" s="196"/>
      <c r="F172" s="196"/>
      <c r="G172" s="196"/>
      <c r="H172" s="196"/>
      <c r="I172" s="196"/>
      <c r="J172" s="196"/>
      <c r="K172" s="196"/>
      <c r="L172" s="162"/>
      <c r="M172" s="207"/>
    </row>
    <row r="173" spans="1:13" s="160" customFormat="1" ht="19.5" customHeight="1" x14ac:dyDescent="0.25">
      <c r="A173" s="266"/>
      <c r="B173" s="204" t="s">
        <v>407</v>
      </c>
      <c r="C173" s="196"/>
      <c r="D173" s="196"/>
      <c r="E173" s="196"/>
      <c r="F173" s="196"/>
      <c r="G173" s="196"/>
      <c r="H173" s="196"/>
      <c r="I173" s="196"/>
      <c r="J173" s="196"/>
      <c r="K173" s="196"/>
      <c r="L173" s="162"/>
      <c r="M173" s="207"/>
    </row>
    <row r="174" spans="1:13" s="160" customFormat="1" ht="19.5" customHeight="1" x14ac:dyDescent="0.25">
      <c r="A174" s="266"/>
      <c r="B174" s="204" t="s">
        <v>408</v>
      </c>
      <c r="C174" s="196"/>
      <c r="D174" s="196"/>
      <c r="E174" s="196"/>
      <c r="F174" s="196"/>
      <c r="G174" s="196"/>
      <c r="H174" s="196"/>
      <c r="I174" s="196"/>
      <c r="J174" s="196"/>
      <c r="K174" s="196"/>
      <c r="L174" s="162"/>
      <c r="M174" s="207"/>
    </row>
    <row r="175" spans="1:13" ht="19.5" customHeight="1" x14ac:dyDescent="0.25">
      <c r="A175" s="266"/>
      <c r="B175" s="204" t="s">
        <v>409</v>
      </c>
      <c r="C175" s="196"/>
      <c r="D175" s="196"/>
      <c r="E175" s="196"/>
      <c r="F175" s="196"/>
      <c r="G175" s="196"/>
      <c r="H175" s="196"/>
      <c r="I175" s="196"/>
      <c r="J175" s="196"/>
      <c r="K175" s="196"/>
      <c r="L175" s="162"/>
      <c r="M175" s="188"/>
    </row>
    <row r="176" spans="1:13" ht="19.5" customHeight="1" x14ac:dyDescent="0.25">
      <c r="A176" s="266"/>
      <c r="B176" s="204" t="s">
        <v>410</v>
      </c>
      <c r="C176" s="196"/>
      <c r="D176" s="196"/>
      <c r="E176" s="196"/>
      <c r="F176" s="196"/>
      <c r="G176" s="196"/>
      <c r="H176" s="196"/>
      <c r="I176" s="196"/>
      <c r="J176" s="196"/>
      <c r="K176" s="196"/>
      <c r="L176" s="162"/>
      <c r="M176" s="188"/>
    </row>
    <row r="177" spans="1:13" ht="19.5" customHeight="1" x14ac:dyDescent="0.25">
      <c r="A177" s="266"/>
      <c r="B177" s="204" t="s">
        <v>411</v>
      </c>
      <c r="C177" s="196"/>
      <c r="D177" s="196"/>
      <c r="E177" s="196"/>
      <c r="F177" s="196"/>
      <c r="G177" s="196"/>
      <c r="H177" s="196"/>
      <c r="I177" s="196"/>
      <c r="J177" s="196"/>
      <c r="K177" s="196"/>
      <c r="L177" s="162"/>
      <c r="M177" s="188"/>
    </row>
    <row r="178" spans="1:13" ht="19.5" customHeight="1" x14ac:dyDescent="0.25">
      <c r="A178" s="266"/>
      <c r="B178" s="204" t="s">
        <v>412</v>
      </c>
      <c r="C178" s="196"/>
      <c r="D178" s="196"/>
      <c r="E178" s="196"/>
      <c r="F178" s="196"/>
      <c r="G178" s="196"/>
      <c r="H178" s="196"/>
      <c r="I178" s="196"/>
      <c r="J178" s="196"/>
      <c r="K178" s="196"/>
      <c r="L178" s="162"/>
      <c r="M178" s="188"/>
    </row>
    <row r="179" spans="1:13" ht="19.5" customHeight="1" x14ac:dyDescent="0.25">
      <c r="A179" s="266"/>
      <c r="B179" s="204" t="s">
        <v>413</v>
      </c>
      <c r="C179" s="196"/>
      <c r="D179" s="196"/>
      <c r="E179" s="196"/>
      <c r="F179" s="196"/>
      <c r="G179" s="196"/>
      <c r="H179" s="196"/>
      <c r="I179" s="196"/>
      <c r="J179" s="196"/>
      <c r="K179" s="196"/>
      <c r="L179" s="162"/>
      <c r="M179" s="188"/>
    </row>
    <row r="180" spans="1:13" ht="19.5" customHeight="1" x14ac:dyDescent="0.25">
      <c r="A180" s="266"/>
      <c r="B180" s="204" t="s">
        <v>414</v>
      </c>
      <c r="C180" s="196"/>
      <c r="D180" s="196"/>
      <c r="E180" s="196"/>
      <c r="F180" s="196"/>
      <c r="G180" s="196"/>
      <c r="H180" s="196"/>
      <c r="I180" s="196"/>
      <c r="J180" s="196"/>
      <c r="K180" s="196"/>
      <c r="L180" s="162"/>
      <c r="M180" s="188"/>
    </row>
    <row r="181" spans="1:13" ht="19.5" customHeight="1" x14ac:dyDescent="0.25">
      <c r="A181" s="266"/>
      <c r="B181" s="204" t="s">
        <v>415</v>
      </c>
      <c r="C181" s="196"/>
      <c r="D181" s="196"/>
      <c r="E181" s="196"/>
      <c r="F181" s="196"/>
      <c r="G181" s="196"/>
      <c r="H181" s="196"/>
      <c r="I181" s="196"/>
      <c r="J181" s="196"/>
      <c r="K181" s="196"/>
      <c r="L181" s="162"/>
      <c r="M181" s="188"/>
    </row>
    <row r="182" spans="1:13" ht="19.5" customHeight="1" x14ac:dyDescent="0.25">
      <c r="A182" s="266"/>
      <c r="B182" s="204" t="s">
        <v>416</v>
      </c>
      <c r="C182" s="196"/>
      <c r="D182" s="196"/>
      <c r="E182" s="196"/>
      <c r="F182" s="196"/>
      <c r="G182" s="196"/>
      <c r="H182" s="196"/>
      <c r="I182" s="196"/>
      <c r="J182" s="196"/>
      <c r="K182" s="196"/>
      <c r="L182" s="162"/>
      <c r="M182" s="188"/>
    </row>
    <row r="183" spans="1:13" ht="19.5" customHeight="1" x14ac:dyDescent="0.25">
      <c r="A183" s="266"/>
      <c r="B183" s="204" t="s">
        <v>417</v>
      </c>
      <c r="C183" s="196"/>
      <c r="D183" s="196"/>
      <c r="E183" s="196"/>
      <c r="F183" s="196"/>
      <c r="G183" s="196"/>
      <c r="H183" s="196"/>
      <c r="I183" s="196"/>
      <c r="J183" s="196"/>
      <c r="K183" s="196"/>
      <c r="L183" s="162"/>
      <c r="M183" s="188"/>
    </row>
    <row r="184" spans="1:13" ht="19.5" customHeight="1" x14ac:dyDescent="0.25">
      <c r="A184" s="266"/>
      <c r="B184" s="204" t="s">
        <v>418</v>
      </c>
      <c r="C184" s="196"/>
      <c r="D184" s="196"/>
      <c r="E184" s="196"/>
      <c r="F184" s="196"/>
      <c r="G184" s="196"/>
      <c r="H184" s="196"/>
      <c r="I184" s="196"/>
      <c r="J184" s="196"/>
      <c r="K184" s="196"/>
      <c r="L184" s="162"/>
      <c r="M184" s="188"/>
    </row>
    <row r="185" spans="1:13" ht="19.5" customHeight="1" x14ac:dyDescent="0.25">
      <c r="A185" s="266"/>
      <c r="B185" s="204" t="s">
        <v>419</v>
      </c>
      <c r="C185" s="206"/>
      <c r="D185" s="206"/>
      <c r="E185" s="206"/>
      <c r="F185" s="206"/>
      <c r="G185" s="206"/>
      <c r="H185" s="206"/>
      <c r="I185" s="206"/>
      <c r="J185" s="206"/>
      <c r="K185" s="206"/>
      <c r="L185" s="162"/>
      <c r="M185" s="188"/>
    </row>
    <row r="186" spans="1:13" ht="19.5" customHeight="1" x14ac:dyDescent="0.25">
      <c r="A186" s="266"/>
      <c r="B186" s="204" t="s">
        <v>420</v>
      </c>
      <c r="C186" s="206"/>
      <c r="D186" s="206"/>
      <c r="E186" s="206"/>
      <c r="F186" s="206"/>
      <c r="G186" s="206"/>
      <c r="H186" s="206"/>
      <c r="I186" s="206"/>
      <c r="J186" s="206"/>
      <c r="K186" s="206"/>
      <c r="L186" s="162"/>
      <c r="M186" s="188"/>
    </row>
    <row r="187" spans="1:13" ht="19.5" customHeight="1" x14ac:dyDescent="0.25">
      <c r="A187" s="266"/>
      <c r="B187" s="204" t="s">
        <v>421</v>
      </c>
      <c r="C187" s="206"/>
      <c r="D187" s="206"/>
      <c r="E187" s="206"/>
      <c r="F187" s="206"/>
      <c r="G187" s="206"/>
      <c r="H187" s="206"/>
      <c r="I187" s="206"/>
      <c r="J187" s="206"/>
      <c r="K187" s="206"/>
      <c r="L187" s="162"/>
      <c r="M187" s="188"/>
    </row>
    <row r="188" spans="1:13" ht="19.5" customHeight="1" x14ac:dyDescent="0.25">
      <c r="A188" s="266"/>
      <c r="B188" s="204" t="s">
        <v>422</v>
      </c>
      <c r="C188" s="206"/>
      <c r="D188" s="206"/>
      <c r="E188" s="206"/>
      <c r="F188" s="206"/>
      <c r="G188" s="206"/>
      <c r="H188" s="206"/>
      <c r="I188" s="206"/>
      <c r="J188" s="206"/>
      <c r="K188" s="206"/>
      <c r="L188" s="162"/>
      <c r="M188" s="188"/>
    </row>
    <row r="189" spans="1:13" ht="19.5" customHeight="1" x14ac:dyDescent="0.25">
      <c r="A189" s="266"/>
      <c r="B189" s="204" t="s">
        <v>423</v>
      </c>
      <c r="C189" s="206"/>
      <c r="D189" s="206"/>
      <c r="E189" s="206"/>
      <c r="F189" s="206"/>
      <c r="G189" s="206"/>
      <c r="H189" s="206"/>
      <c r="I189" s="206"/>
      <c r="J189" s="206"/>
      <c r="K189" s="206"/>
      <c r="L189" s="162"/>
      <c r="M189" s="188"/>
    </row>
    <row r="190" spans="1:13" ht="19.5" customHeight="1" x14ac:dyDescent="0.25">
      <c r="A190" s="266"/>
      <c r="B190" s="204" t="s">
        <v>424</v>
      </c>
      <c r="C190" s="206"/>
      <c r="D190" s="206"/>
      <c r="E190" s="206"/>
      <c r="F190" s="206"/>
      <c r="G190" s="206"/>
      <c r="H190" s="206"/>
      <c r="I190" s="206"/>
      <c r="J190" s="206"/>
      <c r="K190" s="206"/>
      <c r="L190" s="162"/>
      <c r="M190" s="188"/>
    </row>
    <row r="191" spans="1:13" ht="19.5" customHeight="1" x14ac:dyDescent="0.25">
      <c r="A191" s="266"/>
      <c r="B191" s="204" t="s">
        <v>425</v>
      </c>
      <c r="C191" s="206"/>
      <c r="D191" s="206"/>
      <c r="E191" s="206"/>
      <c r="F191" s="206"/>
      <c r="G191" s="206"/>
      <c r="H191" s="206"/>
      <c r="I191" s="206"/>
      <c r="J191" s="206"/>
      <c r="K191" s="206"/>
      <c r="L191" s="162"/>
      <c r="M191" s="188"/>
    </row>
    <row r="192" spans="1:13" ht="19.5" customHeight="1" x14ac:dyDescent="0.25">
      <c r="A192" s="266"/>
      <c r="B192" s="204" t="s">
        <v>426</v>
      </c>
      <c r="C192" s="206"/>
      <c r="D192" s="206"/>
      <c r="E192" s="206"/>
      <c r="F192" s="206"/>
      <c r="G192" s="206"/>
      <c r="H192" s="206"/>
      <c r="I192" s="206"/>
      <c r="J192" s="206"/>
      <c r="K192" s="206"/>
      <c r="L192" s="162"/>
      <c r="M192" s="188"/>
    </row>
    <row r="193" spans="1:13" ht="19.5" customHeight="1" x14ac:dyDescent="0.35">
      <c r="A193" s="266"/>
      <c r="B193" s="204" t="s">
        <v>427</v>
      </c>
      <c r="C193" s="206"/>
      <c r="D193" s="206"/>
      <c r="E193" s="206"/>
      <c r="F193" s="206"/>
      <c r="G193" s="206"/>
      <c r="H193" s="206"/>
      <c r="I193" s="206"/>
      <c r="J193" s="206"/>
      <c r="K193" s="206"/>
      <c r="L193" s="162"/>
      <c r="M193" s="179"/>
    </row>
    <row r="194" spans="1:13" ht="19.5" customHeight="1" x14ac:dyDescent="0.35">
      <c r="A194" s="266"/>
      <c r="B194" s="204" t="s">
        <v>428</v>
      </c>
      <c r="C194" s="206"/>
      <c r="D194" s="206"/>
      <c r="E194" s="206"/>
      <c r="F194" s="206"/>
      <c r="G194" s="206"/>
      <c r="H194" s="206"/>
      <c r="I194" s="206"/>
      <c r="J194" s="206"/>
      <c r="K194" s="206"/>
      <c r="L194" s="162"/>
      <c r="M194" s="179"/>
    </row>
    <row r="195" spans="1:13" ht="19.5" customHeight="1" x14ac:dyDescent="0.35">
      <c r="A195" s="266"/>
      <c r="B195" s="204" t="s">
        <v>429</v>
      </c>
      <c r="C195" s="206"/>
      <c r="D195" s="206"/>
      <c r="E195" s="206"/>
      <c r="F195" s="206"/>
      <c r="G195" s="206"/>
      <c r="H195" s="206"/>
      <c r="I195" s="206"/>
      <c r="J195" s="206"/>
      <c r="K195" s="206"/>
      <c r="L195" s="162"/>
      <c r="M195" s="179"/>
    </row>
    <row r="196" spans="1:13" ht="19.5" customHeight="1" x14ac:dyDescent="0.35">
      <c r="A196" s="266"/>
      <c r="B196" s="204" t="s">
        <v>430</v>
      </c>
      <c r="C196" s="206"/>
      <c r="D196" s="206"/>
      <c r="E196" s="206"/>
      <c r="F196" s="206"/>
      <c r="G196" s="206"/>
      <c r="H196" s="206"/>
      <c r="I196" s="206"/>
      <c r="J196" s="206"/>
      <c r="K196" s="206"/>
      <c r="L196" s="162"/>
      <c r="M196" s="179"/>
    </row>
    <row r="197" spans="1:13" ht="19.5" customHeight="1" x14ac:dyDescent="0.25">
      <c r="A197" s="266"/>
      <c r="B197" s="204" t="s">
        <v>431</v>
      </c>
      <c r="C197" s="206"/>
      <c r="D197" s="206"/>
      <c r="E197" s="206"/>
      <c r="F197" s="206"/>
      <c r="G197" s="206"/>
      <c r="H197" s="206"/>
      <c r="I197" s="206"/>
      <c r="J197" s="206"/>
      <c r="K197" s="206"/>
      <c r="L197" s="162"/>
      <c r="M197" s="188"/>
    </row>
    <row r="198" spans="1:13" ht="19.5" customHeight="1" x14ac:dyDescent="0.25">
      <c r="A198" s="266"/>
      <c r="B198" s="204" t="s">
        <v>432</v>
      </c>
      <c r="C198" s="206"/>
      <c r="D198" s="206"/>
      <c r="E198" s="206"/>
      <c r="F198" s="206"/>
      <c r="G198" s="206"/>
      <c r="H198" s="206"/>
      <c r="I198" s="206"/>
      <c r="J198" s="206"/>
      <c r="K198" s="206"/>
      <c r="L198" s="162"/>
      <c r="M198" s="188"/>
    </row>
    <row r="199" spans="1:13" ht="19.5" customHeight="1" x14ac:dyDescent="0.25">
      <c r="A199" s="266"/>
      <c r="B199" s="204" t="s">
        <v>433</v>
      </c>
      <c r="C199" s="206"/>
      <c r="D199" s="206"/>
      <c r="E199" s="206"/>
      <c r="F199" s="206"/>
      <c r="G199" s="206"/>
      <c r="H199" s="206"/>
      <c r="I199" s="206"/>
      <c r="J199" s="206"/>
      <c r="K199" s="206"/>
      <c r="L199" s="162"/>
      <c r="M199" s="188"/>
    </row>
    <row r="200" spans="1:13" ht="19.5" customHeight="1" x14ac:dyDescent="0.25">
      <c r="A200" s="266"/>
      <c r="B200" s="204" t="s">
        <v>434</v>
      </c>
      <c r="C200" s="206"/>
      <c r="D200" s="206"/>
      <c r="E200" s="206"/>
      <c r="F200" s="206"/>
      <c r="G200" s="206"/>
      <c r="H200" s="206"/>
      <c r="I200" s="206"/>
      <c r="J200" s="206"/>
      <c r="K200" s="206"/>
      <c r="L200" s="162"/>
      <c r="M200" s="188"/>
    </row>
    <row r="201" spans="1:13" ht="19.5" customHeight="1" x14ac:dyDescent="0.25">
      <c r="A201" s="264"/>
      <c r="B201" s="204" t="s">
        <v>435</v>
      </c>
      <c r="C201" s="206"/>
      <c r="D201" s="206"/>
      <c r="E201" s="206"/>
      <c r="F201" s="206"/>
      <c r="G201" s="206"/>
      <c r="H201" s="206"/>
      <c r="I201" s="206"/>
      <c r="J201" s="206"/>
      <c r="K201" s="206"/>
      <c r="L201" s="162"/>
      <c r="M201" s="188"/>
    </row>
    <row r="202" spans="1:13" ht="19.5" customHeight="1" x14ac:dyDescent="0.25">
      <c r="A202" s="292" t="s">
        <v>98</v>
      </c>
      <c r="B202" s="208" t="s">
        <v>436</v>
      </c>
      <c r="C202" s="206"/>
      <c r="D202" s="206"/>
      <c r="E202" s="206"/>
      <c r="F202" s="206"/>
      <c r="G202" s="206"/>
      <c r="H202" s="206"/>
      <c r="I202" s="206"/>
      <c r="J202" s="206"/>
      <c r="K202" s="206"/>
      <c r="L202" s="162"/>
      <c r="M202" s="188"/>
    </row>
    <row r="203" spans="1:13" ht="19.5" customHeight="1" x14ac:dyDescent="0.25">
      <c r="A203" s="266"/>
      <c r="B203" s="208" t="s">
        <v>437</v>
      </c>
      <c r="C203" s="206"/>
      <c r="D203" s="206"/>
      <c r="E203" s="206"/>
      <c r="F203" s="206"/>
      <c r="G203" s="206"/>
      <c r="H203" s="206"/>
      <c r="I203" s="206"/>
      <c r="J203" s="206"/>
      <c r="K203" s="206"/>
      <c r="L203" s="162"/>
      <c r="M203" s="188"/>
    </row>
    <row r="204" spans="1:13" ht="19.5" customHeight="1" x14ac:dyDescent="0.25">
      <c r="A204" s="266"/>
      <c r="B204" s="208" t="s">
        <v>438</v>
      </c>
      <c r="C204" s="206"/>
      <c r="D204" s="206"/>
      <c r="E204" s="206"/>
      <c r="F204" s="206"/>
      <c r="G204" s="206"/>
      <c r="H204" s="206"/>
      <c r="I204" s="206"/>
      <c r="J204" s="206"/>
      <c r="K204" s="206"/>
      <c r="L204" s="162"/>
      <c r="M204" s="188"/>
    </row>
    <row r="205" spans="1:13" ht="19.5" customHeight="1" x14ac:dyDescent="0.25">
      <c r="A205" s="266"/>
      <c r="B205" s="208" t="s">
        <v>439</v>
      </c>
      <c r="C205" s="206"/>
      <c r="D205" s="206"/>
      <c r="E205" s="206"/>
      <c r="F205" s="206"/>
      <c r="G205" s="206"/>
      <c r="H205" s="206"/>
      <c r="I205" s="206"/>
      <c r="J205" s="206"/>
      <c r="K205" s="206"/>
      <c r="L205" s="162"/>
      <c r="M205" s="188"/>
    </row>
    <row r="206" spans="1:13" ht="19.5" customHeight="1" x14ac:dyDescent="0.25">
      <c r="A206" s="266"/>
      <c r="B206" s="208" t="s">
        <v>440</v>
      </c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188"/>
    </row>
    <row r="207" spans="1:13" ht="19.5" customHeight="1" x14ac:dyDescent="0.25">
      <c r="A207" s="266"/>
      <c r="B207" s="208" t="s">
        <v>441</v>
      </c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188"/>
    </row>
    <row r="208" spans="1:13" ht="19.5" customHeight="1" x14ac:dyDescent="0.25">
      <c r="A208" s="266"/>
      <c r="B208" s="208" t="s">
        <v>442</v>
      </c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188"/>
    </row>
    <row r="209" spans="1:13" ht="19.5" customHeight="1" x14ac:dyDescent="0.25">
      <c r="A209" s="266"/>
      <c r="B209" s="208" t="s">
        <v>443</v>
      </c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188"/>
    </row>
    <row r="210" spans="1:13" ht="19.5" customHeight="1" x14ac:dyDescent="0.25">
      <c r="A210" s="266"/>
      <c r="B210" s="208" t="s">
        <v>444</v>
      </c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188"/>
    </row>
    <row r="211" spans="1:13" ht="19.5" customHeight="1" x14ac:dyDescent="0.25">
      <c r="A211" s="266"/>
      <c r="B211" s="208" t="s">
        <v>445</v>
      </c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188"/>
    </row>
    <row r="212" spans="1:13" ht="19.5" customHeight="1" x14ac:dyDescent="0.25">
      <c r="A212" s="266"/>
      <c r="B212" s="208" t="s">
        <v>446</v>
      </c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188"/>
    </row>
    <row r="213" spans="1:13" ht="19.5" customHeight="1" x14ac:dyDescent="0.25">
      <c r="A213" s="266"/>
      <c r="B213" s="208" t="s">
        <v>447</v>
      </c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188"/>
    </row>
    <row r="214" spans="1:13" ht="19.5" customHeight="1" x14ac:dyDescent="0.25">
      <c r="A214" s="266"/>
      <c r="B214" s="208" t="s">
        <v>448</v>
      </c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188"/>
    </row>
    <row r="215" spans="1:13" ht="19.5" customHeight="1" x14ac:dyDescent="0.25">
      <c r="A215" s="266"/>
      <c r="B215" s="209" t="s">
        <v>437</v>
      </c>
      <c r="C215" s="206"/>
      <c r="D215" s="206"/>
      <c r="E215" s="206"/>
      <c r="F215" s="206"/>
      <c r="G215" s="206"/>
      <c r="H215" s="206"/>
      <c r="I215" s="206"/>
      <c r="J215" s="206"/>
      <c r="K215" s="206"/>
      <c r="L215" s="206"/>
      <c r="M215" s="188"/>
    </row>
    <row r="216" spans="1:13" ht="19.5" customHeight="1" x14ac:dyDescent="0.25">
      <c r="A216" s="266"/>
      <c r="B216" s="209" t="s">
        <v>449</v>
      </c>
      <c r="C216" s="301" t="s">
        <v>450</v>
      </c>
      <c r="D216" s="268"/>
      <c r="E216" s="268"/>
      <c r="F216" s="268"/>
      <c r="G216" s="269"/>
      <c r="H216" s="206"/>
      <c r="I216" s="206"/>
      <c r="J216" s="206"/>
      <c r="K216" s="206"/>
      <c r="L216" s="206"/>
      <c r="M216" s="188"/>
    </row>
    <row r="217" spans="1:13" ht="19.5" customHeight="1" x14ac:dyDescent="0.25">
      <c r="A217" s="266"/>
      <c r="B217" s="209" t="s">
        <v>451</v>
      </c>
      <c r="C217" s="270"/>
      <c r="D217" s="294"/>
      <c r="E217" s="294"/>
      <c r="F217" s="294"/>
      <c r="G217" s="272"/>
      <c r="H217" s="206"/>
      <c r="I217" s="206"/>
      <c r="J217" s="206"/>
      <c r="K217" s="206"/>
      <c r="L217" s="206"/>
      <c r="M217" s="188"/>
    </row>
    <row r="218" spans="1:13" ht="19.5" customHeight="1" x14ac:dyDescent="0.25">
      <c r="A218" s="266"/>
      <c r="B218" s="209" t="s">
        <v>452</v>
      </c>
      <c r="C218" s="270"/>
      <c r="D218" s="294"/>
      <c r="E218" s="294"/>
      <c r="F218" s="294"/>
      <c r="G218" s="272"/>
      <c r="H218" s="206"/>
      <c r="I218" s="206"/>
      <c r="J218" s="206"/>
      <c r="K218" s="206"/>
      <c r="L218" s="206"/>
      <c r="M218" s="188"/>
    </row>
    <row r="219" spans="1:13" ht="19.5" customHeight="1" x14ac:dyDescent="0.25">
      <c r="A219" s="266"/>
      <c r="B219" s="209" t="s">
        <v>453</v>
      </c>
      <c r="C219" s="270"/>
      <c r="D219" s="294"/>
      <c r="E219" s="294"/>
      <c r="F219" s="294"/>
      <c r="G219" s="272"/>
      <c r="H219" s="206"/>
      <c r="I219" s="206"/>
      <c r="J219" s="206"/>
      <c r="K219" s="206"/>
      <c r="L219" s="206"/>
      <c r="M219" s="188"/>
    </row>
    <row r="220" spans="1:13" ht="19.5" customHeight="1" x14ac:dyDescent="0.25">
      <c r="A220" s="266"/>
      <c r="B220" s="209" t="s">
        <v>454</v>
      </c>
      <c r="C220" s="270"/>
      <c r="D220" s="294"/>
      <c r="E220" s="294"/>
      <c r="F220" s="294"/>
      <c r="G220" s="272"/>
      <c r="H220" s="206"/>
      <c r="I220" s="206"/>
      <c r="J220" s="206"/>
      <c r="K220" s="206"/>
      <c r="L220" s="206"/>
      <c r="M220" s="188"/>
    </row>
    <row r="221" spans="1:13" ht="19.5" customHeight="1" x14ac:dyDescent="0.25">
      <c r="A221" s="266"/>
      <c r="B221" s="209" t="s">
        <v>455</v>
      </c>
      <c r="C221" s="270"/>
      <c r="D221" s="294"/>
      <c r="E221" s="294"/>
      <c r="F221" s="294"/>
      <c r="G221" s="272"/>
      <c r="H221" s="206"/>
      <c r="I221" s="206"/>
      <c r="J221" s="206"/>
      <c r="K221" s="206"/>
      <c r="L221" s="162"/>
      <c r="M221" s="188"/>
    </row>
    <row r="222" spans="1:13" ht="19.5" customHeight="1" x14ac:dyDescent="0.25">
      <c r="A222" s="266"/>
      <c r="B222" s="209" t="s">
        <v>456</v>
      </c>
      <c r="C222" s="270"/>
      <c r="D222" s="294"/>
      <c r="E222" s="294"/>
      <c r="F222" s="294"/>
      <c r="G222" s="272"/>
      <c r="H222" s="206"/>
      <c r="I222" s="206"/>
      <c r="J222" s="206"/>
      <c r="K222" s="206"/>
      <c r="L222" s="162"/>
      <c r="M222" s="188"/>
    </row>
    <row r="223" spans="1:13" ht="19.5" customHeight="1" x14ac:dyDescent="0.25">
      <c r="A223" s="266"/>
      <c r="B223" s="209" t="s">
        <v>457</v>
      </c>
      <c r="C223" s="270"/>
      <c r="D223" s="294"/>
      <c r="E223" s="294"/>
      <c r="F223" s="294"/>
      <c r="G223" s="272"/>
      <c r="H223" s="206"/>
      <c r="I223" s="206"/>
      <c r="J223" s="206"/>
      <c r="K223" s="206"/>
      <c r="L223" s="162"/>
      <c r="M223" s="188"/>
    </row>
    <row r="224" spans="1:13" ht="19.5" customHeight="1" x14ac:dyDescent="0.25">
      <c r="A224" s="266"/>
      <c r="B224" s="209" t="s">
        <v>458</v>
      </c>
      <c r="C224" s="270"/>
      <c r="D224" s="294"/>
      <c r="E224" s="294"/>
      <c r="F224" s="294"/>
      <c r="G224" s="272"/>
      <c r="H224" s="206"/>
      <c r="I224" s="206"/>
      <c r="J224" s="206"/>
      <c r="K224" s="206"/>
      <c r="L224" s="162"/>
      <c r="M224" s="188"/>
    </row>
    <row r="225" spans="1:13" ht="19.5" customHeight="1" x14ac:dyDescent="0.25">
      <c r="A225" s="266"/>
      <c r="B225" s="209" t="s">
        <v>459</v>
      </c>
      <c r="C225" s="270"/>
      <c r="D225" s="294"/>
      <c r="E225" s="294"/>
      <c r="F225" s="294"/>
      <c r="G225" s="272"/>
      <c r="H225" s="206"/>
      <c r="I225" s="206"/>
      <c r="J225" s="206"/>
      <c r="K225" s="206"/>
      <c r="L225" s="162"/>
      <c r="M225" s="188"/>
    </row>
    <row r="226" spans="1:13" ht="19.5" customHeight="1" x14ac:dyDescent="0.25">
      <c r="A226" s="266"/>
      <c r="B226" s="209" t="s">
        <v>460</v>
      </c>
      <c r="C226" s="270"/>
      <c r="D226" s="294"/>
      <c r="E226" s="294"/>
      <c r="F226" s="294"/>
      <c r="G226" s="272"/>
      <c r="H226" s="206"/>
      <c r="I226" s="206"/>
      <c r="J226" s="206"/>
      <c r="K226" s="206"/>
      <c r="L226" s="162"/>
      <c r="M226" s="188"/>
    </row>
    <row r="227" spans="1:13" ht="19.5" customHeight="1" x14ac:dyDescent="0.25">
      <c r="A227" s="266"/>
      <c r="B227" s="209" t="s">
        <v>437</v>
      </c>
      <c r="C227" s="270"/>
      <c r="D227" s="294"/>
      <c r="E227" s="294"/>
      <c r="F227" s="294"/>
      <c r="G227" s="272"/>
      <c r="H227" s="206"/>
      <c r="I227" s="206"/>
      <c r="J227" s="206"/>
      <c r="K227" s="206"/>
      <c r="L227" s="162"/>
      <c r="M227" s="188"/>
    </row>
    <row r="228" spans="1:13" ht="19.5" customHeight="1" x14ac:dyDescent="0.25">
      <c r="A228" s="266"/>
      <c r="B228" s="209" t="s">
        <v>461</v>
      </c>
      <c r="C228" s="270"/>
      <c r="D228" s="294"/>
      <c r="E228" s="294"/>
      <c r="F228" s="294"/>
      <c r="G228" s="272"/>
      <c r="H228" s="206"/>
      <c r="I228" s="206"/>
      <c r="J228" s="206"/>
      <c r="K228" s="206"/>
      <c r="L228" s="162"/>
      <c r="M228" s="188"/>
    </row>
    <row r="229" spans="1:13" ht="19.5" customHeight="1" x14ac:dyDescent="0.25">
      <c r="A229" s="266"/>
      <c r="B229" s="209" t="s">
        <v>462</v>
      </c>
      <c r="C229" s="270"/>
      <c r="D229" s="294"/>
      <c r="E229" s="294"/>
      <c r="F229" s="294"/>
      <c r="G229" s="272"/>
      <c r="H229" s="206"/>
      <c r="I229" s="206"/>
      <c r="J229" s="206"/>
      <c r="K229" s="206"/>
      <c r="L229" s="162"/>
      <c r="M229" s="188"/>
    </row>
    <row r="230" spans="1:13" ht="19.5" customHeight="1" x14ac:dyDescent="0.25">
      <c r="A230" s="266"/>
      <c r="B230" s="209" t="s">
        <v>463</v>
      </c>
      <c r="C230" s="270"/>
      <c r="D230" s="294"/>
      <c r="E230" s="294"/>
      <c r="F230" s="294"/>
      <c r="G230" s="272"/>
      <c r="H230" s="206"/>
      <c r="I230" s="206"/>
      <c r="J230" s="206"/>
      <c r="K230" s="206"/>
      <c r="L230" s="162"/>
      <c r="M230" s="188"/>
    </row>
    <row r="231" spans="1:13" ht="19.5" customHeight="1" x14ac:dyDescent="0.25">
      <c r="A231" s="266"/>
      <c r="B231" s="209" t="s">
        <v>464</v>
      </c>
      <c r="C231" s="270"/>
      <c r="D231" s="294"/>
      <c r="E231" s="294"/>
      <c r="F231" s="294"/>
      <c r="G231" s="272"/>
      <c r="H231" s="206"/>
      <c r="I231" s="206"/>
      <c r="J231" s="206"/>
      <c r="K231" s="206"/>
      <c r="L231" s="162"/>
      <c r="M231" s="188"/>
    </row>
    <row r="232" spans="1:13" ht="19.5" customHeight="1" x14ac:dyDescent="0.25">
      <c r="A232" s="266"/>
      <c r="B232" s="209" t="s">
        <v>465</v>
      </c>
      <c r="C232" s="270"/>
      <c r="D232" s="294"/>
      <c r="E232" s="294"/>
      <c r="F232" s="294"/>
      <c r="G232" s="272"/>
      <c r="H232" s="206"/>
      <c r="I232" s="206"/>
      <c r="J232" s="206"/>
      <c r="K232" s="206"/>
      <c r="L232" s="162"/>
      <c r="M232" s="188"/>
    </row>
    <row r="233" spans="1:13" ht="19.5" customHeight="1" x14ac:dyDescent="0.25">
      <c r="A233" s="266"/>
      <c r="B233" s="209" t="s">
        <v>466</v>
      </c>
      <c r="C233" s="270"/>
      <c r="D233" s="294"/>
      <c r="E233" s="294"/>
      <c r="F233" s="294"/>
      <c r="G233" s="272"/>
      <c r="H233" s="206"/>
      <c r="I233" s="206"/>
      <c r="J233" s="206"/>
      <c r="K233" s="206"/>
      <c r="L233" s="162"/>
      <c r="M233" s="188"/>
    </row>
    <row r="234" spans="1:13" ht="19.5" customHeight="1" x14ac:dyDescent="0.25">
      <c r="A234" s="266"/>
      <c r="B234" s="209" t="s">
        <v>467</v>
      </c>
      <c r="C234" s="270"/>
      <c r="D234" s="294"/>
      <c r="E234" s="294"/>
      <c r="F234" s="294"/>
      <c r="G234" s="272"/>
      <c r="H234" s="206"/>
      <c r="I234" s="206"/>
      <c r="J234" s="206"/>
      <c r="K234" s="206"/>
      <c r="L234" s="162"/>
      <c r="M234" s="188"/>
    </row>
    <row r="235" spans="1:13" ht="19.5" customHeight="1" x14ac:dyDescent="0.25">
      <c r="A235" s="266"/>
      <c r="B235" s="209" t="s">
        <v>468</v>
      </c>
      <c r="C235" s="270"/>
      <c r="D235" s="294"/>
      <c r="E235" s="294"/>
      <c r="F235" s="294"/>
      <c r="G235" s="272"/>
      <c r="H235" s="206"/>
      <c r="I235" s="206"/>
      <c r="J235" s="206"/>
      <c r="K235" s="206"/>
      <c r="L235" s="162"/>
      <c r="M235" s="188"/>
    </row>
    <row r="236" spans="1:13" ht="19.5" customHeight="1" x14ac:dyDescent="0.25">
      <c r="A236" s="266"/>
      <c r="B236" s="209" t="s">
        <v>469</v>
      </c>
      <c r="C236" s="270"/>
      <c r="D236" s="294"/>
      <c r="E236" s="294"/>
      <c r="F236" s="294"/>
      <c r="G236" s="272"/>
      <c r="H236" s="206"/>
      <c r="I236" s="206"/>
      <c r="J236" s="206"/>
      <c r="K236" s="206"/>
      <c r="L236" s="162"/>
      <c r="M236" s="188"/>
    </row>
    <row r="237" spans="1:13" ht="19.5" customHeight="1" x14ac:dyDescent="0.25">
      <c r="A237" s="266"/>
      <c r="B237" s="209" t="s">
        <v>470</v>
      </c>
      <c r="C237" s="270"/>
      <c r="D237" s="294"/>
      <c r="E237" s="294"/>
      <c r="F237" s="294"/>
      <c r="G237" s="272"/>
      <c r="H237" s="206"/>
      <c r="I237" s="206"/>
      <c r="J237" s="206"/>
      <c r="K237" s="206"/>
      <c r="L237" s="162"/>
      <c r="M237" s="188"/>
    </row>
    <row r="238" spans="1:13" ht="19.5" customHeight="1" x14ac:dyDescent="0.25">
      <c r="A238" s="266"/>
      <c r="B238" s="209" t="s">
        <v>471</v>
      </c>
      <c r="C238" s="270"/>
      <c r="D238" s="294"/>
      <c r="E238" s="294"/>
      <c r="F238" s="294"/>
      <c r="G238" s="272"/>
      <c r="H238" s="206"/>
      <c r="I238" s="206"/>
      <c r="J238" s="206"/>
      <c r="K238" s="206"/>
      <c r="L238" s="162"/>
      <c r="M238" s="188"/>
    </row>
    <row r="239" spans="1:13" s="160" customFormat="1" ht="19.5" customHeight="1" x14ac:dyDescent="0.25">
      <c r="A239" s="266"/>
      <c r="B239" s="209" t="s">
        <v>437</v>
      </c>
      <c r="C239" s="270"/>
      <c r="D239" s="294"/>
      <c r="E239" s="294"/>
      <c r="F239" s="294"/>
      <c r="G239" s="272"/>
      <c r="H239" s="206"/>
      <c r="I239" s="206"/>
      <c r="J239" s="206"/>
      <c r="K239" s="206"/>
      <c r="L239" s="162"/>
      <c r="M239" s="188"/>
    </row>
    <row r="240" spans="1:13" s="160" customFormat="1" ht="19.5" customHeight="1" x14ac:dyDescent="0.25">
      <c r="A240" s="266"/>
      <c r="B240" s="209" t="s">
        <v>472</v>
      </c>
      <c r="C240" s="270"/>
      <c r="D240" s="294"/>
      <c r="E240" s="294"/>
      <c r="F240" s="294"/>
      <c r="G240" s="272"/>
      <c r="H240" s="206"/>
      <c r="I240" s="206"/>
      <c r="J240" s="206"/>
      <c r="K240" s="206"/>
      <c r="L240" s="162"/>
      <c r="M240" s="188"/>
    </row>
    <row r="241" spans="1:13" s="160" customFormat="1" ht="19.5" customHeight="1" x14ac:dyDescent="0.25">
      <c r="A241" s="266"/>
      <c r="B241" s="209" t="s">
        <v>473</v>
      </c>
      <c r="C241" s="270"/>
      <c r="D241" s="294"/>
      <c r="E241" s="294"/>
      <c r="F241" s="294"/>
      <c r="G241" s="272"/>
      <c r="H241" s="206"/>
      <c r="I241" s="206"/>
      <c r="J241" s="206"/>
      <c r="K241" s="206"/>
      <c r="L241" s="162"/>
      <c r="M241" s="188"/>
    </row>
    <row r="242" spans="1:13" s="160" customFormat="1" ht="19.5" customHeight="1" x14ac:dyDescent="0.25">
      <c r="A242" s="266"/>
      <c r="B242" s="209" t="s">
        <v>474</v>
      </c>
      <c r="C242" s="270"/>
      <c r="D242" s="294"/>
      <c r="E242" s="294"/>
      <c r="F242" s="294"/>
      <c r="G242" s="272"/>
      <c r="H242" s="206"/>
      <c r="I242" s="206"/>
      <c r="J242" s="206"/>
      <c r="K242" s="206"/>
      <c r="L242" s="162"/>
      <c r="M242" s="188"/>
    </row>
    <row r="243" spans="1:13" s="160" customFormat="1" ht="19.5" customHeight="1" x14ac:dyDescent="0.25">
      <c r="A243" s="266"/>
      <c r="B243" s="209" t="s">
        <v>475</v>
      </c>
      <c r="C243" s="270"/>
      <c r="D243" s="294"/>
      <c r="E243" s="294"/>
      <c r="F243" s="294"/>
      <c r="G243" s="272"/>
      <c r="H243" s="206"/>
      <c r="I243" s="206"/>
      <c r="J243" s="206"/>
      <c r="K243" s="206"/>
      <c r="L243" s="162"/>
      <c r="M243" s="188"/>
    </row>
    <row r="244" spans="1:13" s="160" customFormat="1" ht="19.5" customHeight="1" x14ac:dyDescent="0.25">
      <c r="A244" s="266"/>
      <c r="B244" s="209" t="s">
        <v>476</v>
      </c>
      <c r="C244" s="270"/>
      <c r="D244" s="294"/>
      <c r="E244" s="294"/>
      <c r="F244" s="294"/>
      <c r="G244" s="272"/>
      <c r="H244" s="206"/>
      <c r="I244" s="206"/>
      <c r="J244" s="206"/>
      <c r="K244" s="206"/>
      <c r="L244" s="162"/>
      <c r="M244" s="188"/>
    </row>
    <row r="245" spans="1:13" s="160" customFormat="1" ht="19.5" customHeight="1" x14ac:dyDescent="0.25">
      <c r="A245" s="266"/>
      <c r="B245" s="209" t="s">
        <v>477</v>
      </c>
      <c r="C245" s="270"/>
      <c r="D245" s="294"/>
      <c r="E245" s="294"/>
      <c r="F245" s="294"/>
      <c r="G245" s="272"/>
      <c r="H245" s="206"/>
      <c r="I245" s="206"/>
      <c r="J245" s="206"/>
      <c r="K245" s="206"/>
      <c r="L245" s="162"/>
      <c r="M245" s="188"/>
    </row>
    <row r="246" spans="1:13" s="160" customFormat="1" ht="19.5" customHeight="1" x14ac:dyDescent="0.25">
      <c r="A246" s="266"/>
      <c r="B246" s="209" t="s">
        <v>478</v>
      </c>
      <c r="C246" s="270"/>
      <c r="D246" s="294"/>
      <c r="E246" s="294"/>
      <c r="F246" s="294"/>
      <c r="G246" s="272"/>
      <c r="H246" s="206"/>
      <c r="I246" s="206"/>
      <c r="J246" s="206"/>
      <c r="K246" s="206"/>
      <c r="L246" s="162"/>
      <c r="M246" s="188"/>
    </row>
    <row r="247" spans="1:13" s="160" customFormat="1" ht="19.5" customHeight="1" x14ac:dyDescent="0.25">
      <c r="A247" s="266"/>
      <c r="B247" s="209" t="s">
        <v>479</v>
      </c>
      <c r="C247" s="270"/>
      <c r="D247" s="294"/>
      <c r="E247" s="294"/>
      <c r="F247" s="294"/>
      <c r="G247" s="272"/>
      <c r="H247" s="206"/>
      <c r="I247" s="206"/>
      <c r="J247" s="206"/>
      <c r="K247" s="206"/>
      <c r="L247" s="162"/>
      <c r="M247" s="188"/>
    </row>
    <row r="248" spans="1:13" s="160" customFormat="1" ht="19.5" customHeight="1" x14ac:dyDescent="0.25">
      <c r="A248" s="266"/>
      <c r="B248" s="209" t="s">
        <v>480</v>
      </c>
      <c r="C248" s="270"/>
      <c r="D248" s="294"/>
      <c r="E248" s="294"/>
      <c r="F248" s="294"/>
      <c r="G248" s="272"/>
      <c r="H248" s="206"/>
      <c r="I248" s="206"/>
      <c r="J248" s="206"/>
      <c r="K248" s="206"/>
      <c r="L248" s="162"/>
      <c r="M248" s="188"/>
    </row>
    <row r="249" spans="1:13" s="160" customFormat="1" ht="19.5" customHeight="1" x14ac:dyDescent="0.25">
      <c r="A249" s="266"/>
      <c r="B249" s="209" t="s">
        <v>481</v>
      </c>
      <c r="C249" s="270"/>
      <c r="D249" s="294"/>
      <c r="E249" s="294"/>
      <c r="F249" s="294"/>
      <c r="G249" s="272"/>
      <c r="H249" s="206"/>
      <c r="I249" s="206"/>
      <c r="J249" s="206"/>
      <c r="K249" s="206"/>
      <c r="L249" s="162"/>
      <c r="M249" s="188"/>
    </row>
    <row r="250" spans="1:13" s="160" customFormat="1" ht="19.5" customHeight="1" x14ac:dyDescent="0.25">
      <c r="A250" s="266"/>
      <c r="B250" s="209" t="s">
        <v>482</v>
      </c>
      <c r="C250" s="270"/>
      <c r="D250" s="294"/>
      <c r="E250" s="294"/>
      <c r="F250" s="294"/>
      <c r="G250" s="272"/>
      <c r="H250" s="206"/>
      <c r="I250" s="206"/>
      <c r="J250" s="206"/>
      <c r="K250" s="206"/>
      <c r="L250" s="162"/>
      <c r="M250" s="188"/>
    </row>
    <row r="251" spans="1:13" s="160" customFormat="1" ht="19.5" customHeight="1" x14ac:dyDescent="0.25">
      <c r="A251" s="266"/>
      <c r="B251" s="209" t="s">
        <v>437</v>
      </c>
      <c r="C251" s="270"/>
      <c r="D251" s="294"/>
      <c r="E251" s="294"/>
      <c r="F251" s="294"/>
      <c r="G251" s="272"/>
      <c r="H251" s="206"/>
      <c r="I251" s="206"/>
      <c r="J251" s="206"/>
      <c r="K251" s="206"/>
      <c r="L251" s="162"/>
      <c r="M251" s="188"/>
    </row>
    <row r="252" spans="1:13" s="160" customFormat="1" ht="19.5" customHeight="1" x14ac:dyDescent="0.25">
      <c r="A252" s="266"/>
      <c r="B252" s="209" t="s">
        <v>483</v>
      </c>
      <c r="C252" s="270"/>
      <c r="D252" s="294"/>
      <c r="E252" s="294"/>
      <c r="F252" s="294"/>
      <c r="G252" s="272"/>
      <c r="H252" s="206"/>
      <c r="I252" s="206"/>
      <c r="J252" s="206"/>
      <c r="K252" s="206"/>
      <c r="L252" s="162"/>
      <c r="M252" s="188"/>
    </row>
    <row r="253" spans="1:13" s="160" customFormat="1" ht="19.5" customHeight="1" x14ac:dyDescent="0.25">
      <c r="A253" s="266"/>
      <c r="B253" s="209" t="s">
        <v>484</v>
      </c>
      <c r="C253" s="270"/>
      <c r="D253" s="294"/>
      <c r="E253" s="294"/>
      <c r="F253" s="294"/>
      <c r="G253" s="272"/>
      <c r="H253" s="206"/>
      <c r="I253" s="206"/>
      <c r="J253" s="206"/>
      <c r="K253" s="206"/>
      <c r="L253" s="162"/>
      <c r="M253" s="188"/>
    </row>
    <row r="254" spans="1:13" s="160" customFormat="1" ht="19.5" customHeight="1" x14ac:dyDescent="0.25">
      <c r="A254" s="266"/>
      <c r="B254" s="209" t="s">
        <v>485</v>
      </c>
      <c r="C254" s="270"/>
      <c r="D254" s="294"/>
      <c r="E254" s="294"/>
      <c r="F254" s="294"/>
      <c r="G254" s="272"/>
      <c r="H254" s="206"/>
      <c r="I254" s="206"/>
      <c r="J254" s="206"/>
      <c r="K254" s="206"/>
      <c r="L254" s="162"/>
      <c r="M254" s="188"/>
    </row>
    <row r="255" spans="1:13" s="160" customFormat="1" ht="19.5" customHeight="1" x14ac:dyDescent="0.25">
      <c r="A255" s="266"/>
      <c r="B255" s="209" t="s">
        <v>486</v>
      </c>
      <c r="C255" s="270"/>
      <c r="D255" s="294"/>
      <c r="E255" s="294"/>
      <c r="F255" s="294"/>
      <c r="G255" s="272"/>
      <c r="H255" s="206"/>
      <c r="I255" s="206"/>
      <c r="J255" s="206"/>
      <c r="K255" s="206"/>
      <c r="L255" s="162"/>
      <c r="M255" s="188"/>
    </row>
    <row r="256" spans="1:13" s="160" customFormat="1" ht="19.5" customHeight="1" x14ac:dyDescent="0.25">
      <c r="A256" s="266"/>
      <c r="B256" s="209" t="s">
        <v>487</v>
      </c>
      <c r="C256" s="270"/>
      <c r="D256" s="294"/>
      <c r="E256" s="294"/>
      <c r="F256" s="294"/>
      <c r="G256" s="272"/>
      <c r="H256" s="206"/>
      <c r="I256" s="206"/>
      <c r="J256" s="206"/>
      <c r="K256" s="206"/>
      <c r="L256" s="162"/>
      <c r="M256" s="188"/>
    </row>
    <row r="257" spans="1:13" s="160" customFormat="1" ht="19.5" customHeight="1" x14ac:dyDescent="0.25">
      <c r="A257" s="266"/>
      <c r="B257" s="209" t="s">
        <v>488</v>
      </c>
      <c r="C257" s="270"/>
      <c r="D257" s="294"/>
      <c r="E257" s="294"/>
      <c r="F257" s="294"/>
      <c r="G257" s="272"/>
      <c r="H257" s="206"/>
      <c r="I257" s="206"/>
      <c r="J257" s="206"/>
      <c r="K257" s="206"/>
      <c r="L257" s="162"/>
      <c r="M257" s="188"/>
    </row>
    <row r="258" spans="1:13" s="160" customFormat="1" ht="19.5" customHeight="1" x14ac:dyDescent="0.25">
      <c r="A258" s="266"/>
      <c r="B258" s="209" t="s">
        <v>489</v>
      </c>
      <c r="C258" s="270"/>
      <c r="D258" s="294"/>
      <c r="E258" s="294"/>
      <c r="F258" s="294"/>
      <c r="G258" s="272"/>
      <c r="H258" s="206"/>
      <c r="I258" s="206"/>
      <c r="J258" s="206"/>
      <c r="K258" s="206"/>
      <c r="L258" s="162"/>
      <c r="M258" s="188"/>
    </row>
    <row r="259" spans="1:13" s="160" customFormat="1" ht="19.5" customHeight="1" x14ac:dyDescent="0.25">
      <c r="A259" s="266"/>
      <c r="B259" s="209" t="s">
        <v>490</v>
      </c>
      <c r="C259" s="270"/>
      <c r="D259" s="294"/>
      <c r="E259" s="294"/>
      <c r="F259" s="294"/>
      <c r="G259" s="272"/>
      <c r="H259" s="206"/>
      <c r="I259" s="206"/>
      <c r="J259" s="206"/>
      <c r="K259" s="206"/>
      <c r="L259" s="162"/>
      <c r="M259" s="188"/>
    </row>
    <row r="260" spans="1:13" s="160" customFormat="1" ht="19.5" customHeight="1" x14ac:dyDescent="0.25">
      <c r="A260" s="266"/>
      <c r="B260" s="209" t="s">
        <v>491</v>
      </c>
      <c r="C260" s="270"/>
      <c r="D260" s="294"/>
      <c r="E260" s="294"/>
      <c r="F260" s="294"/>
      <c r="G260" s="272"/>
      <c r="H260" s="206"/>
      <c r="I260" s="206"/>
      <c r="J260" s="206"/>
      <c r="K260" s="206"/>
      <c r="L260" s="162"/>
      <c r="M260" s="188"/>
    </row>
    <row r="261" spans="1:13" s="160" customFormat="1" ht="19.5" customHeight="1" x14ac:dyDescent="0.25">
      <c r="A261" s="264"/>
      <c r="B261" s="209" t="s">
        <v>492</v>
      </c>
      <c r="C261" s="273"/>
      <c r="D261" s="274"/>
      <c r="E261" s="274"/>
      <c r="F261" s="274"/>
      <c r="G261" s="275"/>
      <c r="H261" s="196"/>
      <c r="I261" s="196"/>
      <c r="J261" s="196"/>
      <c r="K261" s="196"/>
      <c r="L261" s="196"/>
      <c r="M261" s="188"/>
    </row>
    <row r="262" spans="1:13" s="160" customFormat="1" ht="19.5" customHeight="1" x14ac:dyDescent="0.25">
      <c r="A262" s="295" t="s">
        <v>493</v>
      </c>
      <c r="B262" s="209" t="s">
        <v>494</v>
      </c>
      <c r="C262" s="206"/>
      <c r="D262" s="206"/>
      <c r="E262" s="206"/>
      <c r="F262" s="206"/>
      <c r="G262" s="196"/>
      <c r="H262" s="172" t="s">
        <v>669</v>
      </c>
      <c r="I262" s="173" t="s">
        <v>380</v>
      </c>
      <c r="J262" s="174">
        <v>8529</v>
      </c>
      <c r="K262" s="177" t="s">
        <v>496</v>
      </c>
      <c r="L262" s="174" t="s">
        <v>370</v>
      </c>
      <c r="M262" s="188"/>
    </row>
    <row r="263" spans="1:13" s="160" customFormat="1" ht="19.5" customHeight="1" x14ac:dyDescent="0.25">
      <c r="A263" s="266"/>
      <c r="B263" s="209" t="s">
        <v>498</v>
      </c>
      <c r="C263" s="206"/>
      <c r="D263" s="206"/>
      <c r="E263" s="206"/>
      <c r="F263" s="206"/>
      <c r="G263" s="196"/>
      <c r="H263" s="172" t="s">
        <v>669</v>
      </c>
      <c r="I263" s="173" t="s">
        <v>393</v>
      </c>
      <c r="J263" s="174">
        <v>8439</v>
      </c>
      <c r="K263" s="177" t="s">
        <v>496</v>
      </c>
      <c r="L263" s="174" t="s">
        <v>370</v>
      </c>
      <c r="M263" s="188"/>
    </row>
    <row r="264" spans="1:13" s="160" customFormat="1" ht="19.5" customHeight="1" x14ac:dyDescent="0.25">
      <c r="A264" s="266"/>
      <c r="B264" s="209" t="s">
        <v>500</v>
      </c>
      <c r="C264" s="206"/>
      <c r="D264" s="206"/>
      <c r="E264" s="206"/>
      <c r="F264" s="206"/>
      <c r="G264" s="196"/>
      <c r="H264" s="172" t="s">
        <v>669</v>
      </c>
      <c r="I264" s="173" t="s">
        <v>376</v>
      </c>
      <c r="J264" s="174">
        <v>8305</v>
      </c>
      <c r="K264" s="174" t="s">
        <v>55</v>
      </c>
      <c r="L264" s="174" t="s">
        <v>370</v>
      </c>
      <c r="M264" s="188"/>
    </row>
    <row r="265" spans="1:13" s="160" customFormat="1" ht="19.5" customHeight="1" x14ac:dyDescent="0.25">
      <c r="A265" s="266"/>
      <c r="B265" s="209" t="s">
        <v>502</v>
      </c>
      <c r="C265" s="206"/>
      <c r="D265" s="206"/>
      <c r="E265" s="206"/>
      <c r="F265" s="206"/>
      <c r="G265" s="196"/>
      <c r="H265" s="172" t="s">
        <v>669</v>
      </c>
      <c r="I265" s="173" t="s">
        <v>378</v>
      </c>
      <c r="J265" s="174">
        <v>8518</v>
      </c>
      <c r="K265" s="174" t="s">
        <v>55</v>
      </c>
      <c r="L265" s="174" t="s">
        <v>370</v>
      </c>
      <c r="M265" s="188"/>
    </row>
    <row r="266" spans="1:13" s="160" customFormat="1" ht="19.5" customHeight="1" x14ac:dyDescent="0.25">
      <c r="A266" s="266"/>
      <c r="B266" s="209" t="s">
        <v>504</v>
      </c>
      <c r="C266" s="206"/>
      <c r="D266" s="206"/>
      <c r="E266" s="206"/>
      <c r="F266" s="206"/>
      <c r="G266" s="196"/>
      <c r="H266" s="172" t="s">
        <v>669</v>
      </c>
      <c r="I266" s="173" t="s">
        <v>382</v>
      </c>
      <c r="J266" s="174">
        <v>8546</v>
      </c>
      <c r="K266" s="174" t="s">
        <v>55</v>
      </c>
      <c r="L266" s="174" t="s">
        <v>370</v>
      </c>
      <c r="M266" s="188"/>
    </row>
    <row r="267" spans="1:13" s="160" customFormat="1" ht="19.5" customHeight="1" x14ac:dyDescent="0.25">
      <c r="A267" s="266"/>
      <c r="B267" s="209" t="s">
        <v>506</v>
      </c>
      <c r="C267" s="206"/>
      <c r="D267" s="206"/>
      <c r="E267" s="206"/>
      <c r="F267" s="206"/>
      <c r="G267" s="196"/>
      <c r="H267" s="172" t="s">
        <v>669</v>
      </c>
      <c r="I267" s="173" t="s">
        <v>384</v>
      </c>
      <c r="J267" s="174">
        <v>8216</v>
      </c>
      <c r="K267" s="174" t="s">
        <v>55</v>
      </c>
      <c r="L267" s="174" t="s">
        <v>370</v>
      </c>
      <c r="M267" s="188"/>
    </row>
    <row r="268" spans="1:13" s="160" customFormat="1" ht="19.5" customHeight="1" x14ac:dyDescent="0.25">
      <c r="A268" s="266"/>
      <c r="B268" s="209" t="s">
        <v>508</v>
      </c>
      <c r="C268" s="206"/>
      <c r="D268" s="206"/>
      <c r="E268" s="206"/>
      <c r="F268" s="206"/>
      <c r="G268" s="196"/>
      <c r="H268" s="172" t="s">
        <v>669</v>
      </c>
      <c r="I268" s="173" t="s">
        <v>387</v>
      </c>
      <c r="J268" s="174">
        <v>8463</v>
      </c>
      <c r="K268" s="174" t="s">
        <v>55</v>
      </c>
      <c r="L268" s="174" t="s">
        <v>370</v>
      </c>
      <c r="M268" s="188"/>
    </row>
    <row r="269" spans="1:13" s="160" customFormat="1" ht="19.5" customHeight="1" x14ac:dyDescent="0.25">
      <c r="A269" s="266"/>
      <c r="B269" s="209" t="s">
        <v>510</v>
      </c>
      <c r="C269" s="206"/>
      <c r="D269" s="206"/>
      <c r="E269" s="206"/>
      <c r="F269" s="206"/>
      <c r="G269" s="196"/>
      <c r="H269" s="172" t="s">
        <v>669</v>
      </c>
      <c r="I269" s="173" t="s">
        <v>389</v>
      </c>
      <c r="J269" s="174">
        <v>8261</v>
      </c>
      <c r="K269" s="174" t="s">
        <v>55</v>
      </c>
      <c r="L269" s="174" t="s">
        <v>370</v>
      </c>
      <c r="M269" s="188"/>
    </row>
    <row r="270" spans="1:13" s="160" customFormat="1" ht="19.5" customHeight="1" x14ac:dyDescent="0.25">
      <c r="A270" s="266"/>
      <c r="B270" s="209" t="s">
        <v>512</v>
      </c>
      <c r="C270" s="206"/>
      <c r="D270" s="206"/>
      <c r="E270" s="206"/>
      <c r="F270" s="206"/>
      <c r="G270" s="196"/>
      <c r="H270" s="172" t="s">
        <v>669</v>
      </c>
      <c r="I270" s="173" t="s">
        <v>391</v>
      </c>
      <c r="J270" s="174">
        <v>8441</v>
      </c>
      <c r="K270" s="174" t="s">
        <v>55</v>
      </c>
      <c r="L270" s="174" t="s">
        <v>370</v>
      </c>
      <c r="M270" s="188"/>
    </row>
    <row r="271" spans="1:13" s="160" customFormat="1" ht="19.5" customHeight="1" x14ac:dyDescent="0.25">
      <c r="A271" s="266"/>
      <c r="B271" s="209" t="s">
        <v>514</v>
      </c>
      <c r="C271" s="206"/>
      <c r="D271" s="206"/>
      <c r="E271" s="206"/>
      <c r="F271" s="206"/>
      <c r="G271" s="196"/>
      <c r="H271" s="172" t="s">
        <v>669</v>
      </c>
      <c r="I271" s="173" t="s">
        <v>395</v>
      </c>
      <c r="J271" s="174">
        <v>8623</v>
      </c>
      <c r="K271" s="174" t="s">
        <v>55</v>
      </c>
      <c r="L271" s="174" t="s">
        <v>370</v>
      </c>
      <c r="M271" s="188"/>
    </row>
    <row r="272" spans="1:13" s="160" customFormat="1" ht="19.5" customHeight="1" x14ac:dyDescent="0.25">
      <c r="A272" s="266"/>
      <c r="B272" s="209" t="s">
        <v>515</v>
      </c>
      <c r="C272" s="206"/>
      <c r="D272" s="206"/>
      <c r="E272" s="206"/>
      <c r="F272" s="206"/>
      <c r="G272" s="196"/>
      <c r="H272" s="172" t="s">
        <v>669</v>
      </c>
      <c r="I272" s="173" t="s">
        <v>397</v>
      </c>
      <c r="J272" s="174">
        <v>8444</v>
      </c>
      <c r="K272" s="174" t="s">
        <v>55</v>
      </c>
      <c r="L272" s="174" t="s">
        <v>370</v>
      </c>
      <c r="M272" s="188"/>
    </row>
    <row r="273" spans="1:13" s="160" customFormat="1" ht="19.5" customHeight="1" x14ac:dyDescent="0.25">
      <c r="A273" s="266"/>
      <c r="B273" s="209" t="s">
        <v>516</v>
      </c>
      <c r="C273" s="206"/>
      <c r="D273" s="206"/>
      <c r="E273" s="206"/>
      <c r="F273" s="206"/>
      <c r="G273" s="196"/>
      <c r="H273" s="172" t="s">
        <v>669</v>
      </c>
      <c r="I273" s="173" t="s">
        <v>399</v>
      </c>
      <c r="J273" s="174">
        <v>8548</v>
      </c>
      <c r="K273" s="174" t="s">
        <v>55</v>
      </c>
      <c r="L273" s="174" t="s">
        <v>370</v>
      </c>
      <c r="M273" s="188"/>
    </row>
    <row r="274" spans="1:13" s="160" customFormat="1" ht="19.5" customHeight="1" x14ac:dyDescent="0.25">
      <c r="A274" s="266"/>
      <c r="B274" s="209" t="s">
        <v>517</v>
      </c>
      <c r="C274" s="206"/>
      <c r="D274" s="206"/>
      <c r="E274" s="206"/>
      <c r="F274" s="206"/>
      <c r="G274" s="196"/>
      <c r="H274" s="196"/>
      <c r="I274" s="196"/>
      <c r="J274" s="196"/>
      <c r="K274" s="196"/>
      <c r="L274" s="196"/>
      <c r="M274" s="188"/>
    </row>
    <row r="275" spans="1:13" s="160" customFormat="1" ht="19.5" customHeight="1" x14ac:dyDescent="0.25">
      <c r="A275" s="266"/>
      <c r="B275" s="209" t="s">
        <v>518</v>
      </c>
      <c r="C275" s="206"/>
      <c r="D275" s="206"/>
      <c r="E275" s="206"/>
      <c r="F275" s="206"/>
      <c r="G275" s="196"/>
      <c r="H275" s="196"/>
      <c r="I275" s="196"/>
      <c r="J275" s="196"/>
      <c r="K275" s="196"/>
      <c r="L275" s="196"/>
      <c r="M275" s="188"/>
    </row>
    <row r="276" spans="1:13" s="160" customFormat="1" ht="19.5" customHeight="1" x14ac:dyDescent="0.25">
      <c r="A276" s="266"/>
      <c r="B276" s="209" t="s">
        <v>519</v>
      </c>
      <c r="C276" s="206"/>
      <c r="D276" s="206"/>
      <c r="E276" s="206"/>
      <c r="F276" s="206"/>
      <c r="G276" s="196"/>
      <c r="H276" s="196"/>
      <c r="I276" s="196"/>
      <c r="J276" s="196"/>
      <c r="K276" s="196"/>
      <c r="L276" s="196"/>
      <c r="M276" s="188"/>
    </row>
    <row r="277" spans="1:13" s="160" customFormat="1" ht="19.5" customHeight="1" x14ac:dyDescent="0.25">
      <c r="A277" s="264"/>
      <c r="B277" s="209" t="s">
        <v>520</v>
      </c>
      <c r="C277" s="206"/>
      <c r="D277" s="206"/>
      <c r="E277" s="206"/>
      <c r="F277" s="206"/>
      <c r="G277" s="206"/>
      <c r="H277" s="206"/>
      <c r="I277" s="206"/>
      <c r="J277" s="206"/>
      <c r="K277" s="206"/>
      <c r="L277" s="162"/>
      <c r="M277" s="188"/>
    </row>
    <row r="278" spans="1:13" s="160" customFormat="1" ht="19.5" customHeight="1" x14ac:dyDescent="0.25">
      <c r="A278" s="210">
        <v>501</v>
      </c>
      <c r="B278" s="211" t="s">
        <v>521</v>
      </c>
      <c r="C278" s="206"/>
      <c r="D278" s="206"/>
      <c r="E278" s="206"/>
      <c r="F278" s="206"/>
      <c r="G278" s="206"/>
      <c r="H278" s="206"/>
      <c r="I278" s="206"/>
      <c r="J278" s="206"/>
      <c r="K278" s="206"/>
      <c r="L278" s="162"/>
      <c r="M278" s="188"/>
    </row>
    <row r="279" spans="1:13" s="160" customFormat="1" ht="19.5" customHeight="1" x14ac:dyDescent="0.25">
      <c r="A279" s="162"/>
      <c r="B279" s="211" t="s">
        <v>437</v>
      </c>
      <c r="C279" s="206"/>
      <c r="D279" s="206"/>
      <c r="E279" s="206"/>
      <c r="F279" s="206"/>
      <c r="G279" s="206"/>
      <c r="H279" s="206"/>
      <c r="I279" s="206"/>
      <c r="J279" s="206"/>
      <c r="K279" s="206"/>
      <c r="L279" s="162"/>
      <c r="M279" s="188"/>
    </row>
    <row r="280" spans="1:13" s="160" customFormat="1" ht="19.5" customHeight="1" x14ac:dyDescent="0.25">
      <c r="A280" s="162"/>
      <c r="B280" s="211" t="s">
        <v>522</v>
      </c>
      <c r="C280" s="206"/>
      <c r="D280" s="206"/>
      <c r="E280" s="206"/>
      <c r="F280" s="206"/>
      <c r="G280" s="206"/>
      <c r="H280" s="206"/>
      <c r="I280" s="206"/>
      <c r="J280" s="206"/>
      <c r="K280" s="206"/>
      <c r="L280" s="162"/>
      <c r="M280" s="188"/>
    </row>
    <row r="281" spans="1:13" s="160" customFormat="1" ht="19.5" customHeight="1" x14ac:dyDescent="0.25">
      <c r="A281" s="162"/>
      <c r="B281" s="211" t="s">
        <v>523</v>
      </c>
      <c r="C281" s="206"/>
      <c r="D281" s="206"/>
      <c r="E281" s="206"/>
      <c r="F281" s="206"/>
      <c r="G281" s="206"/>
      <c r="H281" s="206"/>
      <c r="I281" s="206"/>
      <c r="J281" s="206"/>
      <c r="K281" s="206"/>
      <c r="L281" s="162"/>
      <c r="M281" s="188"/>
    </row>
    <row r="282" spans="1:13" s="160" customFormat="1" ht="19.5" customHeight="1" x14ac:dyDescent="0.25">
      <c r="A282" s="162"/>
      <c r="B282" s="211" t="s">
        <v>524</v>
      </c>
      <c r="C282" s="206"/>
      <c r="D282" s="206"/>
      <c r="E282" s="206"/>
      <c r="F282" s="206"/>
      <c r="G282" s="206"/>
      <c r="H282" s="206"/>
      <c r="I282" s="206"/>
      <c r="J282" s="206"/>
      <c r="K282" s="206"/>
      <c r="L282" s="162"/>
      <c r="M282" s="188"/>
    </row>
    <row r="283" spans="1:13" s="160" customFormat="1" ht="19.5" customHeight="1" x14ac:dyDescent="0.25">
      <c r="A283" s="162"/>
      <c r="B283" s="211" t="s">
        <v>525</v>
      </c>
      <c r="C283" s="206"/>
      <c r="D283" s="206"/>
      <c r="E283" s="206"/>
      <c r="F283" s="206"/>
      <c r="G283" s="206"/>
      <c r="H283" s="206"/>
      <c r="I283" s="206"/>
      <c r="J283" s="206"/>
      <c r="K283" s="206"/>
      <c r="L283" s="162"/>
      <c r="M283" s="207"/>
    </row>
    <row r="284" spans="1:13" s="160" customFormat="1" ht="19.5" customHeight="1" x14ac:dyDescent="0.25">
      <c r="A284" s="162"/>
      <c r="B284" s="211" t="s">
        <v>526</v>
      </c>
      <c r="C284" s="206"/>
      <c r="D284" s="206"/>
      <c r="E284" s="206"/>
      <c r="F284" s="206"/>
      <c r="G284" s="206"/>
      <c r="H284" s="206"/>
      <c r="I284" s="206"/>
      <c r="J284" s="206"/>
      <c r="K284" s="206"/>
      <c r="L284" s="162"/>
      <c r="M284" s="207"/>
    </row>
    <row r="285" spans="1:13" ht="19.5" customHeight="1" x14ac:dyDescent="0.25">
      <c r="A285" s="162"/>
      <c r="B285" s="211" t="s">
        <v>527</v>
      </c>
      <c r="C285" s="206"/>
      <c r="D285" s="206"/>
      <c r="E285" s="206"/>
      <c r="F285" s="206"/>
      <c r="G285" s="206"/>
      <c r="H285" s="206"/>
      <c r="I285" s="206"/>
      <c r="J285" s="206"/>
      <c r="K285" s="206"/>
      <c r="L285" s="162"/>
      <c r="M285" s="207"/>
    </row>
    <row r="286" spans="1:13" ht="19.5" customHeight="1" x14ac:dyDescent="0.25">
      <c r="A286" s="162"/>
      <c r="B286" s="211" t="s">
        <v>528</v>
      </c>
      <c r="C286" s="206"/>
      <c r="D286" s="206"/>
      <c r="E286" s="206"/>
      <c r="F286" s="206"/>
      <c r="G286" s="206"/>
      <c r="H286" s="206"/>
      <c r="I286" s="206"/>
      <c r="J286" s="206"/>
      <c r="K286" s="206"/>
      <c r="L286" s="162"/>
      <c r="M286" s="207"/>
    </row>
    <row r="287" spans="1:13" ht="19.5" customHeight="1" x14ac:dyDescent="0.25">
      <c r="A287" s="162"/>
      <c r="B287" s="211" t="s">
        <v>529</v>
      </c>
      <c r="C287" s="206"/>
      <c r="D287" s="206"/>
      <c r="E287" s="206"/>
      <c r="F287" s="206"/>
      <c r="G287" s="206"/>
      <c r="H287" s="206"/>
      <c r="I287" s="206"/>
      <c r="J287" s="206"/>
      <c r="K287" s="206"/>
      <c r="L287" s="162"/>
      <c r="M287" s="207"/>
    </row>
    <row r="288" spans="1:13" ht="19.5" customHeight="1" x14ac:dyDescent="0.25">
      <c r="A288" s="162"/>
      <c r="B288" s="211" t="s">
        <v>530</v>
      </c>
      <c r="C288" s="206"/>
      <c r="D288" s="206"/>
      <c r="E288" s="206"/>
      <c r="F288" s="206"/>
      <c r="G288" s="206"/>
      <c r="H288" s="206"/>
      <c r="I288" s="206"/>
      <c r="J288" s="206"/>
      <c r="K288" s="206"/>
      <c r="L288" s="162"/>
      <c r="M288" s="207"/>
    </row>
    <row r="289" spans="1:12" s="161" customFormat="1" ht="19.5" customHeight="1" x14ac:dyDescent="0.25">
      <c r="A289" s="200"/>
      <c r="B289" s="211" t="s">
        <v>531</v>
      </c>
      <c r="C289" s="206"/>
      <c r="D289" s="206"/>
      <c r="E289" s="206"/>
      <c r="F289" s="206"/>
      <c r="G289" s="206"/>
      <c r="H289" s="206"/>
      <c r="I289" s="206"/>
      <c r="J289" s="206"/>
      <c r="K289" s="206"/>
      <c r="L289" s="162"/>
    </row>
    <row r="290" spans="1:12" s="161" customFormat="1" ht="19.5" customHeight="1" x14ac:dyDescent="0.25">
      <c r="A290" s="200"/>
      <c r="B290" s="211" t="s">
        <v>532</v>
      </c>
      <c r="C290" s="206"/>
      <c r="D290" s="206"/>
      <c r="E290" s="206"/>
      <c r="F290" s="206"/>
      <c r="G290" s="206"/>
      <c r="H290" s="206"/>
      <c r="I290" s="206"/>
      <c r="J290" s="206"/>
      <c r="K290" s="206"/>
      <c r="L290" s="162"/>
    </row>
    <row r="291" spans="1:12" s="161" customFormat="1" ht="19.5" customHeight="1" x14ac:dyDescent="0.25">
      <c r="A291" s="200"/>
      <c r="B291" s="211" t="s">
        <v>437</v>
      </c>
      <c r="C291" s="206"/>
      <c r="D291" s="206"/>
      <c r="E291" s="206"/>
      <c r="F291" s="206"/>
      <c r="G291" s="206"/>
      <c r="H291" s="206"/>
      <c r="I291" s="206"/>
      <c r="J291" s="206"/>
      <c r="K291" s="206"/>
      <c r="L291" s="162"/>
    </row>
    <row r="292" spans="1:12" s="161" customFormat="1" ht="19.5" customHeight="1" x14ac:dyDescent="0.25">
      <c r="A292" s="200"/>
      <c r="B292" s="211" t="s">
        <v>533</v>
      </c>
      <c r="C292" s="206"/>
      <c r="D292" s="206"/>
      <c r="E292" s="206"/>
      <c r="F292" s="206"/>
      <c r="G292" s="206"/>
      <c r="H292" s="206"/>
      <c r="I292" s="206"/>
      <c r="J292" s="206"/>
      <c r="K292" s="206"/>
      <c r="L292" s="162"/>
    </row>
    <row r="293" spans="1:12" s="161" customFormat="1" ht="19.5" customHeight="1" x14ac:dyDescent="0.25">
      <c r="A293" s="200"/>
      <c r="B293" s="211" t="s">
        <v>534</v>
      </c>
      <c r="C293" s="206"/>
      <c r="D293" s="206"/>
      <c r="E293" s="206"/>
      <c r="F293" s="206"/>
      <c r="G293" s="206"/>
      <c r="H293" s="206"/>
      <c r="I293" s="206"/>
      <c r="J293" s="206"/>
      <c r="K293" s="206"/>
      <c r="L293" s="162"/>
    </row>
    <row r="294" spans="1:12" s="161" customFormat="1" ht="19.5" customHeight="1" x14ac:dyDescent="0.25">
      <c r="A294" s="200"/>
      <c r="B294" s="211" t="s">
        <v>535</v>
      </c>
      <c r="C294" s="206"/>
      <c r="D294" s="206"/>
      <c r="E294" s="206"/>
      <c r="F294" s="206"/>
      <c r="G294" s="206"/>
      <c r="H294" s="206"/>
      <c r="I294" s="206"/>
      <c r="J294" s="206"/>
      <c r="K294" s="206"/>
      <c r="L294" s="162"/>
    </row>
    <row r="295" spans="1:12" s="161" customFormat="1" ht="19.5" customHeight="1" x14ac:dyDescent="0.25">
      <c r="A295" s="200"/>
      <c r="B295" s="211" t="s">
        <v>536</v>
      </c>
      <c r="C295" s="206"/>
      <c r="D295" s="206"/>
      <c r="E295" s="206"/>
      <c r="F295" s="206"/>
      <c r="G295" s="206"/>
      <c r="H295" s="206"/>
      <c r="I295" s="206"/>
      <c r="J295" s="206"/>
      <c r="K295" s="206"/>
      <c r="L295" s="162"/>
    </row>
    <row r="296" spans="1:12" s="161" customFormat="1" ht="19.5" customHeight="1" x14ac:dyDescent="0.25">
      <c r="A296" s="200"/>
      <c r="B296" s="211" t="s">
        <v>537</v>
      </c>
      <c r="C296" s="206"/>
      <c r="D296" s="206"/>
      <c r="E296" s="206"/>
      <c r="F296" s="206"/>
      <c r="G296" s="206"/>
      <c r="H296" s="206"/>
      <c r="I296" s="206"/>
      <c r="J296" s="206"/>
      <c r="K296" s="206"/>
      <c r="L296" s="162"/>
    </row>
    <row r="297" spans="1:12" s="161" customFormat="1" ht="19.5" customHeight="1" x14ac:dyDescent="0.25">
      <c r="A297" s="200"/>
      <c r="B297" s="211" t="s">
        <v>538</v>
      </c>
      <c r="C297" s="206"/>
      <c r="D297" s="206"/>
      <c r="E297" s="206"/>
      <c r="F297" s="206"/>
      <c r="G297" s="206"/>
      <c r="H297" s="206"/>
      <c r="I297" s="206"/>
      <c r="J297" s="206"/>
      <c r="K297" s="206"/>
      <c r="L297" s="162"/>
    </row>
    <row r="298" spans="1:12" s="161" customFormat="1" ht="19.5" customHeight="1" x14ac:dyDescent="0.25">
      <c r="A298" s="200"/>
      <c r="B298" s="211" t="s">
        <v>539</v>
      </c>
      <c r="C298" s="206"/>
      <c r="D298" s="206"/>
      <c r="E298" s="206"/>
      <c r="F298" s="206"/>
      <c r="G298" s="206"/>
      <c r="H298" s="206"/>
      <c r="I298" s="206"/>
      <c r="J298" s="206"/>
      <c r="K298" s="206"/>
      <c r="L298" s="162"/>
    </row>
    <row r="299" spans="1:12" s="161" customFormat="1" ht="19.5" customHeight="1" x14ac:dyDescent="0.25">
      <c r="A299" s="200"/>
      <c r="B299" s="211" t="s">
        <v>540</v>
      </c>
      <c r="C299" s="206"/>
      <c r="D299" s="206"/>
      <c r="E299" s="206"/>
      <c r="F299" s="206"/>
      <c r="G299" s="206"/>
      <c r="H299" s="206"/>
      <c r="I299" s="206"/>
      <c r="J299" s="206"/>
      <c r="K299" s="206"/>
      <c r="L299" s="162"/>
    </row>
    <row r="300" spans="1:12" s="161" customFormat="1" ht="19.5" customHeight="1" x14ac:dyDescent="0.25">
      <c r="A300" s="200"/>
      <c r="B300" s="211" t="s">
        <v>541</v>
      </c>
      <c r="C300" s="206"/>
      <c r="D300" s="206"/>
      <c r="E300" s="206"/>
      <c r="F300" s="206"/>
      <c r="G300" s="206"/>
      <c r="H300" s="206"/>
      <c r="I300" s="206"/>
      <c r="J300" s="206"/>
      <c r="K300" s="206"/>
      <c r="L300" s="162"/>
    </row>
    <row r="301" spans="1:12" s="161" customFormat="1" ht="19.5" customHeight="1" x14ac:dyDescent="0.25">
      <c r="A301" s="200"/>
      <c r="B301" s="211" t="s">
        <v>542</v>
      </c>
      <c r="C301" s="206"/>
      <c r="D301" s="206"/>
      <c r="E301" s="206"/>
      <c r="F301" s="206"/>
      <c r="G301" s="206"/>
      <c r="H301" s="206"/>
      <c r="I301" s="206"/>
      <c r="J301" s="206"/>
      <c r="K301" s="206"/>
      <c r="L301" s="162"/>
    </row>
    <row r="302" spans="1:12" s="161" customFormat="1" ht="19.5" customHeight="1" x14ac:dyDescent="0.25">
      <c r="A302" s="200"/>
      <c r="B302" s="211" t="s">
        <v>543</v>
      </c>
      <c r="C302" s="206"/>
      <c r="D302" s="206"/>
      <c r="E302" s="206"/>
      <c r="F302" s="206"/>
      <c r="G302" s="206"/>
      <c r="H302" s="206"/>
      <c r="I302" s="206"/>
      <c r="J302" s="206"/>
      <c r="K302" s="206"/>
      <c r="L302" s="162"/>
    </row>
    <row r="303" spans="1:12" s="161" customFormat="1" ht="19.5" customHeight="1" x14ac:dyDescent="0.25">
      <c r="A303" s="200"/>
      <c r="B303" s="211" t="s">
        <v>437</v>
      </c>
      <c r="C303" s="206"/>
      <c r="D303" s="206"/>
      <c r="E303" s="206"/>
      <c r="F303" s="206"/>
      <c r="G303" s="206"/>
      <c r="H303" s="206"/>
      <c r="I303" s="206"/>
      <c r="J303" s="206"/>
      <c r="K303" s="206"/>
      <c r="L303" s="162"/>
    </row>
    <row r="304" spans="1:12" s="161" customFormat="1" ht="19.5" customHeight="1" x14ac:dyDescent="0.25">
      <c r="A304" s="200"/>
      <c r="B304" s="211" t="s">
        <v>544</v>
      </c>
      <c r="C304" s="206"/>
      <c r="D304" s="206"/>
      <c r="E304" s="206"/>
      <c r="F304" s="206"/>
      <c r="G304" s="206"/>
      <c r="H304" s="206"/>
      <c r="I304" s="206"/>
      <c r="J304" s="206"/>
      <c r="K304" s="206"/>
      <c r="L304" s="162"/>
    </row>
    <row r="305" spans="1:12" s="161" customFormat="1" ht="19.5" customHeight="1" x14ac:dyDescent="0.25">
      <c r="A305" s="200"/>
      <c r="B305" s="211" t="s">
        <v>545</v>
      </c>
      <c r="C305" s="206"/>
      <c r="D305" s="206"/>
      <c r="E305" s="206"/>
      <c r="F305" s="206"/>
      <c r="G305" s="206"/>
      <c r="H305" s="206"/>
      <c r="I305" s="206"/>
      <c r="J305" s="206"/>
      <c r="K305" s="206"/>
      <c r="L305" s="162"/>
    </row>
    <row r="306" spans="1:12" s="161" customFormat="1" ht="19.5" customHeight="1" x14ac:dyDescent="0.25">
      <c r="A306" s="200"/>
      <c r="B306" s="211" t="s">
        <v>546</v>
      </c>
      <c r="C306" s="206"/>
      <c r="D306" s="206"/>
      <c r="E306" s="206"/>
      <c r="F306" s="206"/>
      <c r="G306" s="206"/>
      <c r="H306" s="206"/>
      <c r="I306" s="206"/>
      <c r="J306" s="206"/>
      <c r="K306" s="206"/>
      <c r="L306" s="162"/>
    </row>
    <row r="307" spans="1:12" s="161" customFormat="1" ht="19.5" customHeight="1" x14ac:dyDescent="0.25">
      <c r="A307" s="200"/>
      <c r="B307" s="211" t="s">
        <v>547</v>
      </c>
      <c r="C307" s="206"/>
      <c r="D307" s="206"/>
      <c r="E307" s="206"/>
      <c r="F307" s="206"/>
      <c r="G307" s="206"/>
      <c r="H307" s="206"/>
      <c r="I307" s="206"/>
      <c r="J307" s="206"/>
      <c r="K307" s="206"/>
      <c r="L307" s="162"/>
    </row>
    <row r="308" spans="1:12" s="161" customFormat="1" ht="19.5" customHeight="1" x14ac:dyDescent="0.25">
      <c r="A308" s="200"/>
      <c r="B308" s="211" t="s">
        <v>548</v>
      </c>
      <c r="C308" s="206"/>
      <c r="D308" s="206"/>
      <c r="E308" s="206"/>
      <c r="F308" s="206"/>
      <c r="G308" s="206"/>
      <c r="H308" s="206"/>
      <c r="I308" s="206"/>
      <c r="J308" s="206"/>
      <c r="K308" s="206"/>
      <c r="L308" s="162"/>
    </row>
    <row r="309" spans="1:12" s="161" customFormat="1" ht="19.5" customHeight="1" x14ac:dyDescent="0.25">
      <c r="A309" s="200"/>
      <c r="B309" s="211" t="s">
        <v>549</v>
      </c>
      <c r="C309" s="206"/>
      <c r="D309" s="206"/>
      <c r="E309" s="206"/>
      <c r="F309" s="206"/>
      <c r="G309" s="206"/>
      <c r="H309" s="206"/>
      <c r="I309" s="206"/>
      <c r="J309" s="206"/>
      <c r="K309" s="206"/>
      <c r="L309" s="162"/>
    </row>
    <row r="310" spans="1:12" s="161" customFormat="1" ht="19.5" customHeight="1" x14ac:dyDescent="0.25">
      <c r="A310" s="200"/>
      <c r="B310" s="211" t="s">
        <v>550</v>
      </c>
      <c r="C310" s="206"/>
      <c r="D310" s="206"/>
      <c r="E310" s="206"/>
      <c r="F310" s="206"/>
      <c r="G310" s="206"/>
      <c r="H310" s="206"/>
      <c r="I310" s="206"/>
      <c r="J310" s="206"/>
      <c r="K310" s="206"/>
      <c r="L310" s="162"/>
    </row>
    <row r="311" spans="1:12" s="161" customFormat="1" ht="19.5" customHeight="1" x14ac:dyDescent="0.25">
      <c r="A311" s="200"/>
      <c r="B311" s="211" t="s">
        <v>551</v>
      </c>
      <c r="C311" s="206"/>
      <c r="D311" s="206"/>
      <c r="E311" s="206"/>
      <c r="F311" s="206"/>
      <c r="G311" s="206"/>
      <c r="H311" s="206"/>
      <c r="I311" s="206"/>
      <c r="J311" s="206"/>
      <c r="K311" s="206"/>
      <c r="L311" s="162"/>
    </row>
    <row r="312" spans="1:12" s="161" customFormat="1" ht="19.5" customHeight="1" x14ac:dyDescent="0.25">
      <c r="A312" s="200"/>
      <c r="B312" s="211" t="s">
        <v>552</v>
      </c>
      <c r="C312" s="206"/>
      <c r="D312" s="206"/>
      <c r="E312" s="206"/>
      <c r="F312" s="206"/>
      <c r="G312" s="206"/>
      <c r="H312" s="206"/>
      <c r="I312" s="206"/>
      <c r="J312" s="206"/>
      <c r="K312" s="206"/>
      <c r="L312" s="162"/>
    </row>
    <row r="313" spans="1:12" s="161" customFormat="1" ht="19.5" customHeight="1" x14ac:dyDescent="0.25">
      <c r="A313" s="200"/>
      <c r="B313" s="211" t="s">
        <v>553</v>
      </c>
      <c r="C313" s="206"/>
      <c r="D313" s="206"/>
      <c r="E313" s="206"/>
      <c r="F313" s="206"/>
      <c r="G313" s="206"/>
      <c r="H313" s="206"/>
      <c r="I313" s="206"/>
      <c r="J313" s="206"/>
      <c r="K313" s="206"/>
      <c r="L313" s="162"/>
    </row>
    <row r="314" spans="1:12" s="161" customFormat="1" ht="19.5" customHeight="1" x14ac:dyDescent="0.25">
      <c r="A314" s="200"/>
      <c r="B314" s="211" t="s">
        <v>554</v>
      </c>
      <c r="C314" s="206"/>
      <c r="D314" s="206"/>
      <c r="E314" s="206"/>
      <c r="F314" s="206"/>
      <c r="G314" s="206"/>
      <c r="H314" s="206"/>
      <c r="I314" s="206"/>
      <c r="J314" s="206"/>
      <c r="K314" s="206"/>
      <c r="L314" s="162"/>
    </row>
    <row r="315" spans="1:12" s="161" customFormat="1" ht="19.5" customHeight="1" x14ac:dyDescent="0.25">
      <c r="A315" s="200"/>
      <c r="B315" s="211" t="s">
        <v>437</v>
      </c>
      <c r="C315" s="206"/>
      <c r="D315" s="206"/>
      <c r="E315" s="206"/>
      <c r="F315" s="206"/>
      <c r="G315" s="206"/>
      <c r="H315" s="206"/>
      <c r="I315" s="206"/>
      <c r="J315" s="206"/>
      <c r="K315" s="206"/>
      <c r="L315" s="162"/>
    </row>
    <row r="316" spans="1:12" s="161" customFormat="1" ht="19.5" customHeight="1" x14ac:dyDescent="0.25">
      <c r="A316" s="200"/>
      <c r="B316" s="211" t="s">
        <v>555</v>
      </c>
      <c r="C316" s="206"/>
      <c r="D316" s="206"/>
      <c r="E316" s="206"/>
      <c r="F316" s="206"/>
      <c r="G316" s="206"/>
      <c r="H316" s="206"/>
      <c r="I316" s="206"/>
      <c r="J316" s="206"/>
      <c r="K316" s="206"/>
      <c r="L316" s="162"/>
    </row>
    <row r="317" spans="1:12" s="161" customFormat="1" ht="19.5" customHeight="1" x14ac:dyDescent="0.25">
      <c r="A317" s="200"/>
      <c r="B317" s="211" t="s">
        <v>556</v>
      </c>
      <c r="C317" s="206"/>
      <c r="D317" s="206"/>
      <c r="E317" s="206"/>
      <c r="F317" s="206"/>
      <c r="G317" s="206"/>
      <c r="H317" s="206"/>
      <c r="I317" s="206"/>
      <c r="J317" s="206"/>
      <c r="K317" s="206"/>
      <c r="L317" s="162"/>
    </row>
    <row r="318" spans="1:12" s="161" customFormat="1" ht="19.5" customHeight="1" x14ac:dyDescent="0.25">
      <c r="A318" s="200"/>
      <c r="B318" s="211" t="s">
        <v>557</v>
      </c>
      <c r="C318" s="206"/>
      <c r="D318" s="206"/>
      <c r="E318" s="206"/>
      <c r="F318" s="206"/>
      <c r="G318" s="206"/>
      <c r="H318" s="206"/>
      <c r="I318" s="206"/>
      <c r="J318" s="206"/>
      <c r="K318" s="206"/>
      <c r="L318" s="162"/>
    </row>
    <row r="319" spans="1:12" s="161" customFormat="1" ht="19.5" customHeight="1" x14ac:dyDescent="0.25">
      <c r="A319" s="200"/>
      <c r="B319" s="211" t="s">
        <v>558</v>
      </c>
      <c r="C319" s="206"/>
      <c r="D319" s="206"/>
      <c r="E319" s="206"/>
      <c r="F319" s="206"/>
      <c r="G319" s="206"/>
      <c r="H319" s="206"/>
      <c r="I319" s="206"/>
      <c r="J319" s="206"/>
      <c r="K319" s="206"/>
      <c r="L319" s="162"/>
    </row>
    <row r="320" spans="1:12" s="161" customFormat="1" ht="19.5" customHeight="1" x14ac:dyDescent="0.25">
      <c r="A320" s="200"/>
      <c r="B320" s="211" t="s">
        <v>559</v>
      </c>
      <c r="C320" s="206"/>
      <c r="D320" s="206"/>
      <c r="E320" s="206"/>
      <c r="F320" s="206"/>
      <c r="G320" s="206"/>
      <c r="H320" s="206"/>
      <c r="I320" s="206"/>
      <c r="J320" s="206"/>
      <c r="K320" s="206"/>
      <c r="L320" s="162"/>
    </row>
    <row r="321" spans="1:12" s="161" customFormat="1" ht="19.5" customHeight="1" x14ac:dyDescent="0.25">
      <c r="A321" s="200"/>
      <c r="B321" s="211" t="s">
        <v>560</v>
      </c>
      <c r="C321" s="206"/>
      <c r="D321" s="206"/>
      <c r="E321" s="206"/>
      <c r="F321" s="206"/>
      <c r="G321" s="206"/>
      <c r="H321" s="206"/>
      <c r="I321" s="206"/>
      <c r="J321" s="206"/>
      <c r="K321" s="206"/>
      <c r="L321" s="162"/>
    </row>
    <row r="322" spans="1:12" s="161" customFormat="1" ht="19.5" customHeight="1" x14ac:dyDescent="0.25">
      <c r="A322" s="200"/>
      <c r="B322" s="211" t="s">
        <v>561</v>
      </c>
      <c r="C322" s="206"/>
      <c r="D322" s="206"/>
      <c r="E322" s="206"/>
      <c r="F322" s="206"/>
      <c r="G322" s="206"/>
      <c r="H322" s="206"/>
      <c r="I322" s="206"/>
      <c r="J322" s="206"/>
      <c r="K322" s="206"/>
      <c r="L322" s="162"/>
    </row>
    <row r="323" spans="1:12" s="161" customFormat="1" ht="19.5" customHeight="1" x14ac:dyDescent="0.25">
      <c r="A323" s="200"/>
      <c r="B323" s="211" t="s">
        <v>562</v>
      </c>
      <c r="C323" s="206"/>
      <c r="D323" s="206"/>
      <c r="E323" s="206"/>
      <c r="F323" s="206"/>
      <c r="G323" s="206"/>
      <c r="H323" s="206"/>
      <c r="I323" s="206"/>
      <c r="J323" s="206"/>
      <c r="K323" s="206"/>
      <c r="L323" s="162"/>
    </row>
    <row r="324" spans="1:12" s="161" customFormat="1" ht="19.5" customHeight="1" x14ac:dyDescent="0.25">
      <c r="A324" s="200"/>
      <c r="B324" s="211" t="s">
        <v>563</v>
      </c>
      <c r="C324" s="206"/>
      <c r="D324" s="206"/>
      <c r="E324" s="206"/>
      <c r="F324" s="206"/>
      <c r="G324" s="206"/>
      <c r="H324" s="206"/>
      <c r="I324" s="206"/>
      <c r="J324" s="206"/>
      <c r="K324" s="206"/>
      <c r="L324" s="162"/>
    </row>
    <row r="325" spans="1:12" s="161" customFormat="1" ht="19.5" customHeight="1" x14ac:dyDescent="0.25">
      <c r="A325" s="200"/>
      <c r="B325" s="211" t="s">
        <v>564</v>
      </c>
      <c r="C325" s="206"/>
      <c r="D325" s="206"/>
      <c r="E325" s="206"/>
      <c r="F325" s="206"/>
      <c r="G325" s="206"/>
      <c r="H325" s="206"/>
      <c r="I325" s="206"/>
      <c r="J325" s="206"/>
      <c r="K325" s="206"/>
      <c r="L325" s="162"/>
    </row>
    <row r="326" spans="1:12" s="161" customFormat="1" ht="19.5" customHeight="1" x14ac:dyDescent="0.25">
      <c r="A326" s="200"/>
      <c r="B326" s="211" t="s">
        <v>565</v>
      </c>
      <c r="C326" s="206"/>
      <c r="D326" s="206"/>
      <c r="E326" s="206"/>
      <c r="F326" s="206"/>
      <c r="G326" s="206"/>
      <c r="H326" s="206"/>
      <c r="I326" s="206"/>
      <c r="J326" s="206"/>
      <c r="K326" s="206"/>
      <c r="L326" s="162"/>
    </row>
    <row r="327" spans="1:12" s="161" customFormat="1" ht="19.5" customHeight="1" x14ac:dyDescent="0.25">
      <c r="A327" s="200"/>
      <c r="B327" s="211" t="s">
        <v>437</v>
      </c>
      <c r="C327" s="206"/>
      <c r="D327" s="206"/>
      <c r="E327" s="206"/>
      <c r="F327" s="206"/>
      <c r="G327" s="206"/>
      <c r="H327" s="206"/>
      <c r="I327" s="206"/>
      <c r="J327" s="206"/>
      <c r="K327" s="206"/>
      <c r="L327" s="162"/>
    </row>
    <row r="328" spans="1:12" s="161" customFormat="1" ht="19.5" customHeight="1" x14ac:dyDescent="0.25">
      <c r="A328" s="200"/>
      <c r="B328" s="211" t="s">
        <v>566</v>
      </c>
      <c r="C328" s="206"/>
      <c r="D328" s="206"/>
      <c r="E328" s="206"/>
      <c r="F328" s="206"/>
      <c r="G328" s="206"/>
      <c r="H328" s="206"/>
      <c r="I328" s="206"/>
      <c r="J328" s="206"/>
      <c r="K328" s="206"/>
      <c r="L328" s="162"/>
    </row>
    <row r="329" spans="1:12" s="161" customFormat="1" ht="19.5" customHeight="1" x14ac:dyDescent="0.25">
      <c r="A329" s="200"/>
      <c r="B329" s="211" t="s">
        <v>567</v>
      </c>
      <c r="C329" s="206"/>
      <c r="D329" s="206"/>
      <c r="E329" s="206"/>
      <c r="F329" s="206"/>
      <c r="G329" s="206"/>
      <c r="H329" s="206"/>
      <c r="I329" s="206"/>
      <c r="J329" s="206"/>
      <c r="K329" s="206"/>
      <c r="L329" s="162"/>
    </row>
    <row r="330" spans="1:12" s="161" customFormat="1" ht="19.5" customHeight="1" x14ac:dyDescent="0.25">
      <c r="A330" s="200"/>
      <c r="B330" s="211" t="s">
        <v>568</v>
      </c>
      <c r="C330" s="206"/>
      <c r="D330" s="206"/>
      <c r="E330" s="206"/>
      <c r="F330" s="206"/>
      <c r="G330" s="206"/>
      <c r="H330" s="206"/>
      <c r="I330" s="206"/>
      <c r="J330" s="206"/>
      <c r="K330" s="206"/>
      <c r="L330" s="162"/>
    </row>
    <row r="331" spans="1:12" s="161" customFormat="1" ht="19.5" customHeight="1" x14ac:dyDescent="0.25">
      <c r="A331" s="200"/>
      <c r="B331" s="211" t="s">
        <v>569</v>
      </c>
      <c r="C331" s="206"/>
      <c r="D331" s="206"/>
      <c r="E331" s="206"/>
      <c r="F331" s="206"/>
      <c r="G331" s="206"/>
      <c r="H331" s="206"/>
      <c r="I331" s="206"/>
      <c r="J331" s="206"/>
      <c r="K331" s="206"/>
      <c r="L331" s="162"/>
    </row>
    <row r="332" spans="1:12" s="161" customFormat="1" ht="19.5" customHeight="1" x14ac:dyDescent="0.25">
      <c r="A332" s="200"/>
      <c r="B332" s="211" t="s">
        <v>570</v>
      </c>
      <c r="C332" s="206"/>
      <c r="D332" s="206"/>
      <c r="E332" s="206"/>
      <c r="F332" s="206"/>
      <c r="G332" s="206"/>
      <c r="H332" s="206"/>
      <c r="I332" s="206"/>
      <c r="J332" s="206"/>
      <c r="K332" s="206"/>
      <c r="L332" s="162"/>
    </row>
    <row r="333" spans="1:12" s="161" customFormat="1" ht="19.5" customHeight="1" x14ac:dyDescent="0.25">
      <c r="A333" s="200"/>
      <c r="B333" s="211" t="s">
        <v>571</v>
      </c>
      <c r="C333" s="206"/>
      <c r="D333" s="206"/>
      <c r="E333" s="206"/>
      <c r="F333" s="206"/>
      <c r="G333" s="206"/>
      <c r="H333" s="206"/>
      <c r="I333" s="206"/>
      <c r="J333" s="206"/>
      <c r="K333" s="206"/>
      <c r="L333" s="162"/>
    </row>
    <row r="334" spans="1:12" s="161" customFormat="1" ht="19.5" customHeight="1" x14ac:dyDescent="0.25">
      <c r="A334" s="200"/>
      <c r="B334" s="211" t="s">
        <v>572</v>
      </c>
      <c r="C334" s="206"/>
      <c r="D334" s="206"/>
      <c r="E334" s="206"/>
      <c r="F334" s="206"/>
      <c r="G334" s="206"/>
      <c r="H334" s="206"/>
      <c r="I334" s="206"/>
      <c r="J334" s="206"/>
      <c r="K334" s="206"/>
      <c r="L334" s="162"/>
    </row>
    <row r="335" spans="1:12" s="161" customFormat="1" ht="19.5" customHeight="1" x14ac:dyDescent="0.25">
      <c r="A335" s="200"/>
      <c r="B335" s="211" t="s">
        <v>573</v>
      </c>
      <c r="C335" s="206"/>
      <c r="D335" s="206"/>
      <c r="E335" s="206"/>
      <c r="F335" s="206"/>
      <c r="G335" s="206"/>
      <c r="H335" s="206"/>
      <c r="I335" s="206"/>
      <c r="J335" s="206"/>
      <c r="K335" s="206"/>
      <c r="L335" s="162"/>
    </row>
    <row r="336" spans="1:12" s="161" customFormat="1" ht="19.5" customHeight="1" x14ac:dyDescent="0.25">
      <c r="A336" s="200"/>
      <c r="B336" s="211" t="s">
        <v>574</v>
      </c>
      <c r="C336" s="206"/>
      <c r="D336" s="206"/>
      <c r="E336" s="206"/>
      <c r="F336" s="206"/>
      <c r="G336" s="206"/>
      <c r="H336" s="206"/>
      <c r="I336" s="206"/>
      <c r="J336" s="206"/>
      <c r="K336" s="206"/>
      <c r="L336" s="162"/>
    </row>
    <row r="337" spans="1:12" s="161" customFormat="1" ht="19.5" customHeight="1" x14ac:dyDescent="0.25">
      <c r="A337" s="200"/>
      <c r="B337" s="211" t="s">
        <v>575</v>
      </c>
      <c r="C337" s="206"/>
      <c r="D337" s="206"/>
      <c r="E337" s="206"/>
      <c r="F337" s="206"/>
      <c r="G337" s="206"/>
      <c r="H337" s="206"/>
      <c r="I337" s="206"/>
      <c r="J337" s="206"/>
      <c r="K337" s="206"/>
      <c r="L337" s="162"/>
    </row>
    <row r="338" spans="1:12" s="161" customFormat="1" x14ac:dyDescent="0.25"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</row>
    <row r="339" spans="1:12" s="161" customFormat="1" x14ac:dyDescent="0.25"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</row>
    <row r="340" spans="1:12" s="161" customFormat="1" x14ac:dyDescent="0.25"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</row>
    <row r="341" spans="1:12" s="161" customFormat="1" x14ac:dyDescent="0.25"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</row>
    <row r="342" spans="1:12" s="161" customFormat="1" x14ac:dyDescent="0.25"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</row>
    <row r="343" spans="1:12" s="161" customFormat="1" x14ac:dyDescent="0.25"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</row>
    <row r="344" spans="1:12" s="161" customFormat="1" x14ac:dyDescent="0.25"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 H3 C5:C14 H5:H15 Q6 C83 C97">
    <cfRule type="cellIs" dxfId="465" priority="1" stopIfTrue="1" operator="equal">
      <formula>"机休"</formula>
    </cfRule>
  </conditionalFormatting>
  <conditionalFormatting sqref="C15:C18 E15:E18 C20:C37 E20:E37 H31:H39 J36:J39 C39:C44 E39:E44 H41:H46 C46:C58 E46:E58 H48:H58 J48:J58 H60:H70 J72:J73 H72:H81 E77:E81 J77:J81 H83 J83 C84:C96 E84:E96 H91:H97 J91:J97 C103:C105 E103:E105 C107:C117 E107:E117 C119:C135 E119:E135 C137:C146 E141:E146 E148:E153 C148:C155 C168 H262:H273">
    <cfRule type="cellIs" dxfId="464" priority="9" stopIfTrue="1" operator="equal">
      <formula>"年"</formula>
    </cfRule>
  </conditionalFormatting>
  <conditionalFormatting sqref="C15:F18 C20:F37 C46:F58 H31:K39 C39:F44 H41:K46 H48:K58 H60:K70 H72:K76 C77:F81 C84:F96 H91:K97 C103:F105 C107:F117 C119:F135 C137:F146 C148:F163 C165:F168 H262:K273 H17:H19 J17:K19 H21:H28 J21:K28 C60:C67 E60:F67 I16:I19 I21:I29 D60:D76 I77:I81 I83">
    <cfRule type="cellIs" dxfId="463" priority="12" stopIfTrue="1" operator="equal">
      <formula>"年"</formula>
    </cfRule>
  </conditionalFormatting>
  <conditionalFormatting sqref="E3 J3 E5:E14 J5:J15 E83 E97">
    <cfRule type="cellIs" dxfId="462" priority="2" stopIfTrue="1" operator="equal">
      <formula>"机休"</formula>
    </cfRule>
    <cfRule type="cellIs" dxfId="461" priority="3" stopIfTrue="1" operator="equal">
      <formula>"休"</formula>
    </cfRule>
  </conditionalFormatting>
  <conditionalFormatting sqref="F15:F18 F20:F27 F52:F56">
    <cfRule type="cellIs" dxfId="460" priority="10" stopIfTrue="1" operator="equal">
      <formula>"休"</formula>
    </cfRule>
    <cfRule type="cellIs" dxfId="459" priority="11" stopIfTrue="1" operator="equal">
      <formula>"17B"</formula>
    </cfRule>
  </conditionalFormatting>
  <conditionalFormatting sqref="F68:F76 F129:F131 F149">
    <cfRule type="cellIs" dxfId="458" priority="14" stopIfTrue="1" operator="equal">
      <formula>"休"</formula>
    </cfRule>
    <cfRule type="cellIs" dxfId="457" priority="15" stopIfTrue="1" operator="equal">
      <formula>"17B"</formula>
    </cfRule>
  </conditionalFormatting>
  <conditionalFormatting sqref="F68:F76">
    <cfRule type="cellIs" dxfId="456" priority="13" stopIfTrue="1" operator="equal">
      <formula>"年"</formula>
    </cfRule>
  </conditionalFormatting>
  <conditionalFormatting sqref="F156:F163 F165:F168">
    <cfRule type="cellIs" dxfId="455" priority="20" stopIfTrue="1" operator="equal">
      <formula>"休"</formula>
    </cfRule>
  </conditionalFormatting>
  <conditionalFormatting sqref="P3 R3 W3:X3 O3:O6 U3:U6 X4 P5:R5 V5:X5 S5:T6 L103:L184 C185:G215 H185:L260 C216 C262:F276 C277:L337">
    <cfRule type="cellIs" dxfId="454" priority="16" stopIfTrue="1" operator="equal">
      <formula>"机休"</formula>
    </cfRule>
  </conditionalFormatting>
  <conditionalFormatting sqref="R6">
    <cfRule type="cellIs" dxfId="453" priority="6" stopIfTrue="1" operator="equal">
      <formula>"年"</formula>
    </cfRule>
    <cfRule type="cellIs" dxfId="452" priority="7" stopIfTrue="1" operator="equal">
      <formula>"年"</formula>
    </cfRule>
    <cfRule type="cellIs" dxfId="451" priority="8" stopIfTrue="1" operator="equal">
      <formula>"休"</formula>
    </cfRule>
  </conditionalFormatting>
  <conditionalFormatting sqref="S3:T3 P4 V6:X6 P6:P7 H16 J16 H29 J29 E68:E73 C68:C76">
    <cfRule type="cellIs" dxfId="450" priority="4" stopIfTrue="1" operator="equal">
      <formula>"年"</formula>
    </cfRule>
  </conditionalFormatting>
  <conditionalFormatting sqref="S3:T3 P4 V6:X6 P6:P7 H16:H19 J16:J19 H21:H29 J21:J29 E60:E73 C60:C81">
    <cfRule type="cellIs" dxfId="449" priority="5" stopIfTrue="1" operator="equal">
      <formula>"年"</formula>
    </cfRule>
  </conditionalFormatting>
  <hyperlinks>
    <hyperlink ref="D115" location="'沈燕梅'!A1:A1" display="沈燕梅" xr:uid="{00000000-0004-0000-1600-000000000000}"/>
    <hyperlink ref="D128" location="'李女士'!A1:A1" display="李诗娸" xr:uid="{00000000-0004-0000-1600-000001000000}"/>
  </hyperlinks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autoPageBreaks="0"/>
  </sheetPr>
  <dimension ref="A1:AE335"/>
  <sheetViews>
    <sheetView tabSelected="1" zoomScale="85" zoomScaleNormal="85" workbookViewId="0">
      <selection activeCell="H6" sqref="H6"/>
    </sheetView>
  </sheetViews>
  <sheetFormatPr defaultColWidth="9.33203125" defaultRowHeight="12" x14ac:dyDescent="0.25"/>
  <cols>
    <col min="1" max="1" width="9.6640625" style="2" customWidth="1"/>
    <col min="2" max="2" width="12.88671875" style="95" customWidth="1"/>
    <col min="3" max="10" width="12.88671875" style="22" customWidth="1"/>
    <col min="11" max="11" width="5.109375" style="96" customWidth="1"/>
    <col min="12" max="12" width="11.21875" style="2" customWidth="1"/>
    <col min="13" max="13" width="16.6640625" style="2" customWidth="1"/>
    <col min="14" max="14" width="12.33203125" style="2" customWidth="1"/>
    <col min="15" max="15" width="14.21875" style="2" customWidth="1"/>
    <col min="16" max="16" width="13.21875" style="2" customWidth="1"/>
    <col min="17" max="17" width="11.88671875" style="2" customWidth="1"/>
    <col min="18" max="18" width="12.44140625" style="2" customWidth="1"/>
    <col min="19" max="19" width="13.21875" style="2" customWidth="1"/>
    <col min="20" max="20" width="13.6640625" style="2" customWidth="1"/>
    <col min="21" max="24" width="10.6640625" style="3" customWidth="1"/>
    <col min="25" max="28" width="10.6640625" style="4" customWidth="1"/>
    <col min="29" max="30" width="9.33203125" style="4" customWidth="1"/>
    <col min="31" max="16384" width="9.33203125" style="4"/>
  </cols>
  <sheetData>
    <row r="1" spans="1:31" ht="51" customHeight="1" x14ac:dyDescent="0.25">
      <c r="A1" s="97" t="s">
        <v>3</v>
      </c>
      <c r="B1" s="98" t="s">
        <v>691</v>
      </c>
      <c r="C1" s="99" t="s">
        <v>4</v>
      </c>
      <c r="D1" s="97" t="s">
        <v>5</v>
      </c>
      <c r="E1" s="97" t="s">
        <v>7</v>
      </c>
      <c r="F1" s="100" t="s">
        <v>692</v>
      </c>
      <c r="G1" s="99" t="s">
        <v>4</v>
      </c>
      <c r="H1" s="97" t="s">
        <v>5</v>
      </c>
      <c r="I1" s="97" t="s">
        <v>7</v>
      </c>
      <c r="J1" s="100" t="s">
        <v>692</v>
      </c>
      <c r="M1" s="113"/>
      <c r="V1" s="17"/>
      <c r="W1" s="17"/>
      <c r="X1" s="17"/>
      <c r="Y1" s="27"/>
      <c r="Z1" s="27"/>
      <c r="AA1" s="27"/>
      <c r="AB1" s="27"/>
      <c r="AC1" s="27"/>
      <c r="AD1" s="27"/>
      <c r="AE1" s="27"/>
    </row>
    <row r="2" spans="1:31" ht="40.049999999999997" customHeight="1" x14ac:dyDescent="0.25">
      <c r="A2" s="327" t="s">
        <v>693</v>
      </c>
      <c r="B2" s="263"/>
      <c r="C2" s="263"/>
      <c r="D2" s="263"/>
      <c r="E2" s="263"/>
      <c r="F2" s="263"/>
      <c r="G2" s="263"/>
      <c r="H2" s="263"/>
      <c r="I2" s="263"/>
      <c r="J2" s="261"/>
      <c r="L2" s="319" t="s">
        <v>2</v>
      </c>
      <c r="M2" s="263"/>
      <c r="N2" s="263"/>
      <c r="O2" s="263"/>
      <c r="P2" s="263"/>
      <c r="Q2" s="263"/>
      <c r="R2" s="263"/>
      <c r="S2" s="263"/>
      <c r="T2" s="263"/>
      <c r="U2" s="261"/>
      <c r="V2" s="26"/>
      <c r="W2" s="26"/>
      <c r="X2" s="26"/>
      <c r="Y2" s="28"/>
      <c r="Z2" s="28"/>
      <c r="AA2" s="28"/>
      <c r="AB2" s="28"/>
      <c r="AC2" s="28"/>
      <c r="AD2" s="28"/>
      <c r="AE2" s="28"/>
    </row>
    <row r="3" spans="1:31" ht="25.95" customHeight="1" x14ac:dyDescent="0.25">
      <c r="A3" s="316" t="s">
        <v>18</v>
      </c>
      <c r="B3" s="101" t="s">
        <v>19</v>
      </c>
      <c r="C3" s="310" t="s">
        <v>694</v>
      </c>
      <c r="D3" s="263"/>
      <c r="E3" s="263"/>
      <c r="F3" s="263"/>
      <c r="G3" s="263"/>
      <c r="H3" s="263"/>
      <c r="I3" s="263"/>
      <c r="J3" s="261"/>
      <c r="L3" s="114" t="s">
        <v>695</v>
      </c>
      <c r="M3" s="114" t="s">
        <v>696</v>
      </c>
      <c r="N3" s="115" t="s">
        <v>697</v>
      </c>
      <c r="O3" s="115" t="s">
        <v>9</v>
      </c>
      <c r="P3" s="115" t="s">
        <v>274</v>
      </c>
      <c r="Q3" s="115" t="s">
        <v>11</v>
      </c>
      <c r="R3" s="115" t="s">
        <v>13</v>
      </c>
      <c r="S3" s="123" t="s">
        <v>698</v>
      </c>
      <c r="T3" s="123" t="s">
        <v>16</v>
      </c>
      <c r="U3" s="123" t="s">
        <v>17</v>
      </c>
    </row>
    <row r="4" spans="1:31" ht="25.95" customHeight="1" x14ac:dyDescent="0.25">
      <c r="A4" s="266"/>
      <c r="B4" s="101" t="s">
        <v>25</v>
      </c>
      <c r="C4" s="310" t="s">
        <v>694</v>
      </c>
      <c r="D4" s="263"/>
      <c r="E4" s="263"/>
      <c r="F4" s="263"/>
      <c r="G4" s="263"/>
      <c r="H4" s="263"/>
      <c r="I4" s="263"/>
      <c r="J4" s="261"/>
      <c r="K4" s="116"/>
      <c r="L4" s="317" t="s">
        <v>699</v>
      </c>
      <c r="M4" s="261"/>
      <c r="N4" s="117" t="s">
        <v>700</v>
      </c>
      <c r="O4" s="118" t="s">
        <v>701</v>
      </c>
      <c r="P4" s="118" t="s">
        <v>702</v>
      </c>
      <c r="Q4" s="118" t="s">
        <v>703</v>
      </c>
      <c r="R4" s="118" t="s">
        <v>704</v>
      </c>
      <c r="S4" s="124" t="s">
        <v>705</v>
      </c>
      <c r="T4" s="124" t="s">
        <v>706</v>
      </c>
      <c r="U4" s="124" t="s">
        <v>707</v>
      </c>
    </row>
    <row r="5" spans="1:31" ht="25.95" customHeight="1" x14ac:dyDescent="0.25">
      <c r="A5" s="266"/>
      <c r="B5" s="101" t="s">
        <v>34</v>
      </c>
      <c r="C5" s="310" t="s">
        <v>694</v>
      </c>
      <c r="D5" s="263"/>
      <c r="E5" s="263"/>
      <c r="F5" s="263"/>
      <c r="G5" s="263"/>
      <c r="H5" s="263"/>
      <c r="I5" s="263"/>
      <c r="J5" s="261"/>
      <c r="K5" s="116"/>
      <c r="L5" s="317" t="s">
        <v>708</v>
      </c>
      <c r="M5" s="119" t="s">
        <v>39</v>
      </c>
      <c r="N5" s="120"/>
      <c r="O5" s="121"/>
      <c r="Q5" s="121"/>
      <c r="R5" s="121"/>
      <c r="S5" s="125"/>
      <c r="T5" s="125"/>
      <c r="U5" s="125"/>
    </row>
    <row r="6" spans="1:31" ht="25.95" customHeight="1" x14ac:dyDescent="0.25">
      <c r="A6" s="266"/>
      <c r="B6" s="103" t="s">
        <v>37</v>
      </c>
      <c r="C6" s="104" t="s">
        <v>664</v>
      </c>
      <c r="D6" s="105" t="s">
        <v>665</v>
      </c>
      <c r="E6" s="106" t="s">
        <v>8</v>
      </c>
      <c r="F6" s="106"/>
      <c r="G6" s="104" t="s">
        <v>664</v>
      </c>
      <c r="H6" s="105" t="s">
        <v>54</v>
      </c>
      <c r="I6" s="106" t="s">
        <v>14</v>
      </c>
      <c r="J6" s="108" t="s">
        <v>709</v>
      </c>
      <c r="K6" s="116"/>
      <c r="L6" s="266"/>
      <c r="M6" s="119" t="s">
        <v>43</v>
      </c>
      <c r="N6" s="120"/>
      <c r="O6" s="121" t="s">
        <v>710</v>
      </c>
      <c r="P6" s="121" t="s">
        <v>711</v>
      </c>
      <c r="Q6" s="121" t="s">
        <v>712</v>
      </c>
      <c r="R6" s="121" t="s">
        <v>713</v>
      </c>
      <c r="S6" s="125" t="s">
        <v>714</v>
      </c>
      <c r="T6" s="125" t="s">
        <v>715</v>
      </c>
      <c r="U6" s="125"/>
    </row>
    <row r="7" spans="1:31" ht="25.95" customHeight="1" x14ac:dyDescent="0.25">
      <c r="A7" s="266"/>
      <c r="B7" s="103" t="s">
        <v>41</v>
      </c>
      <c r="C7" s="107" t="s">
        <v>239</v>
      </c>
      <c r="D7" s="105" t="s">
        <v>716</v>
      </c>
      <c r="E7" s="106" t="s">
        <v>8</v>
      </c>
      <c r="F7" s="106"/>
      <c r="G7" s="107" t="s">
        <v>239</v>
      </c>
      <c r="H7" s="108" t="s">
        <v>709</v>
      </c>
      <c r="I7" s="106" t="s">
        <v>14</v>
      </c>
      <c r="J7" s="108" t="s">
        <v>709</v>
      </c>
      <c r="K7" s="116"/>
      <c r="L7" s="264"/>
      <c r="M7" s="119" t="s">
        <v>52</v>
      </c>
      <c r="N7" s="121"/>
      <c r="O7" s="120"/>
      <c r="P7" s="121"/>
      <c r="Q7" s="121"/>
      <c r="R7" s="121"/>
      <c r="S7" s="125"/>
      <c r="T7" s="125"/>
      <c r="U7" s="125"/>
    </row>
    <row r="8" spans="1:31" ht="25.95" customHeight="1" x14ac:dyDescent="0.25">
      <c r="A8" s="266"/>
      <c r="B8" s="101" t="s">
        <v>51</v>
      </c>
      <c r="C8" s="102"/>
      <c r="D8" s="102"/>
      <c r="E8" s="102"/>
      <c r="F8" s="102"/>
      <c r="G8" s="102"/>
      <c r="H8" s="102"/>
      <c r="I8" s="102"/>
      <c r="J8" s="108" t="s">
        <v>709</v>
      </c>
      <c r="K8" s="116"/>
      <c r="L8" s="317" t="s">
        <v>717</v>
      </c>
      <c r="M8" s="119" t="s">
        <v>24</v>
      </c>
      <c r="N8" s="121"/>
      <c r="O8" s="121" t="s">
        <v>718</v>
      </c>
      <c r="P8" s="121"/>
      <c r="Q8" s="121"/>
      <c r="R8" s="121"/>
      <c r="S8" s="125" t="s">
        <v>719</v>
      </c>
      <c r="T8" s="125" t="s">
        <v>718</v>
      </c>
      <c r="U8" s="125"/>
    </row>
    <row r="9" spans="1:31" ht="25.95" customHeight="1" x14ac:dyDescent="0.25">
      <c r="A9" s="266"/>
      <c r="B9" s="103" t="s">
        <v>53</v>
      </c>
      <c r="C9" s="104" t="s">
        <v>664</v>
      </c>
      <c r="D9" s="106" t="s">
        <v>184</v>
      </c>
      <c r="E9" s="106" t="s">
        <v>8</v>
      </c>
      <c r="F9" s="106"/>
      <c r="G9" s="104" t="s">
        <v>664</v>
      </c>
      <c r="H9" s="106" t="s">
        <v>225</v>
      </c>
      <c r="I9" s="106" t="s">
        <v>14</v>
      </c>
      <c r="J9" s="108" t="s">
        <v>709</v>
      </c>
      <c r="K9" s="116"/>
      <c r="L9" s="266"/>
      <c r="M9" s="119" t="s">
        <v>27</v>
      </c>
      <c r="N9" s="121" t="s">
        <v>720</v>
      </c>
      <c r="O9" s="121" t="s">
        <v>721</v>
      </c>
      <c r="P9" s="121" t="s">
        <v>722</v>
      </c>
      <c r="Q9" s="121" t="s">
        <v>723</v>
      </c>
      <c r="R9" s="121" t="s">
        <v>724</v>
      </c>
      <c r="S9" s="125" t="s">
        <v>725</v>
      </c>
      <c r="T9" s="125" t="s">
        <v>726</v>
      </c>
      <c r="U9" s="125"/>
    </row>
    <row r="10" spans="1:31" ht="25.95" customHeight="1" x14ac:dyDescent="0.25">
      <c r="A10" s="266"/>
      <c r="B10" s="103" t="s">
        <v>56</v>
      </c>
      <c r="C10" s="104" t="s">
        <v>664</v>
      </c>
      <c r="D10" s="106" t="s">
        <v>727</v>
      </c>
      <c r="E10" s="106" t="s">
        <v>8</v>
      </c>
      <c r="F10" s="106"/>
      <c r="G10" s="104" t="s">
        <v>664</v>
      </c>
      <c r="H10" s="106" t="s">
        <v>57</v>
      </c>
      <c r="I10" s="106" t="s">
        <v>14</v>
      </c>
      <c r="J10" s="108" t="s">
        <v>709</v>
      </c>
      <c r="K10" s="116"/>
      <c r="L10" s="266"/>
      <c r="M10" s="119" t="s">
        <v>36</v>
      </c>
      <c r="N10" s="121"/>
      <c r="O10" s="121"/>
      <c r="P10" s="121"/>
      <c r="R10" s="121"/>
      <c r="S10" s="125"/>
      <c r="T10" s="125"/>
      <c r="U10" s="125"/>
    </row>
    <row r="11" spans="1:31" ht="25.95" customHeight="1" x14ac:dyDescent="0.25">
      <c r="A11" s="266"/>
      <c r="B11" s="103" t="s">
        <v>58</v>
      </c>
      <c r="C11" s="107" t="s">
        <v>239</v>
      </c>
      <c r="D11" s="106" t="s">
        <v>59</v>
      </c>
      <c r="E11" s="106" t="s">
        <v>8</v>
      </c>
      <c r="F11" s="106"/>
      <c r="G11" s="104" t="s">
        <v>664</v>
      </c>
      <c r="H11" s="106" t="s">
        <v>728</v>
      </c>
      <c r="I11" s="106" t="s">
        <v>14</v>
      </c>
      <c r="J11" s="108" t="s">
        <v>709</v>
      </c>
      <c r="K11" s="116"/>
      <c r="L11" s="264"/>
      <c r="M11" s="119" t="s">
        <v>729</v>
      </c>
      <c r="N11" s="121"/>
      <c r="O11" s="121"/>
      <c r="P11" s="121"/>
      <c r="Q11" s="121"/>
      <c r="R11" s="121"/>
      <c r="S11" s="125" t="s">
        <v>694</v>
      </c>
      <c r="T11" s="125" t="s">
        <v>694</v>
      </c>
      <c r="U11" s="125" t="s">
        <v>694</v>
      </c>
    </row>
    <row r="12" spans="1:31" ht="25.95" customHeight="1" x14ac:dyDescent="0.25">
      <c r="A12" s="266"/>
      <c r="B12" s="103" t="s">
        <v>60</v>
      </c>
      <c r="C12" s="107" t="s">
        <v>239</v>
      </c>
      <c r="D12" s="106" t="s">
        <v>730</v>
      </c>
      <c r="E12" s="106" t="s">
        <v>8</v>
      </c>
      <c r="F12" s="106"/>
      <c r="G12" s="106"/>
      <c r="H12" s="106"/>
      <c r="I12" s="106"/>
      <c r="J12" s="106"/>
      <c r="K12" s="116"/>
      <c r="L12" s="117" t="s">
        <v>731</v>
      </c>
      <c r="M12" s="119" t="s">
        <v>732</v>
      </c>
      <c r="N12" s="121"/>
      <c r="O12" s="121"/>
      <c r="P12" s="121" t="s">
        <v>733</v>
      </c>
      <c r="Q12" s="121"/>
      <c r="R12" s="121" t="s">
        <v>734</v>
      </c>
      <c r="S12" s="125" t="s">
        <v>694</v>
      </c>
      <c r="T12" s="125" t="s">
        <v>694</v>
      </c>
      <c r="U12" s="125" t="s">
        <v>694</v>
      </c>
    </row>
    <row r="13" spans="1:31" ht="25.95" customHeight="1" x14ac:dyDescent="0.15">
      <c r="A13" s="264"/>
      <c r="B13" s="103" t="s">
        <v>66</v>
      </c>
      <c r="C13" s="106"/>
      <c r="D13" s="106"/>
      <c r="E13" s="106"/>
      <c r="F13" s="106"/>
      <c r="G13" s="106"/>
      <c r="H13" s="106"/>
      <c r="I13" s="106"/>
      <c r="J13" s="106"/>
      <c r="K13" s="116"/>
      <c r="L13" s="122"/>
      <c r="U13" s="18"/>
    </row>
    <row r="14" spans="1:31" ht="25.95" customHeight="1" x14ac:dyDescent="0.25">
      <c r="A14" s="315" t="s">
        <v>735</v>
      </c>
      <c r="B14" s="103" t="s">
        <v>69</v>
      </c>
      <c r="C14" s="106"/>
      <c r="D14" s="106"/>
      <c r="E14" s="106"/>
      <c r="F14" s="106"/>
      <c r="G14" s="106"/>
      <c r="H14" s="106"/>
      <c r="I14" s="106"/>
      <c r="J14" s="106"/>
      <c r="K14" s="116"/>
      <c r="L14" s="122"/>
      <c r="U14" s="18"/>
      <c r="Y14" s="29"/>
      <c r="Z14" s="29"/>
      <c r="AD14" s="29"/>
      <c r="AE14" s="29"/>
    </row>
    <row r="15" spans="1:31" ht="25.95" customHeight="1" x14ac:dyDescent="0.25">
      <c r="A15" s="266"/>
      <c r="B15" s="101" t="s">
        <v>72</v>
      </c>
      <c r="C15" s="102"/>
      <c r="D15" s="102"/>
      <c r="E15" s="102"/>
      <c r="F15" s="102"/>
      <c r="G15" s="102"/>
      <c r="H15" s="102"/>
      <c r="I15" s="102"/>
      <c r="J15" s="102"/>
      <c r="K15" s="116"/>
      <c r="T15" s="18"/>
      <c r="X15" s="29"/>
      <c r="Y15" s="29"/>
      <c r="AC15" s="29"/>
      <c r="AD15" s="29"/>
    </row>
    <row r="16" spans="1:31" ht="25.95" customHeight="1" x14ac:dyDescent="0.25">
      <c r="A16" s="266"/>
      <c r="B16" s="103" t="s">
        <v>75</v>
      </c>
      <c r="C16" s="109" t="s">
        <v>711</v>
      </c>
      <c r="D16" s="110" t="s">
        <v>160</v>
      </c>
      <c r="E16" s="106" t="s">
        <v>274</v>
      </c>
      <c r="F16" s="110" t="s">
        <v>160</v>
      </c>
      <c r="G16" s="106"/>
      <c r="H16" s="106"/>
      <c r="I16" s="106"/>
      <c r="J16" s="106"/>
      <c r="K16" s="116"/>
      <c r="T16" s="3"/>
      <c r="X16" s="29"/>
      <c r="Y16" s="29"/>
      <c r="AC16" s="29"/>
    </row>
    <row r="17" spans="1:25" ht="25.95" customHeight="1" x14ac:dyDescent="0.25">
      <c r="A17" s="266"/>
      <c r="B17" s="103" t="s">
        <v>78</v>
      </c>
      <c r="C17" s="109" t="s">
        <v>711</v>
      </c>
      <c r="D17" s="110" t="s">
        <v>736</v>
      </c>
      <c r="E17" s="106" t="s">
        <v>274</v>
      </c>
      <c r="F17" s="110" t="s">
        <v>160</v>
      </c>
      <c r="G17" s="106"/>
      <c r="H17" s="106"/>
      <c r="I17" s="106"/>
      <c r="J17" s="106"/>
      <c r="K17" s="116"/>
      <c r="T17" s="3"/>
      <c r="X17" s="29"/>
      <c r="Y17" s="29"/>
    </row>
    <row r="18" spans="1:25" ht="25.95" customHeight="1" x14ac:dyDescent="0.25">
      <c r="A18" s="266"/>
      <c r="B18" s="103" t="s">
        <v>79</v>
      </c>
      <c r="C18" s="109" t="s">
        <v>711</v>
      </c>
      <c r="D18" s="110" t="s">
        <v>619</v>
      </c>
      <c r="E18" s="106" t="s">
        <v>274</v>
      </c>
      <c r="F18" s="110" t="s">
        <v>160</v>
      </c>
      <c r="G18" s="106"/>
      <c r="H18" s="106"/>
      <c r="I18" s="106"/>
      <c r="J18" s="106"/>
      <c r="K18" s="116"/>
      <c r="T18" s="3"/>
      <c r="X18" s="4"/>
    </row>
    <row r="19" spans="1:25" ht="25.95" customHeight="1" x14ac:dyDescent="0.25">
      <c r="A19" s="266"/>
      <c r="B19" s="103" t="s">
        <v>82</v>
      </c>
      <c r="C19" s="109" t="s">
        <v>711</v>
      </c>
      <c r="D19" s="110" t="s">
        <v>737</v>
      </c>
      <c r="E19" s="106" t="s">
        <v>274</v>
      </c>
      <c r="F19" s="110" t="s">
        <v>160</v>
      </c>
      <c r="G19" s="106"/>
      <c r="H19" s="106"/>
      <c r="I19" s="106"/>
      <c r="J19" s="106"/>
      <c r="K19" s="116"/>
      <c r="T19" s="3"/>
      <c r="X19" s="4"/>
    </row>
    <row r="20" spans="1:25" ht="25.95" customHeight="1" x14ac:dyDescent="0.25">
      <c r="A20" s="266"/>
      <c r="B20" s="103" t="s">
        <v>85</v>
      </c>
      <c r="C20" s="109" t="s">
        <v>711</v>
      </c>
      <c r="D20" s="110" t="s">
        <v>738</v>
      </c>
      <c r="E20" s="106" t="s">
        <v>274</v>
      </c>
      <c r="F20" s="110" t="s">
        <v>160</v>
      </c>
      <c r="G20" s="106"/>
      <c r="H20" s="106"/>
      <c r="I20" s="106"/>
      <c r="J20" s="106"/>
      <c r="K20" s="116"/>
      <c r="T20" s="3"/>
      <c r="X20" s="4"/>
    </row>
    <row r="21" spans="1:25" ht="25.95" customHeight="1" x14ac:dyDescent="0.25">
      <c r="A21" s="266"/>
      <c r="B21" s="103" t="s">
        <v>88</v>
      </c>
      <c r="C21" s="109" t="s">
        <v>711</v>
      </c>
      <c r="D21" s="110" t="s">
        <v>739</v>
      </c>
      <c r="E21" s="106" t="s">
        <v>274</v>
      </c>
      <c r="F21" s="110" t="s">
        <v>160</v>
      </c>
      <c r="G21" s="106"/>
      <c r="H21" s="106"/>
      <c r="I21" s="106"/>
      <c r="J21" s="106"/>
      <c r="K21" s="116"/>
      <c r="T21" s="3"/>
      <c r="X21" s="4"/>
    </row>
    <row r="22" spans="1:25" ht="25.95" customHeight="1" x14ac:dyDescent="0.25">
      <c r="A22" s="266"/>
      <c r="B22" s="103" t="s">
        <v>91</v>
      </c>
      <c r="C22" s="109" t="s">
        <v>711</v>
      </c>
      <c r="D22" s="110" t="s">
        <v>740</v>
      </c>
      <c r="E22" s="106" t="s">
        <v>274</v>
      </c>
      <c r="F22" s="110" t="s">
        <v>160</v>
      </c>
      <c r="G22" s="106"/>
      <c r="H22" s="106"/>
      <c r="I22" s="106"/>
      <c r="J22" s="106"/>
      <c r="K22" s="116"/>
      <c r="T22" s="3"/>
      <c r="X22" s="4"/>
    </row>
    <row r="23" spans="1:25" ht="25.95" customHeight="1" x14ac:dyDescent="0.25">
      <c r="A23" s="266"/>
      <c r="B23" s="103" t="s">
        <v>95</v>
      </c>
      <c r="C23" s="109" t="s">
        <v>711</v>
      </c>
      <c r="D23" s="110" t="s">
        <v>741</v>
      </c>
      <c r="E23" s="106" t="s">
        <v>274</v>
      </c>
      <c r="F23" s="110" t="s">
        <v>160</v>
      </c>
      <c r="G23" s="106"/>
      <c r="H23" s="106"/>
      <c r="I23" s="106"/>
      <c r="J23" s="106"/>
      <c r="K23" s="116"/>
      <c r="T23" s="3"/>
      <c r="X23" s="4"/>
    </row>
    <row r="24" spans="1:25" ht="25.95" customHeight="1" x14ac:dyDescent="0.25">
      <c r="A24" s="266"/>
      <c r="B24" s="103" t="s">
        <v>103</v>
      </c>
      <c r="C24" s="109" t="s">
        <v>711</v>
      </c>
      <c r="D24" s="110" t="s">
        <v>742</v>
      </c>
      <c r="E24" s="106" t="s">
        <v>274</v>
      </c>
      <c r="F24" s="110" t="s">
        <v>160</v>
      </c>
      <c r="G24" s="106"/>
      <c r="H24" s="106"/>
      <c r="I24" s="106"/>
      <c r="J24" s="106"/>
      <c r="K24" s="116"/>
      <c r="T24" s="3"/>
      <c r="X24" s="4"/>
    </row>
    <row r="25" spans="1:25" ht="25.95" customHeight="1" x14ac:dyDescent="0.25">
      <c r="A25" s="266"/>
      <c r="B25" s="103" t="s">
        <v>106</v>
      </c>
      <c r="C25" s="109" t="s">
        <v>711</v>
      </c>
      <c r="D25" s="110" t="s">
        <v>743</v>
      </c>
      <c r="E25" s="106" t="s">
        <v>274</v>
      </c>
      <c r="F25" s="110" t="s">
        <v>160</v>
      </c>
      <c r="G25" s="106"/>
      <c r="H25" s="106"/>
      <c r="I25" s="106"/>
      <c r="J25" s="106"/>
      <c r="K25" s="116"/>
      <c r="T25" s="3"/>
      <c r="X25" s="4"/>
    </row>
    <row r="26" spans="1:25" ht="25.95" customHeight="1" x14ac:dyDescent="0.25">
      <c r="A26" s="266"/>
      <c r="B26" s="103" t="s">
        <v>108</v>
      </c>
      <c r="C26" s="109" t="s">
        <v>711</v>
      </c>
      <c r="D26" s="110" t="s">
        <v>744</v>
      </c>
      <c r="E26" s="106" t="s">
        <v>274</v>
      </c>
      <c r="F26" s="110" t="s">
        <v>160</v>
      </c>
      <c r="G26" s="106"/>
      <c r="H26" s="106"/>
      <c r="I26" s="106"/>
      <c r="J26" s="106"/>
      <c r="K26" s="116"/>
      <c r="T26" s="3"/>
      <c r="X26" s="4"/>
    </row>
    <row r="27" spans="1:25" ht="25.95" customHeight="1" x14ac:dyDescent="0.25">
      <c r="A27" s="266"/>
      <c r="B27" s="103" t="s">
        <v>111</v>
      </c>
      <c r="C27" s="109" t="s">
        <v>711</v>
      </c>
      <c r="D27" s="110" t="s">
        <v>745</v>
      </c>
      <c r="E27" s="106" t="s">
        <v>274</v>
      </c>
      <c r="F27" s="110" t="s">
        <v>160</v>
      </c>
      <c r="G27" s="106"/>
      <c r="H27" s="106"/>
      <c r="I27" s="106"/>
      <c r="J27" s="106"/>
      <c r="K27" s="116"/>
      <c r="R27" s="3"/>
      <c r="S27" s="3"/>
      <c r="T27" s="3"/>
    </row>
    <row r="28" spans="1:25" ht="25.95" customHeight="1" x14ac:dyDescent="0.25">
      <c r="A28" s="266"/>
      <c r="B28" s="103" t="s">
        <v>114</v>
      </c>
      <c r="C28" s="111" t="s">
        <v>746</v>
      </c>
      <c r="D28" s="110" t="s">
        <v>747</v>
      </c>
      <c r="E28" s="106" t="s">
        <v>748</v>
      </c>
      <c r="F28" s="110" t="s">
        <v>160</v>
      </c>
      <c r="G28" s="106"/>
      <c r="H28" s="106"/>
      <c r="I28" s="106"/>
      <c r="J28" s="106"/>
      <c r="K28" s="116"/>
      <c r="R28" s="3"/>
      <c r="S28" s="3"/>
      <c r="T28" s="3"/>
      <c r="U28" s="4"/>
    </row>
    <row r="29" spans="1:25" ht="25.95" customHeight="1" x14ac:dyDescent="0.25">
      <c r="A29" s="266"/>
      <c r="B29" s="103" t="s">
        <v>117</v>
      </c>
      <c r="C29" s="111" t="s">
        <v>746</v>
      </c>
      <c r="D29" s="110" t="s">
        <v>749</v>
      </c>
      <c r="E29" s="106" t="s">
        <v>748</v>
      </c>
      <c r="F29" s="110" t="s">
        <v>160</v>
      </c>
      <c r="G29" s="106"/>
      <c r="H29" s="106"/>
      <c r="I29" s="106"/>
      <c r="J29" s="106"/>
      <c r="K29" s="116"/>
      <c r="O29" s="1"/>
      <c r="R29" s="3"/>
      <c r="S29" s="1"/>
      <c r="T29" s="1"/>
      <c r="U29" s="4"/>
    </row>
    <row r="30" spans="1:25" ht="25.95" customHeight="1" x14ac:dyDescent="0.25">
      <c r="A30" s="266"/>
      <c r="B30" s="103" t="s">
        <v>120</v>
      </c>
      <c r="C30" s="109" t="s">
        <v>722</v>
      </c>
      <c r="D30" s="110" t="s">
        <v>750</v>
      </c>
      <c r="E30" s="106" t="s">
        <v>274</v>
      </c>
      <c r="F30" s="110" t="s">
        <v>750</v>
      </c>
      <c r="G30" s="106"/>
      <c r="H30" s="106"/>
      <c r="I30" s="106"/>
      <c r="J30" s="106"/>
      <c r="K30" s="116"/>
      <c r="O30" s="1"/>
      <c r="R30" s="3"/>
      <c r="S30" s="1"/>
      <c r="T30" s="1"/>
      <c r="U30" s="1"/>
    </row>
    <row r="31" spans="1:25" ht="25.95" customHeight="1" x14ac:dyDescent="0.25">
      <c r="A31" s="266"/>
      <c r="B31" s="103" t="s">
        <v>123</v>
      </c>
      <c r="C31" s="109" t="s">
        <v>722</v>
      </c>
      <c r="D31" s="110" t="s">
        <v>751</v>
      </c>
      <c r="E31" s="106" t="s">
        <v>274</v>
      </c>
      <c r="F31" s="110" t="s">
        <v>750</v>
      </c>
      <c r="G31" s="106"/>
      <c r="H31" s="106"/>
      <c r="I31" s="106"/>
      <c r="J31" s="106"/>
      <c r="K31" s="116"/>
      <c r="O31" s="1"/>
      <c r="R31" s="3"/>
      <c r="S31" s="1"/>
      <c r="T31" s="1"/>
      <c r="U31" s="1"/>
      <c r="V31" s="4"/>
      <c r="W31" s="4"/>
      <c r="X31" s="4"/>
    </row>
    <row r="32" spans="1:25" ht="25.95" customHeight="1" x14ac:dyDescent="0.25">
      <c r="A32" s="266"/>
      <c r="B32" s="103" t="s">
        <v>125</v>
      </c>
      <c r="C32" s="109" t="s">
        <v>722</v>
      </c>
      <c r="D32" s="110" t="s">
        <v>752</v>
      </c>
      <c r="E32" s="106" t="s">
        <v>274</v>
      </c>
      <c r="F32" s="110" t="s">
        <v>750</v>
      </c>
      <c r="G32" s="106"/>
      <c r="H32" s="106"/>
      <c r="I32" s="106"/>
      <c r="J32" s="106"/>
      <c r="K32" s="116"/>
      <c r="L32" s="1"/>
      <c r="M32" s="1"/>
      <c r="N32" s="1"/>
      <c r="O32" s="1"/>
      <c r="R32" s="3"/>
      <c r="S32" s="1"/>
      <c r="T32" s="1"/>
      <c r="U32" s="1"/>
      <c r="V32" s="4"/>
      <c r="W32" s="4"/>
      <c r="X32" s="4"/>
    </row>
    <row r="33" spans="1:28" s="1" customFormat="1" ht="25.95" customHeight="1" x14ac:dyDescent="0.25">
      <c r="A33" s="266"/>
      <c r="B33" s="103" t="s">
        <v>128</v>
      </c>
      <c r="C33" s="109" t="s">
        <v>722</v>
      </c>
      <c r="D33" s="110" t="s">
        <v>598</v>
      </c>
      <c r="E33" s="106" t="s">
        <v>274</v>
      </c>
      <c r="F33" s="110" t="s">
        <v>750</v>
      </c>
      <c r="G33" s="106"/>
      <c r="H33" s="106"/>
      <c r="I33" s="106"/>
      <c r="J33" s="106"/>
      <c r="K33" s="116"/>
      <c r="P33" s="2"/>
      <c r="Q33" s="2"/>
      <c r="R33" s="3"/>
      <c r="X33" s="4"/>
      <c r="Y33" s="4"/>
      <c r="Z33" s="4"/>
      <c r="AA33" s="4"/>
    </row>
    <row r="34" spans="1:28" s="1" customFormat="1" ht="25.95" customHeight="1" x14ac:dyDescent="0.25">
      <c r="A34" s="266"/>
      <c r="B34" s="103" t="s">
        <v>130</v>
      </c>
      <c r="C34" s="109" t="s">
        <v>722</v>
      </c>
      <c r="D34" s="110" t="s">
        <v>753</v>
      </c>
      <c r="E34" s="106" t="s">
        <v>274</v>
      </c>
      <c r="F34" s="110" t="s">
        <v>750</v>
      </c>
      <c r="G34" s="106"/>
      <c r="H34" s="106"/>
      <c r="I34" s="106"/>
      <c r="J34" s="106"/>
      <c r="K34" s="116"/>
      <c r="P34" s="2"/>
      <c r="Q34" s="2"/>
      <c r="R34" s="3"/>
      <c r="X34" s="4"/>
      <c r="Y34" s="4"/>
      <c r="Z34" s="4"/>
      <c r="AA34" s="4"/>
    </row>
    <row r="35" spans="1:28" s="1" customFormat="1" ht="25.95" customHeight="1" x14ac:dyDescent="0.25">
      <c r="A35" s="266"/>
      <c r="B35" s="103" t="s">
        <v>132</v>
      </c>
      <c r="C35" s="109" t="s">
        <v>722</v>
      </c>
      <c r="D35" s="110" t="s">
        <v>754</v>
      </c>
      <c r="E35" s="106" t="s">
        <v>274</v>
      </c>
      <c r="F35" s="110" t="s">
        <v>750</v>
      </c>
      <c r="G35" s="106"/>
      <c r="H35" s="106"/>
      <c r="I35" s="106"/>
      <c r="J35" s="106"/>
      <c r="K35" s="116"/>
      <c r="P35" s="2"/>
      <c r="Q35" s="2"/>
      <c r="R35" s="3"/>
      <c r="X35" s="4"/>
      <c r="Y35" s="4"/>
      <c r="Z35" s="4"/>
      <c r="AA35" s="4"/>
    </row>
    <row r="36" spans="1:28" s="1" customFormat="1" ht="25.95" customHeight="1" x14ac:dyDescent="0.25">
      <c r="A36" s="266"/>
      <c r="B36" s="103" t="s">
        <v>137</v>
      </c>
      <c r="C36" s="109" t="s">
        <v>722</v>
      </c>
      <c r="D36" s="110" t="s">
        <v>755</v>
      </c>
      <c r="E36" s="106" t="s">
        <v>274</v>
      </c>
      <c r="F36" s="110" t="s">
        <v>750</v>
      </c>
      <c r="G36" s="106"/>
      <c r="H36" s="106"/>
      <c r="I36" s="106"/>
      <c r="J36" s="106"/>
      <c r="K36" s="116"/>
      <c r="P36" s="2"/>
      <c r="Q36" s="2"/>
      <c r="R36" s="3"/>
      <c r="X36" s="4"/>
      <c r="Y36" s="4"/>
      <c r="Z36" s="4"/>
      <c r="AA36" s="4"/>
    </row>
    <row r="37" spans="1:28" s="1" customFormat="1" ht="25.95" customHeight="1" x14ac:dyDescent="0.25">
      <c r="A37" s="266"/>
      <c r="B37" s="103" t="s">
        <v>140</v>
      </c>
      <c r="C37" s="109" t="s">
        <v>722</v>
      </c>
      <c r="D37" s="110" t="s">
        <v>756</v>
      </c>
      <c r="E37" s="106" t="s">
        <v>274</v>
      </c>
      <c r="F37" s="110" t="s">
        <v>750</v>
      </c>
      <c r="G37" s="106"/>
      <c r="H37" s="106"/>
      <c r="I37" s="106"/>
      <c r="J37" s="106"/>
      <c r="K37" s="116"/>
      <c r="P37" s="2"/>
      <c r="Q37" s="2"/>
      <c r="R37" s="3"/>
      <c r="U37" s="4"/>
      <c r="W37" s="4"/>
      <c r="X37" s="4"/>
      <c r="Y37" s="4"/>
      <c r="Z37" s="4"/>
      <c r="AA37" s="4"/>
    </row>
    <row r="38" spans="1:28" s="1" customFormat="1" ht="25.95" customHeight="1" x14ac:dyDescent="0.25">
      <c r="A38" s="266"/>
      <c r="B38" s="103" t="s">
        <v>143</v>
      </c>
      <c r="C38" s="109" t="s">
        <v>722</v>
      </c>
      <c r="D38" s="110" t="s">
        <v>757</v>
      </c>
      <c r="E38" s="106" t="s">
        <v>274</v>
      </c>
      <c r="F38" s="110" t="s">
        <v>750</v>
      </c>
      <c r="G38" s="106"/>
      <c r="H38" s="106"/>
      <c r="I38" s="106"/>
      <c r="J38" s="106"/>
      <c r="K38" s="116"/>
      <c r="P38" s="2"/>
      <c r="Q38" s="2"/>
      <c r="R38" s="3"/>
      <c r="U38" s="4"/>
      <c r="W38" s="4"/>
      <c r="X38" s="4"/>
      <c r="Y38" s="4"/>
      <c r="Z38" s="4"/>
    </row>
    <row r="39" spans="1:28" s="1" customFormat="1" ht="25.95" customHeight="1" x14ac:dyDescent="0.25">
      <c r="A39" s="266"/>
      <c r="B39" s="103" t="s">
        <v>146</v>
      </c>
      <c r="C39" s="109" t="s">
        <v>722</v>
      </c>
      <c r="D39" s="110" t="s">
        <v>758</v>
      </c>
      <c r="E39" s="106" t="s">
        <v>274</v>
      </c>
      <c r="F39" s="110" t="s">
        <v>750</v>
      </c>
      <c r="G39" s="106"/>
      <c r="H39" s="106"/>
      <c r="I39" s="106"/>
      <c r="J39" s="106"/>
      <c r="K39" s="116"/>
      <c r="S39" s="2"/>
      <c r="T39" s="2"/>
      <c r="U39" s="4"/>
      <c r="W39" s="4"/>
      <c r="X39" s="4"/>
      <c r="Y39" s="4"/>
      <c r="Z39" s="4"/>
    </row>
    <row r="40" spans="1:28" s="1" customFormat="1" ht="25.95" customHeight="1" x14ac:dyDescent="0.25">
      <c r="A40" s="266"/>
      <c r="B40" s="103" t="s">
        <v>149</v>
      </c>
      <c r="C40" s="109" t="s">
        <v>722</v>
      </c>
      <c r="D40" s="110" t="s">
        <v>759</v>
      </c>
      <c r="E40" s="106" t="s">
        <v>274</v>
      </c>
      <c r="F40" s="110" t="s">
        <v>750</v>
      </c>
      <c r="G40" s="106"/>
      <c r="H40" s="106"/>
      <c r="I40" s="106"/>
      <c r="J40" s="106"/>
      <c r="K40" s="116"/>
      <c r="S40" s="2"/>
      <c r="T40" s="2"/>
      <c r="U40" s="3"/>
      <c r="V40" s="4"/>
      <c r="W40" s="4"/>
      <c r="X40" s="4"/>
      <c r="Y40" s="4"/>
      <c r="Z40" s="4"/>
      <c r="AA40" s="4"/>
    </row>
    <row r="41" spans="1:28" s="1" customFormat="1" ht="25.95" customHeight="1" x14ac:dyDescent="0.25">
      <c r="A41" s="266"/>
      <c r="B41" s="103" t="s">
        <v>152</v>
      </c>
      <c r="C41" s="109" t="s">
        <v>722</v>
      </c>
      <c r="D41" s="110" t="s">
        <v>760</v>
      </c>
      <c r="E41" s="106" t="s">
        <v>274</v>
      </c>
      <c r="F41" s="110" t="s">
        <v>750</v>
      </c>
      <c r="G41" s="106"/>
      <c r="H41" s="106"/>
      <c r="I41" s="106"/>
      <c r="J41" s="106"/>
      <c r="K41" s="116"/>
      <c r="S41" s="2"/>
      <c r="T41" s="2"/>
      <c r="U41" s="3"/>
      <c r="V41" s="4"/>
      <c r="W41" s="4"/>
      <c r="X41" s="4"/>
      <c r="Y41" s="4"/>
      <c r="Z41" s="4"/>
      <c r="AA41" s="4"/>
    </row>
    <row r="42" spans="1:28" s="1" customFormat="1" ht="25.95" customHeight="1" x14ac:dyDescent="0.25">
      <c r="A42" s="266"/>
      <c r="B42" s="103" t="s">
        <v>155</v>
      </c>
      <c r="C42" s="109" t="s">
        <v>722</v>
      </c>
      <c r="D42" s="110" t="s">
        <v>761</v>
      </c>
      <c r="E42" s="106" t="s">
        <v>274</v>
      </c>
      <c r="F42" s="110" t="s">
        <v>750</v>
      </c>
      <c r="G42" s="106"/>
      <c r="H42" s="106"/>
      <c r="I42" s="106"/>
      <c r="J42" s="106"/>
      <c r="K42" s="116"/>
      <c r="S42" s="2"/>
      <c r="T42" s="2"/>
      <c r="U42" s="3"/>
      <c r="V42" s="4"/>
      <c r="W42" s="4"/>
      <c r="X42" s="4"/>
    </row>
    <row r="43" spans="1:28" s="1" customFormat="1" ht="25.95" customHeight="1" x14ac:dyDescent="0.25">
      <c r="A43" s="266"/>
      <c r="B43" s="103" t="s">
        <v>156</v>
      </c>
      <c r="C43" s="109" t="s">
        <v>733</v>
      </c>
      <c r="D43" s="110" t="s">
        <v>136</v>
      </c>
      <c r="E43" s="106" t="s">
        <v>274</v>
      </c>
      <c r="F43" s="110" t="s">
        <v>136</v>
      </c>
      <c r="G43" s="106"/>
      <c r="H43" s="106"/>
      <c r="I43" s="106"/>
      <c r="J43" s="106"/>
      <c r="K43" s="116"/>
      <c r="S43" s="2"/>
      <c r="T43" s="2"/>
      <c r="U43" s="3"/>
      <c r="Y43" s="4"/>
      <c r="Z43" s="4"/>
      <c r="AA43" s="4"/>
      <c r="AB43" s="4"/>
    </row>
    <row r="44" spans="1:28" s="1" customFormat="1" ht="25.95" customHeight="1" x14ac:dyDescent="0.25">
      <c r="A44" s="266"/>
      <c r="B44" s="103" t="s">
        <v>159</v>
      </c>
      <c r="C44" s="109" t="s">
        <v>733</v>
      </c>
      <c r="D44" s="110" t="s">
        <v>762</v>
      </c>
      <c r="E44" s="106" t="s">
        <v>274</v>
      </c>
      <c r="F44" s="110" t="s">
        <v>136</v>
      </c>
      <c r="G44" s="106"/>
      <c r="H44" s="106"/>
      <c r="I44" s="106"/>
      <c r="J44" s="106"/>
      <c r="K44" s="116"/>
      <c r="S44" s="2"/>
      <c r="T44" s="2"/>
      <c r="U44" s="3"/>
      <c r="Y44" s="4"/>
      <c r="Z44" s="4"/>
      <c r="AA44" s="4"/>
      <c r="AB44" s="4"/>
    </row>
    <row r="45" spans="1:28" s="1" customFormat="1" ht="25.95" customHeight="1" x14ac:dyDescent="0.25">
      <c r="A45" s="266"/>
      <c r="B45" s="103" t="s">
        <v>162</v>
      </c>
      <c r="C45" s="109" t="s">
        <v>733</v>
      </c>
      <c r="D45" s="110" t="s">
        <v>763</v>
      </c>
      <c r="E45" s="106" t="s">
        <v>274</v>
      </c>
      <c r="F45" s="110" t="s">
        <v>136</v>
      </c>
      <c r="G45" s="106"/>
      <c r="H45" s="106"/>
      <c r="I45" s="106"/>
      <c r="J45" s="106"/>
      <c r="K45" s="116"/>
      <c r="S45" s="2"/>
      <c r="T45" s="2"/>
      <c r="U45" s="3"/>
      <c r="AB45" s="4"/>
    </row>
    <row r="46" spans="1:28" s="1" customFormat="1" ht="25.95" customHeight="1" x14ac:dyDescent="0.25">
      <c r="A46" s="266"/>
      <c r="B46" s="103" t="s">
        <v>165</v>
      </c>
      <c r="C46" s="109" t="s">
        <v>733</v>
      </c>
      <c r="D46" s="110" t="s">
        <v>764</v>
      </c>
      <c r="E46" s="106" t="s">
        <v>274</v>
      </c>
      <c r="F46" s="110" t="s">
        <v>136</v>
      </c>
      <c r="G46" s="106"/>
      <c r="H46" s="106"/>
      <c r="I46" s="106"/>
      <c r="J46" s="106"/>
      <c r="K46" s="116"/>
      <c r="S46" s="2"/>
      <c r="T46" s="2"/>
      <c r="U46" s="3"/>
      <c r="AB46" s="4"/>
    </row>
    <row r="47" spans="1:28" s="1" customFormat="1" ht="25.95" customHeight="1" x14ac:dyDescent="0.25">
      <c r="A47" s="266"/>
      <c r="B47" s="103" t="s">
        <v>168</v>
      </c>
      <c r="C47" s="109" t="s">
        <v>733</v>
      </c>
      <c r="D47" s="110" t="s">
        <v>765</v>
      </c>
      <c r="E47" s="106" t="s">
        <v>274</v>
      </c>
      <c r="F47" s="110" t="s">
        <v>136</v>
      </c>
      <c r="G47" s="106"/>
      <c r="H47" s="106"/>
      <c r="I47" s="106"/>
      <c r="J47" s="106"/>
      <c r="K47" s="116"/>
      <c r="S47" s="2"/>
      <c r="T47" s="2"/>
      <c r="U47" s="3"/>
      <c r="AB47" s="4"/>
    </row>
    <row r="48" spans="1:28" s="1" customFormat="1" ht="25.95" customHeight="1" x14ac:dyDescent="0.25">
      <c r="A48" s="266"/>
      <c r="B48" s="103" t="s">
        <v>172</v>
      </c>
      <c r="C48" s="109" t="s">
        <v>733</v>
      </c>
      <c r="D48" s="110" t="s">
        <v>766</v>
      </c>
      <c r="E48" s="106" t="s">
        <v>274</v>
      </c>
      <c r="F48" s="110" t="s">
        <v>136</v>
      </c>
      <c r="G48" s="106"/>
      <c r="H48" s="106"/>
      <c r="I48" s="106"/>
      <c r="J48" s="106"/>
      <c r="K48" s="116"/>
      <c r="S48" s="2"/>
      <c r="T48" s="2"/>
      <c r="U48" s="3"/>
      <c r="AB48" s="4"/>
    </row>
    <row r="49" spans="1:31" s="1" customFormat="1" ht="25.95" customHeight="1" x14ac:dyDescent="0.25">
      <c r="A49" s="266"/>
      <c r="B49" s="103" t="s">
        <v>175</v>
      </c>
      <c r="C49" s="109" t="s">
        <v>733</v>
      </c>
      <c r="D49" s="110" t="s">
        <v>767</v>
      </c>
      <c r="E49" s="106" t="s">
        <v>274</v>
      </c>
      <c r="F49" s="110" t="s">
        <v>136</v>
      </c>
      <c r="G49" s="106"/>
      <c r="H49" s="106"/>
      <c r="I49" s="106"/>
      <c r="J49" s="106"/>
      <c r="K49" s="116"/>
      <c r="S49" s="2"/>
      <c r="T49" s="2"/>
      <c r="U49" s="3"/>
      <c r="AB49" s="4"/>
    </row>
    <row r="50" spans="1:31" s="1" customFormat="1" ht="25.95" customHeight="1" x14ac:dyDescent="0.25">
      <c r="A50" s="266"/>
      <c r="B50" s="103" t="s">
        <v>179</v>
      </c>
      <c r="C50" s="109" t="s">
        <v>733</v>
      </c>
      <c r="D50" s="110" t="s">
        <v>768</v>
      </c>
      <c r="E50" s="106" t="s">
        <v>274</v>
      </c>
      <c r="F50" s="110" t="s">
        <v>136</v>
      </c>
      <c r="G50" s="106"/>
      <c r="H50" s="106"/>
      <c r="I50" s="106"/>
      <c r="J50" s="106"/>
      <c r="K50" s="116"/>
      <c r="S50" s="2"/>
      <c r="T50" s="2"/>
      <c r="U50" s="3"/>
      <c r="AB50" s="4"/>
    </row>
    <row r="51" spans="1:31" s="1" customFormat="1" ht="25.95" customHeight="1" x14ac:dyDescent="0.25">
      <c r="A51" s="266"/>
      <c r="B51" s="103" t="s">
        <v>182</v>
      </c>
      <c r="C51" s="109" t="s">
        <v>733</v>
      </c>
      <c r="D51" s="110" t="s">
        <v>769</v>
      </c>
      <c r="E51" s="106" t="s">
        <v>274</v>
      </c>
      <c r="F51" s="110" t="s">
        <v>136</v>
      </c>
      <c r="G51" s="106"/>
      <c r="H51" s="106"/>
      <c r="I51" s="106"/>
      <c r="J51" s="106"/>
      <c r="K51" s="116"/>
      <c r="S51" s="2"/>
      <c r="T51" s="2"/>
      <c r="U51" s="3"/>
      <c r="AB51" s="4"/>
    </row>
    <row r="52" spans="1:31" s="1" customFormat="1" ht="25.95" customHeight="1" x14ac:dyDescent="0.25">
      <c r="A52" s="266"/>
      <c r="B52" s="103" t="s">
        <v>185</v>
      </c>
      <c r="C52" s="109" t="s">
        <v>733</v>
      </c>
      <c r="D52" s="110" t="s">
        <v>770</v>
      </c>
      <c r="E52" s="106" t="s">
        <v>274</v>
      </c>
      <c r="F52" s="110" t="s">
        <v>136</v>
      </c>
      <c r="G52" s="106"/>
      <c r="H52" s="106"/>
      <c r="I52" s="106"/>
      <c r="J52" s="106"/>
      <c r="K52" s="116"/>
      <c r="S52" s="2"/>
      <c r="T52" s="2"/>
      <c r="U52" s="3"/>
      <c r="AB52" s="4"/>
    </row>
    <row r="53" spans="1:31" s="1" customFormat="1" ht="25.95" customHeight="1" x14ac:dyDescent="0.25">
      <c r="A53" s="264"/>
      <c r="B53" s="103" t="s">
        <v>188</v>
      </c>
      <c r="C53" s="109" t="s">
        <v>733</v>
      </c>
      <c r="D53" s="110" t="s">
        <v>771</v>
      </c>
      <c r="E53" s="106" t="s">
        <v>274</v>
      </c>
      <c r="F53" s="110" t="s">
        <v>136</v>
      </c>
      <c r="G53" s="106"/>
      <c r="H53" s="106"/>
      <c r="I53" s="106"/>
      <c r="J53" s="106"/>
      <c r="K53" s="116"/>
      <c r="S53" s="2"/>
      <c r="T53" s="2"/>
      <c r="U53" s="3"/>
      <c r="AB53" s="4"/>
    </row>
    <row r="54" spans="1:31" s="1" customFormat="1" ht="25.95" customHeight="1" x14ac:dyDescent="0.25">
      <c r="A54" s="318" t="s">
        <v>735</v>
      </c>
      <c r="B54" s="103" t="s">
        <v>189</v>
      </c>
      <c r="C54" s="109" t="s">
        <v>733</v>
      </c>
      <c r="D54" s="110" t="s">
        <v>772</v>
      </c>
      <c r="E54" s="106" t="s">
        <v>274</v>
      </c>
      <c r="F54" s="110" t="s">
        <v>136</v>
      </c>
      <c r="G54" s="106"/>
      <c r="H54" s="106"/>
      <c r="I54" s="106"/>
      <c r="J54" s="106"/>
      <c r="K54" s="116"/>
      <c r="S54" s="2"/>
      <c r="T54" s="2"/>
      <c r="U54" s="3"/>
      <c r="AB54" s="4"/>
      <c r="AC54" s="4"/>
      <c r="AD54" s="4"/>
      <c r="AE54" s="4"/>
    </row>
    <row r="55" spans="1:31" s="1" customFormat="1" ht="25.95" customHeight="1" x14ac:dyDescent="0.25">
      <c r="A55" s="266"/>
      <c r="B55" s="103" t="s">
        <v>192</v>
      </c>
      <c r="C55" s="112" t="s">
        <v>713</v>
      </c>
      <c r="D55" s="110" t="s">
        <v>594</v>
      </c>
      <c r="E55" s="106" t="s">
        <v>13</v>
      </c>
      <c r="F55" s="110" t="s">
        <v>594</v>
      </c>
      <c r="G55" s="106"/>
      <c r="H55" s="106"/>
      <c r="I55" s="106"/>
      <c r="J55" s="106"/>
      <c r="K55" s="116"/>
      <c r="S55" s="2"/>
      <c r="T55" s="2"/>
      <c r="U55" s="3"/>
      <c r="Y55" s="4"/>
      <c r="Z55" s="4"/>
      <c r="AA55" s="4"/>
      <c r="AB55" s="4"/>
      <c r="AC55" s="4"/>
      <c r="AD55" s="4"/>
      <c r="AE55" s="4"/>
    </row>
    <row r="56" spans="1:31" s="1" customFormat="1" ht="25.95" customHeight="1" x14ac:dyDescent="0.25">
      <c r="A56" s="266"/>
      <c r="B56" s="103" t="s">
        <v>195</v>
      </c>
      <c r="C56" s="112" t="s">
        <v>713</v>
      </c>
      <c r="D56" s="110" t="s">
        <v>773</v>
      </c>
      <c r="E56" s="106" t="s">
        <v>13</v>
      </c>
      <c r="F56" s="110" t="s">
        <v>594</v>
      </c>
      <c r="G56" s="106"/>
      <c r="H56" s="106"/>
      <c r="I56" s="106"/>
      <c r="J56" s="106"/>
      <c r="K56" s="116"/>
      <c r="S56" s="2"/>
      <c r="T56" s="2"/>
      <c r="U56" s="3"/>
      <c r="Y56" s="4"/>
      <c r="Z56" s="4"/>
      <c r="AA56" s="4"/>
      <c r="AB56" s="4"/>
      <c r="AC56" s="4"/>
      <c r="AD56" s="4"/>
      <c r="AE56" s="4"/>
    </row>
    <row r="57" spans="1:31" s="1" customFormat="1" ht="25.95" customHeight="1" x14ac:dyDescent="0.25">
      <c r="A57" s="266"/>
      <c r="B57" s="103" t="s">
        <v>198</v>
      </c>
      <c r="C57" s="112" t="s">
        <v>713</v>
      </c>
      <c r="D57" s="110" t="s">
        <v>495</v>
      </c>
      <c r="E57" s="106" t="s">
        <v>13</v>
      </c>
      <c r="F57" s="110" t="s">
        <v>594</v>
      </c>
      <c r="G57" s="106"/>
      <c r="H57" s="106"/>
      <c r="I57" s="106"/>
      <c r="J57" s="106"/>
      <c r="K57" s="116"/>
      <c r="S57" s="2"/>
      <c r="T57" s="2"/>
      <c r="U57" s="3"/>
      <c r="Y57" s="4"/>
      <c r="Z57" s="4"/>
      <c r="AA57" s="4"/>
      <c r="AB57" s="4"/>
      <c r="AC57" s="4"/>
      <c r="AD57" s="4"/>
      <c r="AE57" s="4"/>
    </row>
    <row r="58" spans="1:31" s="1" customFormat="1" ht="25.95" customHeight="1" x14ac:dyDescent="0.25">
      <c r="A58" s="266"/>
      <c r="B58" s="103" t="s">
        <v>201</v>
      </c>
      <c r="C58" s="112" t="s">
        <v>713</v>
      </c>
      <c r="D58" s="110" t="s">
        <v>774</v>
      </c>
      <c r="E58" s="106" t="s">
        <v>13</v>
      </c>
      <c r="F58" s="110" t="s">
        <v>594</v>
      </c>
      <c r="G58" s="106"/>
      <c r="H58" s="106"/>
      <c r="I58" s="106"/>
      <c r="J58" s="106"/>
      <c r="K58" s="116"/>
      <c r="S58" s="2"/>
      <c r="T58" s="2"/>
      <c r="U58" s="3"/>
      <c r="Y58" s="4"/>
      <c r="Z58" s="4"/>
      <c r="AA58" s="4"/>
      <c r="AB58" s="4"/>
      <c r="AC58" s="4"/>
      <c r="AD58" s="4"/>
      <c r="AE58" s="4"/>
    </row>
    <row r="59" spans="1:31" s="1" customFormat="1" ht="25.95" customHeight="1" x14ac:dyDescent="0.25">
      <c r="A59" s="266"/>
      <c r="B59" s="103" t="s">
        <v>205</v>
      </c>
      <c r="C59" s="112" t="s">
        <v>713</v>
      </c>
      <c r="D59" s="110" t="s">
        <v>775</v>
      </c>
      <c r="E59" s="106" t="s">
        <v>13</v>
      </c>
      <c r="F59" s="110" t="s">
        <v>594</v>
      </c>
      <c r="G59" s="106"/>
      <c r="H59" s="106"/>
      <c r="I59" s="106"/>
      <c r="J59" s="106"/>
      <c r="K59" s="116"/>
      <c r="S59" s="2"/>
      <c r="T59" s="2"/>
      <c r="U59" s="3"/>
      <c r="Y59" s="4"/>
      <c r="Z59" s="4"/>
      <c r="AA59" s="4"/>
      <c r="AB59" s="4"/>
      <c r="AC59" s="4"/>
      <c r="AD59" s="4"/>
      <c r="AE59" s="4"/>
    </row>
    <row r="60" spans="1:31" s="1" customFormat="1" ht="25.95" customHeight="1" x14ac:dyDescent="0.25">
      <c r="A60" s="266"/>
      <c r="B60" s="103" t="s">
        <v>208</v>
      </c>
      <c r="C60" s="112" t="s">
        <v>713</v>
      </c>
      <c r="D60" s="110" t="s">
        <v>776</v>
      </c>
      <c r="E60" s="106" t="s">
        <v>13</v>
      </c>
      <c r="F60" s="110" t="s">
        <v>594</v>
      </c>
      <c r="G60" s="106"/>
      <c r="H60" s="106"/>
      <c r="I60" s="106"/>
      <c r="J60" s="106"/>
      <c r="K60" s="116"/>
      <c r="Q60" s="2"/>
      <c r="R60" s="2"/>
      <c r="S60" s="2"/>
      <c r="T60" s="2"/>
      <c r="U60" s="3"/>
      <c r="Y60" s="4"/>
      <c r="Z60" s="4"/>
      <c r="AA60" s="4"/>
      <c r="AB60" s="4"/>
      <c r="AC60" s="4"/>
      <c r="AD60" s="4"/>
      <c r="AE60" s="4"/>
    </row>
    <row r="61" spans="1:31" s="1" customFormat="1" ht="25.95" customHeight="1" x14ac:dyDescent="0.25">
      <c r="A61" s="266"/>
      <c r="B61" s="103" t="s">
        <v>211</v>
      </c>
      <c r="C61" s="112" t="s">
        <v>713</v>
      </c>
      <c r="D61" s="110" t="s">
        <v>777</v>
      </c>
      <c r="E61" s="106" t="s">
        <v>13</v>
      </c>
      <c r="F61" s="110" t="s">
        <v>594</v>
      </c>
      <c r="G61" s="106"/>
      <c r="H61" s="106"/>
      <c r="I61" s="106"/>
      <c r="J61" s="106"/>
      <c r="K61" s="116"/>
      <c r="Q61" s="2"/>
      <c r="R61" s="2"/>
      <c r="S61" s="2"/>
      <c r="T61" s="2"/>
      <c r="U61" s="3"/>
      <c r="Y61" s="4"/>
      <c r="Z61" s="4"/>
      <c r="AA61" s="4"/>
      <c r="AB61" s="4"/>
      <c r="AC61" s="4"/>
      <c r="AD61" s="4"/>
      <c r="AE61" s="4"/>
    </row>
    <row r="62" spans="1:31" s="1" customFormat="1" ht="25.95" customHeight="1" x14ac:dyDescent="0.25">
      <c r="A62" s="266"/>
      <c r="B62" s="103" t="s">
        <v>213</v>
      </c>
      <c r="C62" s="112" t="s">
        <v>713</v>
      </c>
      <c r="D62" s="110" t="s">
        <v>778</v>
      </c>
      <c r="E62" s="106" t="s">
        <v>13</v>
      </c>
      <c r="F62" s="110" t="s">
        <v>594</v>
      </c>
      <c r="G62" s="106"/>
      <c r="H62" s="106"/>
      <c r="I62" s="106"/>
      <c r="J62" s="106"/>
      <c r="K62" s="116"/>
      <c r="Q62" s="2"/>
      <c r="R62" s="2"/>
      <c r="S62" s="2"/>
      <c r="T62" s="2"/>
      <c r="U62" s="3"/>
      <c r="Y62" s="4"/>
      <c r="Z62" s="4"/>
      <c r="AA62" s="4"/>
      <c r="AB62" s="4"/>
      <c r="AC62" s="4"/>
      <c r="AD62" s="4"/>
      <c r="AE62" s="4"/>
    </row>
    <row r="63" spans="1:31" s="1" customFormat="1" ht="25.95" customHeight="1" x14ac:dyDescent="0.25">
      <c r="A63" s="266"/>
      <c r="B63" s="103" t="s">
        <v>215</v>
      </c>
      <c r="C63" s="112" t="s">
        <v>713</v>
      </c>
      <c r="D63" s="110" t="s">
        <v>779</v>
      </c>
      <c r="E63" s="106" t="s">
        <v>13</v>
      </c>
      <c r="F63" s="110" t="s">
        <v>594</v>
      </c>
      <c r="G63" s="106"/>
      <c r="H63" s="106"/>
      <c r="I63" s="106"/>
      <c r="J63" s="106"/>
      <c r="K63" s="116"/>
      <c r="Q63" s="2"/>
      <c r="R63" s="2"/>
      <c r="S63" s="2"/>
      <c r="T63" s="2"/>
      <c r="U63" s="3"/>
      <c r="Y63" s="4"/>
      <c r="Z63" s="4"/>
      <c r="AA63" s="4"/>
      <c r="AB63" s="4"/>
      <c r="AC63" s="4"/>
      <c r="AD63" s="4"/>
      <c r="AE63" s="4"/>
    </row>
    <row r="64" spans="1:31" s="1" customFormat="1" ht="25.95" customHeight="1" x14ac:dyDescent="0.25">
      <c r="A64" s="266"/>
      <c r="B64" s="103" t="s">
        <v>217</v>
      </c>
      <c r="C64" s="112" t="s">
        <v>713</v>
      </c>
      <c r="D64" s="110" t="s">
        <v>780</v>
      </c>
      <c r="E64" s="106" t="s">
        <v>13</v>
      </c>
      <c r="F64" s="110" t="s">
        <v>594</v>
      </c>
      <c r="G64" s="106"/>
      <c r="H64" s="106"/>
      <c r="I64" s="106"/>
      <c r="J64" s="106"/>
      <c r="K64" s="116"/>
      <c r="Q64" s="2"/>
      <c r="R64" s="2"/>
      <c r="S64" s="2"/>
      <c r="T64" s="2"/>
      <c r="U64" s="3"/>
      <c r="Y64" s="4"/>
      <c r="Z64" s="4"/>
      <c r="AA64" s="4"/>
      <c r="AB64" s="4"/>
      <c r="AC64" s="4"/>
      <c r="AD64" s="4"/>
      <c r="AE64" s="4"/>
    </row>
    <row r="65" spans="1:31" s="1" customFormat="1" ht="25.95" customHeight="1" x14ac:dyDescent="0.25">
      <c r="A65" s="266"/>
      <c r="B65" s="103" t="s">
        <v>218</v>
      </c>
      <c r="C65" s="112" t="s">
        <v>713</v>
      </c>
      <c r="D65" s="110" t="s">
        <v>781</v>
      </c>
      <c r="E65" s="106" t="s">
        <v>13</v>
      </c>
      <c r="F65" s="110" t="s">
        <v>594</v>
      </c>
      <c r="G65" s="106"/>
      <c r="H65" s="106"/>
      <c r="I65" s="106"/>
      <c r="J65" s="106"/>
      <c r="K65" s="116"/>
      <c r="Q65" s="2"/>
      <c r="R65" s="2"/>
      <c r="S65" s="2"/>
      <c r="T65" s="2"/>
      <c r="U65" s="3"/>
      <c r="Y65" s="4"/>
      <c r="Z65" s="4"/>
      <c r="AA65" s="4"/>
      <c r="AB65" s="4"/>
      <c r="AC65" s="4"/>
      <c r="AD65" s="4"/>
      <c r="AE65" s="4"/>
    </row>
    <row r="66" spans="1:31" s="1" customFormat="1" ht="25.95" customHeight="1" x14ac:dyDescent="0.25">
      <c r="A66" s="266"/>
      <c r="B66" s="103" t="s">
        <v>220</v>
      </c>
      <c r="C66" s="112" t="s">
        <v>713</v>
      </c>
      <c r="D66" s="110" t="s">
        <v>782</v>
      </c>
      <c r="E66" s="106" t="s">
        <v>13</v>
      </c>
      <c r="F66" s="110" t="s">
        <v>594</v>
      </c>
      <c r="G66" s="106"/>
      <c r="H66" s="106"/>
      <c r="I66" s="106"/>
      <c r="J66" s="106"/>
      <c r="K66" s="116"/>
      <c r="Q66" s="2"/>
      <c r="R66" s="2"/>
      <c r="S66" s="2"/>
      <c r="T66" s="2"/>
      <c r="U66" s="3"/>
      <c r="Y66" s="4"/>
      <c r="Z66" s="4"/>
      <c r="AA66" s="4"/>
      <c r="AB66" s="4"/>
      <c r="AC66" s="4"/>
      <c r="AD66" s="4"/>
      <c r="AE66" s="4"/>
    </row>
    <row r="67" spans="1:31" s="1" customFormat="1" ht="25.95" customHeight="1" x14ac:dyDescent="0.25">
      <c r="A67" s="266"/>
      <c r="B67" s="103" t="s">
        <v>222</v>
      </c>
      <c r="C67" s="109" t="s">
        <v>724</v>
      </c>
      <c r="D67" s="110" t="s">
        <v>783</v>
      </c>
      <c r="E67" s="106" t="s">
        <v>13</v>
      </c>
      <c r="F67" s="110" t="s">
        <v>783</v>
      </c>
      <c r="G67" s="106"/>
      <c r="H67" s="106"/>
      <c r="I67" s="106"/>
      <c r="J67" s="106"/>
      <c r="K67" s="116"/>
      <c r="Q67" s="2"/>
      <c r="R67" s="2"/>
      <c r="S67" s="2"/>
      <c r="T67" s="2"/>
      <c r="U67" s="3"/>
      <c r="Y67" s="4"/>
      <c r="Z67" s="4"/>
      <c r="AA67" s="4"/>
      <c r="AB67" s="4"/>
      <c r="AC67" s="4"/>
      <c r="AD67" s="4"/>
      <c r="AE67" s="4"/>
    </row>
    <row r="68" spans="1:31" s="1" customFormat="1" ht="25.95" customHeight="1" x14ac:dyDescent="0.25">
      <c r="A68" s="266"/>
      <c r="B68" s="103" t="s">
        <v>224</v>
      </c>
      <c r="C68" s="109" t="s">
        <v>724</v>
      </c>
      <c r="D68" s="110" t="s">
        <v>784</v>
      </c>
      <c r="E68" s="106" t="s">
        <v>13</v>
      </c>
      <c r="F68" s="110" t="s">
        <v>783</v>
      </c>
      <c r="G68" s="106"/>
      <c r="H68" s="106"/>
      <c r="I68" s="106"/>
      <c r="J68" s="106"/>
      <c r="K68" s="116"/>
      <c r="Q68" s="2"/>
      <c r="R68" s="2"/>
      <c r="S68" s="2"/>
      <c r="T68" s="2"/>
      <c r="U68" s="3"/>
      <c r="Y68" s="4"/>
      <c r="Z68" s="4"/>
      <c r="AA68" s="4"/>
      <c r="AB68" s="4"/>
      <c r="AC68" s="4"/>
      <c r="AD68" s="4"/>
      <c r="AE68" s="4"/>
    </row>
    <row r="69" spans="1:31" s="1" customFormat="1" ht="25.95" customHeight="1" x14ac:dyDescent="0.25">
      <c r="A69" s="264"/>
      <c r="B69" s="103" t="s">
        <v>226</v>
      </c>
      <c r="C69" s="109" t="s">
        <v>724</v>
      </c>
      <c r="D69" s="110" t="s">
        <v>785</v>
      </c>
      <c r="E69" s="106" t="s">
        <v>13</v>
      </c>
      <c r="F69" s="110" t="s">
        <v>783</v>
      </c>
      <c r="G69" s="106"/>
      <c r="H69" s="106"/>
      <c r="I69" s="106"/>
      <c r="J69" s="106"/>
      <c r="K69" s="116"/>
      <c r="Q69" s="2"/>
      <c r="R69" s="2"/>
      <c r="S69" s="2"/>
      <c r="T69" s="2"/>
      <c r="U69" s="3"/>
      <c r="Y69" s="4"/>
      <c r="Z69" s="4"/>
      <c r="AA69" s="4"/>
      <c r="AB69" s="4"/>
      <c r="AC69" s="4"/>
      <c r="AD69" s="4"/>
      <c r="AE69" s="4"/>
    </row>
    <row r="70" spans="1:31" s="1" customFormat="1" ht="25.95" customHeight="1" x14ac:dyDescent="0.25">
      <c r="A70" s="324" t="s">
        <v>735</v>
      </c>
      <c r="B70" s="103" t="s">
        <v>228</v>
      </c>
      <c r="C70" s="109" t="s">
        <v>724</v>
      </c>
      <c r="D70" s="110" t="s">
        <v>786</v>
      </c>
      <c r="E70" s="106" t="s">
        <v>13</v>
      </c>
      <c r="F70" s="110" t="s">
        <v>783</v>
      </c>
      <c r="G70" s="106"/>
      <c r="H70" s="106"/>
      <c r="I70" s="106"/>
      <c r="J70" s="106"/>
      <c r="K70" s="116"/>
      <c r="Q70" s="2"/>
      <c r="R70" s="2"/>
      <c r="S70" s="2"/>
      <c r="T70" s="2"/>
      <c r="U70" s="3"/>
      <c r="Y70" s="4"/>
      <c r="Z70" s="4"/>
      <c r="AA70" s="4"/>
      <c r="AB70" s="4"/>
      <c r="AC70" s="4"/>
      <c r="AD70" s="4"/>
      <c r="AE70" s="4"/>
    </row>
    <row r="71" spans="1:31" s="1" customFormat="1" ht="25.95" customHeight="1" x14ac:dyDescent="0.25">
      <c r="A71" s="266"/>
      <c r="B71" s="103" t="s">
        <v>230</v>
      </c>
      <c r="C71" s="109" t="s">
        <v>724</v>
      </c>
      <c r="D71" s="110" t="s">
        <v>787</v>
      </c>
      <c r="E71" s="106" t="s">
        <v>13</v>
      </c>
      <c r="F71" s="110" t="s">
        <v>783</v>
      </c>
      <c r="G71" s="106"/>
      <c r="H71" s="106"/>
      <c r="I71" s="106"/>
      <c r="J71" s="106"/>
      <c r="K71" s="116"/>
      <c r="Q71" s="2"/>
      <c r="R71" s="2"/>
      <c r="S71" s="2"/>
      <c r="T71" s="2"/>
      <c r="U71" s="3"/>
      <c r="Y71" s="4"/>
      <c r="Z71" s="4"/>
      <c r="AA71" s="4"/>
      <c r="AB71" s="4"/>
      <c r="AC71" s="4"/>
      <c r="AD71" s="4"/>
      <c r="AE71" s="4"/>
    </row>
    <row r="72" spans="1:31" s="1" customFormat="1" ht="25.95" customHeight="1" x14ac:dyDescent="0.25">
      <c r="A72" s="266"/>
      <c r="B72" s="103" t="s">
        <v>231</v>
      </c>
      <c r="C72" s="109" t="s">
        <v>724</v>
      </c>
      <c r="D72" s="110" t="s">
        <v>788</v>
      </c>
      <c r="E72" s="106" t="s">
        <v>13</v>
      </c>
      <c r="F72" s="110" t="s">
        <v>783</v>
      </c>
      <c r="G72" s="106"/>
      <c r="H72" s="106"/>
      <c r="I72" s="106"/>
      <c r="J72" s="106"/>
      <c r="K72" s="116"/>
      <c r="Q72" s="2"/>
      <c r="R72" s="2"/>
      <c r="S72" s="2"/>
      <c r="T72" s="2"/>
      <c r="U72" s="3"/>
      <c r="Y72" s="4"/>
      <c r="Z72" s="4"/>
      <c r="AA72" s="4"/>
      <c r="AB72" s="4"/>
      <c r="AC72" s="4"/>
      <c r="AD72" s="4"/>
      <c r="AE72" s="4"/>
    </row>
    <row r="73" spans="1:31" s="1" customFormat="1" ht="25.95" customHeight="1" x14ac:dyDescent="0.25">
      <c r="A73" s="266"/>
      <c r="B73" s="103" t="s">
        <v>232</v>
      </c>
      <c r="C73" s="109" t="s">
        <v>724</v>
      </c>
      <c r="D73" s="110" t="s">
        <v>789</v>
      </c>
      <c r="E73" s="106" t="s">
        <v>13</v>
      </c>
      <c r="F73" s="110" t="s">
        <v>783</v>
      </c>
      <c r="G73" s="106"/>
      <c r="H73" s="106"/>
      <c r="I73" s="106"/>
      <c r="J73" s="106"/>
      <c r="K73" s="132"/>
      <c r="Q73" s="2"/>
      <c r="R73" s="2"/>
      <c r="S73" s="2"/>
      <c r="T73" s="2"/>
      <c r="U73" s="3"/>
      <c r="Y73" s="4"/>
      <c r="Z73" s="4"/>
      <c r="AA73" s="4"/>
      <c r="AB73" s="4"/>
      <c r="AC73" s="4"/>
      <c r="AD73" s="4"/>
      <c r="AE73" s="4"/>
    </row>
    <row r="74" spans="1:31" s="1" customFormat="1" ht="25.95" customHeight="1" x14ac:dyDescent="0.25">
      <c r="A74" s="266"/>
      <c r="B74" s="103" t="s">
        <v>233</v>
      </c>
      <c r="C74" s="109" t="s">
        <v>724</v>
      </c>
      <c r="D74" s="110" t="s">
        <v>790</v>
      </c>
      <c r="E74" s="106" t="s">
        <v>13</v>
      </c>
      <c r="F74" s="110" t="s">
        <v>783</v>
      </c>
      <c r="G74" s="106"/>
      <c r="H74" s="106"/>
      <c r="I74" s="106"/>
      <c r="J74" s="106"/>
      <c r="K74" s="132"/>
      <c r="Q74" s="2"/>
      <c r="R74" s="2"/>
      <c r="S74" s="2"/>
      <c r="T74" s="2"/>
      <c r="U74" s="3"/>
      <c r="Y74" s="4"/>
      <c r="Z74" s="4"/>
      <c r="AD74" s="4"/>
      <c r="AE74" s="4"/>
    </row>
    <row r="75" spans="1:31" s="1" customFormat="1" ht="25.95" customHeight="1" x14ac:dyDescent="0.25">
      <c r="A75" s="266"/>
      <c r="B75" s="103" t="s">
        <v>234</v>
      </c>
      <c r="C75" s="109" t="s">
        <v>724</v>
      </c>
      <c r="D75" s="110" t="s">
        <v>791</v>
      </c>
      <c r="E75" s="106" t="s">
        <v>13</v>
      </c>
      <c r="F75" s="110" t="s">
        <v>783</v>
      </c>
      <c r="G75" s="106"/>
      <c r="H75" s="106"/>
      <c r="I75" s="106"/>
      <c r="J75" s="106"/>
      <c r="K75" s="132"/>
      <c r="Q75" s="2"/>
      <c r="R75" s="2"/>
      <c r="S75" s="2"/>
      <c r="T75" s="2"/>
      <c r="U75" s="3"/>
      <c r="Y75" s="4"/>
      <c r="Z75" s="4"/>
      <c r="AD75" s="4"/>
      <c r="AE75" s="4"/>
    </row>
    <row r="76" spans="1:31" s="1" customFormat="1" ht="25.95" customHeight="1" x14ac:dyDescent="0.25">
      <c r="A76" s="266"/>
      <c r="B76" s="103" t="s">
        <v>236</v>
      </c>
      <c r="C76" s="109" t="s">
        <v>724</v>
      </c>
      <c r="D76" s="110" t="s">
        <v>792</v>
      </c>
      <c r="E76" s="106" t="s">
        <v>13</v>
      </c>
      <c r="F76" s="110" t="s">
        <v>783</v>
      </c>
      <c r="G76" s="106"/>
      <c r="H76" s="106"/>
      <c r="I76" s="106"/>
      <c r="J76" s="106"/>
      <c r="K76" s="133"/>
      <c r="Q76" s="2"/>
      <c r="R76" s="2"/>
      <c r="S76" s="2"/>
      <c r="T76" s="2"/>
      <c r="U76" s="3"/>
      <c r="Y76" s="4"/>
      <c r="Z76" s="4"/>
      <c r="AD76" s="4"/>
      <c r="AE76" s="4"/>
    </row>
    <row r="77" spans="1:31" s="1" customFormat="1" ht="25.95" customHeight="1" x14ac:dyDescent="0.25">
      <c r="A77" s="266"/>
      <c r="B77" s="103" t="s">
        <v>237</v>
      </c>
      <c r="C77" s="109" t="s">
        <v>724</v>
      </c>
      <c r="D77" s="110" t="s">
        <v>793</v>
      </c>
      <c r="E77" s="106" t="s">
        <v>13</v>
      </c>
      <c r="F77" s="110" t="s">
        <v>783</v>
      </c>
      <c r="G77" s="106"/>
      <c r="H77" s="106"/>
      <c r="I77" s="106"/>
      <c r="J77" s="106"/>
      <c r="K77" s="132"/>
      <c r="Q77" s="2"/>
      <c r="R77" s="2"/>
      <c r="S77" s="2"/>
      <c r="T77" s="2"/>
      <c r="U77" s="3"/>
      <c r="Y77" s="4"/>
      <c r="Z77" s="4"/>
      <c r="AD77" s="4"/>
      <c r="AE77" s="4"/>
    </row>
    <row r="78" spans="1:31" s="1" customFormat="1" ht="25.95" customHeight="1" x14ac:dyDescent="0.25">
      <c r="A78" s="266"/>
      <c r="B78" s="103" t="s">
        <v>238</v>
      </c>
      <c r="C78" s="109" t="s">
        <v>724</v>
      </c>
      <c r="D78" s="110" t="s">
        <v>794</v>
      </c>
      <c r="E78" s="106" t="s">
        <v>13</v>
      </c>
      <c r="F78" s="110" t="s">
        <v>783</v>
      </c>
      <c r="G78" s="106"/>
      <c r="H78" s="106"/>
      <c r="I78" s="106"/>
      <c r="J78" s="106"/>
      <c r="K78" s="132"/>
      <c r="Q78" s="2"/>
      <c r="R78" s="2"/>
      <c r="S78" s="2"/>
      <c r="T78" s="2"/>
      <c r="U78" s="3"/>
      <c r="Y78" s="4"/>
      <c r="Z78" s="4"/>
      <c r="AD78" s="4"/>
      <c r="AE78" s="4"/>
    </row>
    <row r="79" spans="1:31" s="1" customFormat="1" ht="25.95" customHeight="1" x14ac:dyDescent="0.25">
      <c r="A79" s="266"/>
      <c r="B79" s="103" t="s">
        <v>242</v>
      </c>
      <c r="C79" s="109" t="s">
        <v>724</v>
      </c>
      <c r="D79" s="110" t="s">
        <v>795</v>
      </c>
      <c r="E79" s="106" t="s">
        <v>13</v>
      </c>
      <c r="F79" s="110" t="s">
        <v>783</v>
      </c>
      <c r="G79" s="106"/>
      <c r="H79" s="106"/>
      <c r="I79" s="106"/>
      <c r="J79" s="106"/>
      <c r="K79" s="132"/>
      <c r="Q79" s="2"/>
      <c r="R79" s="2"/>
      <c r="S79" s="2"/>
      <c r="T79" s="2"/>
      <c r="U79" s="3"/>
      <c r="Y79" s="4"/>
      <c r="Z79" s="4"/>
      <c r="AD79" s="4"/>
      <c r="AE79" s="4"/>
    </row>
    <row r="80" spans="1:31" s="1" customFormat="1" ht="25.95" customHeight="1" x14ac:dyDescent="0.25">
      <c r="A80" s="266"/>
      <c r="B80" s="103" t="s">
        <v>244</v>
      </c>
      <c r="C80" s="109" t="s">
        <v>724</v>
      </c>
      <c r="D80" s="110" t="s">
        <v>796</v>
      </c>
      <c r="E80" s="106" t="s">
        <v>13</v>
      </c>
      <c r="F80" s="110" t="s">
        <v>783</v>
      </c>
      <c r="G80" s="106"/>
      <c r="H80" s="106"/>
      <c r="I80" s="106"/>
      <c r="J80" s="106"/>
      <c r="K80" s="132"/>
      <c r="Q80" s="2"/>
      <c r="R80" s="2"/>
      <c r="S80" s="2"/>
      <c r="T80" s="2"/>
      <c r="U80" s="3"/>
      <c r="Y80" s="4"/>
      <c r="Z80" s="4"/>
      <c r="AD80" s="4"/>
      <c r="AE80" s="4"/>
    </row>
    <row r="81" spans="1:31" s="1" customFormat="1" ht="25.95" customHeight="1" x14ac:dyDescent="0.25">
      <c r="A81" s="266"/>
      <c r="B81" s="103" t="s">
        <v>246</v>
      </c>
      <c r="C81" s="109" t="s">
        <v>724</v>
      </c>
      <c r="D81" s="110" t="s">
        <v>797</v>
      </c>
      <c r="E81" s="106" t="s">
        <v>13</v>
      </c>
      <c r="F81" s="110" t="s">
        <v>783</v>
      </c>
      <c r="G81" s="106"/>
      <c r="H81" s="106"/>
      <c r="I81" s="106"/>
      <c r="J81" s="106"/>
      <c r="K81" s="132"/>
      <c r="Q81" s="2"/>
      <c r="R81" s="2"/>
      <c r="S81" s="2"/>
      <c r="T81" s="2"/>
      <c r="U81" s="3"/>
      <c r="Y81" s="4"/>
      <c r="Z81" s="4"/>
      <c r="AD81" s="4"/>
      <c r="AE81" s="4"/>
    </row>
    <row r="82" spans="1:31" s="1" customFormat="1" ht="25.95" customHeight="1" x14ac:dyDescent="0.25">
      <c r="A82" s="266"/>
      <c r="B82" s="103" t="s">
        <v>247</v>
      </c>
      <c r="C82" s="109" t="s">
        <v>724</v>
      </c>
      <c r="D82" s="110" t="s">
        <v>798</v>
      </c>
      <c r="E82" s="106" t="s">
        <v>13</v>
      </c>
      <c r="F82" s="110" t="s">
        <v>783</v>
      </c>
      <c r="G82" s="106"/>
      <c r="H82" s="106"/>
      <c r="I82" s="106"/>
      <c r="J82" s="106"/>
      <c r="K82" s="132"/>
      <c r="Q82" s="2"/>
      <c r="R82" s="2"/>
      <c r="S82" s="2"/>
      <c r="T82" s="2"/>
      <c r="U82" s="3"/>
      <c r="Y82" s="4"/>
      <c r="Z82" s="4"/>
      <c r="AD82" s="4"/>
      <c r="AE82" s="4"/>
    </row>
    <row r="83" spans="1:31" s="1" customFormat="1" ht="25.95" customHeight="1" x14ac:dyDescent="0.25">
      <c r="A83" s="266"/>
      <c r="B83" s="103" t="s">
        <v>250</v>
      </c>
      <c r="C83" s="126"/>
      <c r="D83" s="126"/>
      <c r="E83" s="126"/>
      <c r="F83" s="126"/>
      <c r="G83" s="112" t="s">
        <v>714</v>
      </c>
      <c r="H83" s="110" t="s">
        <v>499</v>
      </c>
      <c r="I83" s="106" t="s">
        <v>15</v>
      </c>
      <c r="J83" s="110" t="s">
        <v>499</v>
      </c>
      <c r="K83" s="132"/>
      <c r="P83" s="2"/>
      <c r="Q83" s="2"/>
      <c r="R83" s="2"/>
      <c r="S83" s="2"/>
      <c r="T83" s="2"/>
      <c r="U83" s="3"/>
      <c r="Y83" s="4"/>
      <c r="Z83" s="4"/>
      <c r="AD83" s="4"/>
      <c r="AE83" s="4"/>
    </row>
    <row r="84" spans="1:31" s="1" customFormat="1" ht="25.95" customHeight="1" x14ac:dyDescent="0.25">
      <c r="A84" s="266"/>
      <c r="B84" s="103" t="s">
        <v>252</v>
      </c>
      <c r="C84" s="126"/>
      <c r="D84" s="126"/>
      <c r="E84" s="126"/>
      <c r="F84" s="126"/>
      <c r="G84" s="112" t="s">
        <v>714</v>
      </c>
      <c r="H84" s="110" t="s">
        <v>138</v>
      </c>
      <c r="I84" s="106" t="s">
        <v>15</v>
      </c>
      <c r="J84" s="110" t="s">
        <v>499</v>
      </c>
      <c r="K84" s="132"/>
      <c r="P84" s="2"/>
      <c r="Q84" s="2"/>
      <c r="R84" s="2"/>
      <c r="S84" s="2"/>
      <c r="T84" s="2"/>
      <c r="U84" s="3"/>
      <c r="Y84" s="4"/>
      <c r="Z84" s="4"/>
      <c r="AD84" s="4"/>
      <c r="AE84" s="4"/>
    </row>
    <row r="85" spans="1:31" s="1" customFormat="1" ht="25.95" customHeight="1" x14ac:dyDescent="0.25">
      <c r="A85" s="266"/>
      <c r="B85" s="103" t="s">
        <v>255</v>
      </c>
      <c r="C85" s="126"/>
      <c r="D85" s="126"/>
      <c r="E85" s="126"/>
      <c r="F85" s="126"/>
      <c r="G85" s="112" t="s">
        <v>714</v>
      </c>
      <c r="H85" s="110" t="s">
        <v>799</v>
      </c>
      <c r="I85" s="106" t="s">
        <v>15</v>
      </c>
      <c r="J85" s="110" t="s">
        <v>499</v>
      </c>
      <c r="K85" s="132"/>
      <c r="P85" s="2"/>
      <c r="Q85" s="2"/>
      <c r="R85" s="2"/>
      <c r="S85" s="2"/>
      <c r="T85" s="2"/>
      <c r="U85" s="3"/>
      <c r="Y85" s="4"/>
      <c r="Z85" s="4"/>
      <c r="AD85" s="4"/>
      <c r="AE85" s="4"/>
    </row>
    <row r="86" spans="1:31" s="1" customFormat="1" ht="25.95" customHeight="1" x14ac:dyDescent="0.25">
      <c r="A86" s="266"/>
      <c r="B86" s="103" t="s">
        <v>256</v>
      </c>
      <c r="C86" s="126"/>
      <c r="D86" s="126"/>
      <c r="E86" s="126"/>
      <c r="F86" s="126"/>
      <c r="G86" s="112" t="s">
        <v>714</v>
      </c>
      <c r="H86" s="110" t="s">
        <v>800</v>
      </c>
      <c r="I86" s="106" t="s">
        <v>15</v>
      </c>
      <c r="J86" s="110" t="s">
        <v>499</v>
      </c>
      <c r="K86" s="132"/>
      <c r="P86" s="2"/>
      <c r="Q86" s="2"/>
      <c r="R86" s="2"/>
      <c r="S86" s="2"/>
      <c r="T86" s="2"/>
      <c r="U86" s="3"/>
      <c r="Y86" s="4"/>
      <c r="Z86" s="4"/>
      <c r="AD86" s="4"/>
      <c r="AE86" s="4"/>
    </row>
    <row r="87" spans="1:31" s="1" customFormat="1" ht="25.95" customHeight="1" x14ac:dyDescent="0.25">
      <c r="A87" s="266"/>
      <c r="B87" s="103" t="s">
        <v>257</v>
      </c>
      <c r="C87" s="126"/>
      <c r="D87" s="126"/>
      <c r="E87" s="126"/>
      <c r="F87" s="126"/>
      <c r="G87" s="112" t="s">
        <v>714</v>
      </c>
      <c r="H87" s="110" t="s">
        <v>801</v>
      </c>
      <c r="I87" s="106" t="s">
        <v>15</v>
      </c>
      <c r="J87" s="110" t="s">
        <v>499</v>
      </c>
      <c r="K87" s="132"/>
      <c r="P87" s="2"/>
      <c r="Q87" s="2"/>
      <c r="R87" s="2"/>
      <c r="S87" s="2"/>
      <c r="T87" s="2"/>
      <c r="U87" s="3"/>
      <c r="Y87" s="4"/>
      <c r="Z87" s="4"/>
      <c r="AD87" s="4"/>
      <c r="AE87" s="4"/>
    </row>
    <row r="88" spans="1:31" s="1" customFormat="1" ht="25.95" customHeight="1" x14ac:dyDescent="0.25">
      <c r="A88" s="266"/>
      <c r="B88" s="103" t="s">
        <v>258</v>
      </c>
      <c r="C88" s="126"/>
      <c r="D88" s="126"/>
      <c r="E88" s="126"/>
      <c r="F88" s="126"/>
      <c r="G88" s="112" t="s">
        <v>714</v>
      </c>
      <c r="H88" s="110" t="s">
        <v>802</v>
      </c>
      <c r="I88" s="106" t="s">
        <v>15</v>
      </c>
      <c r="J88" s="110" t="s">
        <v>499</v>
      </c>
      <c r="K88" s="132"/>
      <c r="P88" s="2"/>
      <c r="Q88" s="2"/>
      <c r="R88" s="2"/>
      <c r="S88" s="2"/>
      <c r="T88" s="2"/>
      <c r="U88" s="3"/>
      <c r="Y88" s="4"/>
      <c r="Z88" s="4"/>
      <c r="AD88" s="4"/>
      <c r="AE88" s="4"/>
    </row>
    <row r="89" spans="1:31" s="1" customFormat="1" ht="25.95" customHeight="1" x14ac:dyDescent="0.25">
      <c r="A89" s="266"/>
      <c r="B89" s="103" t="s">
        <v>259</v>
      </c>
      <c r="C89" s="126"/>
      <c r="D89" s="126"/>
      <c r="E89" s="126"/>
      <c r="F89" s="126"/>
      <c r="G89" s="112" t="s">
        <v>714</v>
      </c>
      <c r="H89" s="110" t="s">
        <v>803</v>
      </c>
      <c r="I89" s="106" t="s">
        <v>15</v>
      </c>
      <c r="J89" s="110" t="s">
        <v>499</v>
      </c>
      <c r="K89" s="132"/>
      <c r="O89" s="2"/>
      <c r="P89" s="2"/>
      <c r="Q89" s="2"/>
      <c r="R89" s="2"/>
      <c r="S89" s="2"/>
      <c r="T89" s="2"/>
      <c r="U89" s="3"/>
      <c r="Y89" s="4"/>
      <c r="Z89" s="4"/>
      <c r="AD89" s="4"/>
      <c r="AE89" s="4"/>
    </row>
    <row r="90" spans="1:31" s="1" customFormat="1" ht="25.95" customHeight="1" x14ac:dyDescent="0.25">
      <c r="A90" s="266"/>
      <c r="B90" s="103" t="s">
        <v>260</v>
      </c>
      <c r="C90" s="126"/>
      <c r="D90" s="126"/>
      <c r="E90" s="126"/>
      <c r="F90" s="126"/>
      <c r="G90" s="112" t="s">
        <v>714</v>
      </c>
      <c r="H90" s="110" t="s">
        <v>804</v>
      </c>
      <c r="I90" s="106" t="s">
        <v>15</v>
      </c>
      <c r="J90" s="110" t="s">
        <v>499</v>
      </c>
      <c r="K90" s="132"/>
      <c r="O90" s="2"/>
      <c r="P90" s="2"/>
      <c r="Q90" s="2"/>
      <c r="R90" s="2"/>
      <c r="S90" s="2"/>
      <c r="T90" s="2"/>
      <c r="U90" s="3"/>
      <c r="Y90" s="4"/>
      <c r="Z90" s="4"/>
      <c r="AD90" s="4"/>
      <c r="AE90" s="4"/>
    </row>
    <row r="91" spans="1:31" s="1" customFormat="1" ht="25.95" customHeight="1" x14ac:dyDescent="0.25">
      <c r="A91" s="266"/>
      <c r="B91" s="103" t="s">
        <v>261</v>
      </c>
      <c r="C91" s="126"/>
      <c r="D91" s="126"/>
      <c r="E91" s="126"/>
      <c r="F91" s="126"/>
      <c r="G91" s="112" t="s">
        <v>714</v>
      </c>
      <c r="H91" s="110" t="s">
        <v>805</v>
      </c>
      <c r="I91" s="106" t="s">
        <v>15</v>
      </c>
      <c r="J91" s="110" t="s">
        <v>499</v>
      </c>
      <c r="K91" s="132"/>
      <c r="O91" s="2"/>
      <c r="P91" s="2"/>
      <c r="Q91" s="2"/>
      <c r="R91" s="2"/>
      <c r="S91" s="2"/>
      <c r="T91" s="2"/>
      <c r="U91" s="3"/>
      <c r="Y91" s="4"/>
      <c r="Z91" s="4"/>
      <c r="AD91" s="4"/>
      <c r="AE91" s="4"/>
    </row>
    <row r="92" spans="1:31" s="1" customFormat="1" ht="25.95" customHeight="1" x14ac:dyDescent="0.25">
      <c r="A92" s="266"/>
      <c r="B92" s="103" t="s">
        <v>262</v>
      </c>
      <c r="C92" s="126"/>
      <c r="D92" s="126"/>
      <c r="E92" s="126"/>
      <c r="F92" s="126"/>
      <c r="G92" s="112" t="s">
        <v>714</v>
      </c>
      <c r="H92" s="110" t="s">
        <v>806</v>
      </c>
      <c r="I92" s="106" t="s">
        <v>15</v>
      </c>
      <c r="J92" s="110" t="s">
        <v>499</v>
      </c>
      <c r="K92" s="132"/>
      <c r="O92" s="2"/>
      <c r="P92" s="2"/>
      <c r="Q92" s="2"/>
      <c r="R92" s="2"/>
      <c r="S92" s="2"/>
      <c r="T92" s="2"/>
      <c r="U92" s="3"/>
      <c r="Y92" s="4"/>
      <c r="Z92" s="4"/>
      <c r="AD92" s="4"/>
      <c r="AE92" s="4"/>
    </row>
    <row r="93" spans="1:31" s="1" customFormat="1" ht="25.95" customHeight="1" x14ac:dyDescent="0.25">
      <c r="A93" s="266"/>
      <c r="B93" s="103" t="s">
        <v>263</v>
      </c>
      <c r="C93" s="126"/>
      <c r="D93" s="126"/>
      <c r="E93" s="126"/>
      <c r="F93" s="126"/>
      <c r="G93" s="112" t="s">
        <v>714</v>
      </c>
      <c r="H93" s="110" t="s">
        <v>807</v>
      </c>
      <c r="I93" s="106" t="s">
        <v>15</v>
      </c>
      <c r="J93" s="110" t="s">
        <v>499</v>
      </c>
      <c r="K93" s="132"/>
      <c r="O93" s="2"/>
      <c r="P93" s="2"/>
      <c r="Q93" s="2"/>
      <c r="R93" s="2"/>
      <c r="S93" s="2"/>
      <c r="T93" s="2"/>
      <c r="U93" s="3"/>
      <c r="Y93" s="4"/>
      <c r="Z93" s="4"/>
      <c r="AD93" s="4"/>
      <c r="AE93" s="4"/>
    </row>
    <row r="94" spans="1:31" s="1" customFormat="1" ht="25.95" customHeight="1" x14ac:dyDescent="0.25">
      <c r="A94" s="266"/>
      <c r="B94" s="103" t="s">
        <v>264</v>
      </c>
      <c r="C94" s="126"/>
      <c r="D94" s="126"/>
      <c r="E94" s="126"/>
      <c r="F94" s="126"/>
      <c r="G94" s="112" t="s">
        <v>714</v>
      </c>
      <c r="H94" s="110" t="s">
        <v>808</v>
      </c>
      <c r="I94" s="106" t="s">
        <v>15</v>
      </c>
      <c r="J94" s="110" t="s">
        <v>499</v>
      </c>
      <c r="K94" s="132"/>
      <c r="O94" s="2"/>
      <c r="P94" s="2"/>
      <c r="Q94" s="2"/>
      <c r="R94" s="2"/>
      <c r="S94" s="2"/>
      <c r="T94" s="2"/>
      <c r="U94" s="3"/>
      <c r="Y94" s="4"/>
      <c r="Z94" s="4"/>
      <c r="AD94" s="4"/>
      <c r="AE94" s="4"/>
    </row>
    <row r="95" spans="1:31" s="1" customFormat="1" ht="25.95" customHeight="1" x14ac:dyDescent="0.25">
      <c r="A95" s="266"/>
      <c r="B95" s="103" t="s">
        <v>265</v>
      </c>
      <c r="C95" s="126"/>
      <c r="D95" s="126"/>
      <c r="E95" s="126"/>
      <c r="F95" s="126"/>
      <c r="G95" s="106"/>
      <c r="H95" s="106"/>
      <c r="I95" s="106"/>
      <c r="J95" s="106"/>
      <c r="K95" s="132"/>
      <c r="O95" s="2"/>
      <c r="P95" s="2"/>
      <c r="Q95" s="2"/>
      <c r="R95" s="2"/>
      <c r="S95" s="2"/>
      <c r="T95" s="2"/>
      <c r="U95" s="3"/>
      <c r="Y95" s="4"/>
      <c r="Z95" s="4"/>
      <c r="AD95" s="4"/>
      <c r="AE95" s="4"/>
    </row>
    <row r="96" spans="1:31" s="1" customFormat="1" ht="25.95" customHeight="1" x14ac:dyDescent="0.25">
      <c r="A96" s="266"/>
      <c r="B96" s="103" t="s">
        <v>266</v>
      </c>
      <c r="C96" s="106"/>
      <c r="D96" s="106"/>
      <c r="E96" s="106"/>
      <c r="F96" s="106"/>
      <c r="G96" s="106"/>
      <c r="H96" s="106"/>
      <c r="I96" s="106"/>
      <c r="J96" s="106"/>
      <c r="K96" s="134"/>
      <c r="O96" s="2"/>
      <c r="P96" s="2"/>
      <c r="Q96" s="2"/>
      <c r="R96" s="2"/>
      <c r="S96" s="2"/>
      <c r="T96" s="2"/>
      <c r="U96" s="3"/>
      <c r="Y96" s="4"/>
      <c r="Z96" s="4"/>
      <c r="AD96" s="4"/>
      <c r="AE96" s="4"/>
    </row>
    <row r="97" spans="1:31" s="1" customFormat="1" ht="40.950000000000003" customHeight="1" x14ac:dyDescent="0.25">
      <c r="A97" s="312" t="s">
        <v>809</v>
      </c>
      <c r="B97" s="263"/>
      <c r="C97" s="263"/>
      <c r="D97" s="263"/>
      <c r="E97" s="263"/>
      <c r="F97" s="263"/>
      <c r="G97" s="263"/>
      <c r="H97" s="263"/>
      <c r="I97" s="263"/>
      <c r="J97" s="261"/>
      <c r="K97" s="325" t="s">
        <v>810</v>
      </c>
      <c r="O97" s="2"/>
      <c r="P97" s="2"/>
      <c r="Q97" s="2"/>
      <c r="R97" s="2"/>
      <c r="S97" s="2"/>
      <c r="T97" s="2"/>
      <c r="U97" s="3"/>
      <c r="AD97" s="4"/>
      <c r="AE97" s="4"/>
    </row>
    <row r="98" spans="1:31" s="1" customFormat="1" ht="25.95" customHeight="1" x14ac:dyDescent="0.25">
      <c r="A98" s="321" t="s">
        <v>735</v>
      </c>
      <c r="B98" s="127"/>
      <c r="C98" s="313" t="s">
        <v>811</v>
      </c>
      <c r="D98" s="268"/>
      <c r="E98" s="268"/>
      <c r="F98" s="268"/>
      <c r="G98" s="268"/>
      <c r="H98" s="268"/>
      <c r="I98" s="268"/>
      <c r="J98" s="269"/>
      <c r="K98" s="271"/>
      <c r="L98" s="135"/>
      <c r="M98" s="2"/>
      <c r="N98" s="2"/>
      <c r="O98" s="2"/>
      <c r="P98" s="2"/>
      <c r="Q98" s="2"/>
      <c r="R98" s="2"/>
      <c r="S98" s="2"/>
      <c r="T98" s="2"/>
      <c r="U98" s="3"/>
      <c r="AD98" s="4"/>
      <c r="AE98" s="4"/>
    </row>
    <row r="99" spans="1:31" s="1" customFormat="1" ht="25.95" customHeight="1" x14ac:dyDescent="0.25">
      <c r="A99" s="266"/>
      <c r="B99" s="127"/>
      <c r="C99" s="270"/>
      <c r="D99" s="271"/>
      <c r="E99" s="271"/>
      <c r="F99" s="271"/>
      <c r="G99" s="271"/>
      <c r="H99" s="271"/>
      <c r="I99" s="271"/>
      <c r="J99" s="272"/>
      <c r="K99" s="271"/>
      <c r="L99" s="136"/>
      <c r="M99" s="2"/>
      <c r="N99" s="2"/>
      <c r="O99" s="2"/>
      <c r="P99" s="2"/>
      <c r="Q99" s="2"/>
      <c r="R99" s="2"/>
      <c r="S99" s="2"/>
      <c r="T99" s="2"/>
      <c r="U99" s="3"/>
      <c r="AD99" s="4"/>
      <c r="AE99" s="4"/>
    </row>
    <row r="100" spans="1:31" s="1" customFormat="1" ht="25.95" customHeight="1" x14ac:dyDescent="0.25">
      <c r="A100" s="266"/>
      <c r="B100" s="127"/>
      <c r="C100" s="273"/>
      <c r="D100" s="274"/>
      <c r="E100" s="274"/>
      <c r="F100" s="274"/>
      <c r="G100" s="274"/>
      <c r="H100" s="274"/>
      <c r="I100" s="274"/>
      <c r="J100" s="275"/>
      <c r="K100" s="271"/>
      <c r="L100" s="32"/>
      <c r="M100" s="2"/>
      <c r="N100" s="2"/>
      <c r="O100" s="2"/>
      <c r="P100" s="2"/>
      <c r="Q100" s="2"/>
      <c r="R100" s="2"/>
      <c r="S100" s="2"/>
      <c r="T100" s="2"/>
      <c r="U100" s="3"/>
      <c r="AD100" s="4"/>
      <c r="AE100" s="4"/>
    </row>
    <row r="101" spans="1:31" s="1" customFormat="1" ht="25.95" customHeight="1" x14ac:dyDescent="0.25">
      <c r="A101" s="266"/>
      <c r="B101" s="127"/>
      <c r="C101" s="128"/>
      <c r="D101" s="128"/>
      <c r="E101" s="128"/>
      <c r="F101" s="128"/>
      <c r="G101" s="128"/>
      <c r="H101" s="128"/>
      <c r="I101" s="128"/>
      <c r="J101" s="128"/>
      <c r="K101" s="271"/>
      <c r="L101" s="32"/>
      <c r="M101" s="2"/>
      <c r="N101" s="2"/>
      <c r="O101" s="2"/>
      <c r="P101" s="2"/>
      <c r="Q101" s="2"/>
      <c r="R101" s="2"/>
      <c r="S101" s="2"/>
      <c r="T101" s="2"/>
      <c r="U101" s="3"/>
      <c r="AD101" s="4"/>
      <c r="AE101" s="4"/>
    </row>
    <row r="102" spans="1:31" s="1" customFormat="1" ht="25.95" customHeight="1" x14ac:dyDescent="0.25">
      <c r="A102" s="266"/>
      <c r="B102" s="127"/>
      <c r="C102" s="128"/>
      <c r="D102" s="128"/>
      <c r="E102" s="128"/>
      <c r="F102" s="128"/>
      <c r="G102" s="128"/>
      <c r="H102" s="128"/>
      <c r="I102" s="128"/>
      <c r="J102" s="128"/>
      <c r="K102" s="271"/>
      <c r="L102" s="32"/>
      <c r="M102" s="2"/>
      <c r="N102" s="2"/>
      <c r="O102" s="2"/>
      <c r="P102" s="2"/>
      <c r="Q102" s="2"/>
      <c r="R102" s="2"/>
      <c r="S102" s="2"/>
      <c r="T102" s="2"/>
      <c r="U102" s="3"/>
      <c r="AD102" s="4"/>
      <c r="AE102" s="4"/>
    </row>
    <row r="103" spans="1:31" s="1" customFormat="1" ht="25.95" customHeight="1" x14ac:dyDescent="0.25">
      <c r="A103" s="266"/>
      <c r="B103" s="127"/>
      <c r="C103" s="128"/>
      <c r="D103" s="128"/>
      <c r="E103" s="128"/>
      <c r="F103" s="128"/>
      <c r="G103" s="128"/>
      <c r="H103" s="128"/>
      <c r="I103" s="128"/>
      <c r="J103" s="128"/>
      <c r="K103" s="271"/>
      <c r="L103" s="32"/>
      <c r="M103" s="2"/>
      <c r="N103" s="2"/>
      <c r="O103" s="2"/>
      <c r="P103" s="2"/>
      <c r="Q103" s="2"/>
      <c r="R103" s="2"/>
      <c r="S103" s="2"/>
      <c r="T103" s="2"/>
      <c r="U103" s="3"/>
      <c r="AD103" s="4"/>
      <c r="AE103" s="4"/>
    </row>
    <row r="104" spans="1:31" s="1" customFormat="1" ht="25.95" customHeight="1" x14ac:dyDescent="0.25">
      <c r="A104" s="266"/>
      <c r="B104" s="127"/>
      <c r="C104" s="128"/>
      <c r="D104" s="128"/>
      <c r="E104" s="128"/>
      <c r="F104" s="128"/>
      <c r="G104" s="128"/>
      <c r="H104" s="128"/>
      <c r="I104" s="128"/>
      <c r="J104" s="128"/>
      <c r="K104" s="271"/>
      <c r="L104" s="135"/>
      <c r="P104" s="2"/>
      <c r="Q104" s="135"/>
      <c r="R104" s="135"/>
      <c r="S104" s="2"/>
      <c r="T104" s="2"/>
      <c r="U104" s="3"/>
      <c r="AD104" s="4"/>
      <c r="AE104" s="4"/>
    </row>
    <row r="105" spans="1:31" s="1" customFormat="1" ht="25.95" customHeight="1" x14ac:dyDescent="0.25">
      <c r="A105" s="266"/>
      <c r="B105" s="127"/>
      <c r="C105" s="128"/>
      <c r="D105" s="128"/>
      <c r="E105" s="128"/>
      <c r="F105" s="128"/>
      <c r="G105" s="128"/>
      <c r="H105" s="128"/>
      <c r="I105" s="128"/>
      <c r="J105" s="128"/>
      <c r="K105" s="271"/>
      <c r="L105" s="135"/>
      <c r="P105" s="2"/>
      <c r="Q105" s="135"/>
      <c r="R105" s="135"/>
      <c r="S105" s="2"/>
      <c r="T105" s="2"/>
      <c r="U105" s="3"/>
      <c r="AD105" s="4"/>
      <c r="AE105" s="4"/>
    </row>
    <row r="106" spans="1:31" s="1" customFormat="1" ht="25.95" customHeight="1" x14ac:dyDescent="0.25">
      <c r="A106" s="266"/>
      <c r="B106" s="127"/>
      <c r="C106" s="128"/>
      <c r="D106" s="128"/>
      <c r="E106" s="128"/>
      <c r="F106" s="128"/>
      <c r="G106" s="128"/>
      <c r="H106" s="128"/>
      <c r="I106" s="128"/>
      <c r="J106" s="128"/>
      <c r="K106" s="271"/>
      <c r="L106" s="135"/>
      <c r="P106" s="2"/>
      <c r="Q106" s="135"/>
      <c r="R106" s="135"/>
      <c r="S106" s="2"/>
      <c r="T106" s="2"/>
      <c r="U106" s="3"/>
      <c r="AD106" s="4"/>
      <c r="AE106" s="4"/>
    </row>
    <row r="107" spans="1:31" s="1" customFormat="1" ht="25.95" customHeight="1" x14ac:dyDescent="0.25">
      <c r="A107" s="266"/>
      <c r="B107" s="129"/>
      <c r="C107" s="130"/>
      <c r="D107" s="130"/>
      <c r="E107" s="130"/>
      <c r="F107" s="130"/>
      <c r="G107" s="130"/>
      <c r="H107" s="130"/>
      <c r="I107" s="130"/>
      <c r="J107" s="130"/>
      <c r="K107" s="271"/>
      <c r="L107" s="135"/>
      <c r="P107" s="2"/>
      <c r="Q107" s="135"/>
      <c r="R107" s="135"/>
      <c r="S107" s="2"/>
      <c r="T107" s="2"/>
      <c r="U107" s="3"/>
      <c r="AD107" s="4"/>
      <c r="AE107" s="4"/>
    </row>
    <row r="108" spans="1:31" s="1" customFormat="1" ht="25.95" customHeight="1" x14ac:dyDescent="0.25">
      <c r="A108" s="266"/>
      <c r="B108" s="129"/>
      <c r="C108" s="130"/>
      <c r="D108" s="130"/>
      <c r="E108" s="130"/>
      <c r="F108" s="130"/>
      <c r="G108" s="130"/>
      <c r="H108" s="130"/>
      <c r="I108" s="130"/>
      <c r="J108" s="130"/>
      <c r="K108" s="271"/>
      <c r="U108" s="3"/>
      <c r="AD108" s="4"/>
      <c r="AE108" s="4"/>
    </row>
    <row r="109" spans="1:31" s="1" customFormat="1" ht="25.95" customHeight="1" x14ac:dyDescent="0.25">
      <c r="A109" s="266"/>
      <c r="B109" s="129"/>
      <c r="C109" s="130"/>
      <c r="D109" s="130"/>
      <c r="E109" s="130"/>
      <c r="F109" s="130"/>
      <c r="G109" s="130"/>
      <c r="H109" s="130"/>
      <c r="I109" s="130"/>
      <c r="J109" s="130"/>
      <c r="K109" s="271"/>
      <c r="U109" s="3"/>
      <c r="AD109" s="4"/>
      <c r="AE109" s="4"/>
    </row>
    <row r="110" spans="1:31" s="1" customFormat="1" ht="25.95" customHeight="1" x14ac:dyDescent="0.25">
      <c r="A110" s="266"/>
      <c r="B110" s="129"/>
      <c r="C110" s="130"/>
      <c r="D110" s="130"/>
      <c r="E110" s="130"/>
      <c r="F110" s="130"/>
      <c r="G110" s="130"/>
      <c r="H110" s="130"/>
      <c r="I110" s="130"/>
      <c r="J110" s="130"/>
      <c r="K110" s="271"/>
      <c r="U110" s="3"/>
      <c r="Y110" s="4"/>
      <c r="Z110" s="4"/>
      <c r="AD110" s="4"/>
      <c r="AE110" s="4"/>
    </row>
    <row r="111" spans="1:31" s="1" customFormat="1" ht="25.95" customHeight="1" x14ac:dyDescent="0.25">
      <c r="A111" s="264"/>
      <c r="B111" s="129"/>
      <c r="C111" s="130"/>
      <c r="D111" s="130"/>
      <c r="E111" s="130"/>
      <c r="F111" s="130"/>
      <c r="G111" s="130"/>
      <c r="H111" s="130"/>
      <c r="I111" s="130"/>
      <c r="J111" s="130"/>
      <c r="K111" s="271"/>
      <c r="U111" s="3"/>
      <c r="Y111" s="4"/>
      <c r="Z111" s="4"/>
      <c r="AD111" s="4"/>
      <c r="AE111" s="4"/>
    </row>
    <row r="112" spans="1:31" s="1" customFormat="1" ht="40.049999999999997" customHeight="1" x14ac:dyDescent="0.25">
      <c r="A112" s="314" t="s">
        <v>812</v>
      </c>
      <c r="B112" s="263"/>
      <c r="C112" s="263"/>
      <c r="D112" s="263"/>
      <c r="E112" s="263"/>
      <c r="F112" s="263"/>
      <c r="G112" s="263"/>
      <c r="H112" s="263"/>
      <c r="I112" s="263"/>
      <c r="J112" s="261"/>
      <c r="K112" s="137"/>
      <c r="U112" s="3"/>
      <c r="Y112" s="4"/>
      <c r="Z112" s="4"/>
      <c r="AD112" s="4"/>
      <c r="AE112" s="4"/>
    </row>
    <row r="113" spans="1:31" s="1" customFormat="1" ht="24" customHeight="1" x14ac:dyDescent="0.25">
      <c r="A113" s="318" t="s">
        <v>98</v>
      </c>
      <c r="B113" s="103" t="s">
        <v>268</v>
      </c>
      <c r="C113" s="110" t="s">
        <v>813</v>
      </c>
      <c r="D113" s="110" t="s">
        <v>814</v>
      </c>
      <c r="E113" s="106" t="s">
        <v>9</v>
      </c>
      <c r="F113" s="110" t="s">
        <v>813</v>
      </c>
      <c r="G113" s="109" t="s">
        <v>715</v>
      </c>
      <c r="H113" s="110" t="s">
        <v>74</v>
      </c>
      <c r="I113" s="106" t="s">
        <v>16</v>
      </c>
      <c r="J113" s="110" t="s">
        <v>74</v>
      </c>
      <c r="K113" s="137"/>
      <c r="U113" s="3"/>
      <c r="Y113" s="4"/>
      <c r="Z113" s="4"/>
      <c r="AD113" s="4"/>
      <c r="AE113" s="4"/>
    </row>
    <row r="114" spans="1:31" s="1" customFormat="1" ht="24" customHeight="1" x14ac:dyDescent="0.25">
      <c r="A114" s="266"/>
      <c r="B114" s="103" t="s">
        <v>269</v>
      </c>
      <c r="C114" s="110" t="s">
        <v>813</v>
      </c>
      <c r="D114" s="110" t="s">
        <v>815</v>
      </c>
      <c r="E114" s="106" t="s">
        <v>9</v>
      </c>
      <c r="F114" s="110" t="s">
        <v>813</v>
      </c>
      <c r="G114" s="109" t="s">
        <v>715</v>
      </c>
      <c r="H114" s="110" t="s">
        <v>622</v>
      </c>
      <c r="I114" s="106" t="s">
        <v>16</v>
      </c>
      <c r="J114" s="110" t="s">
        <v>74</v>
      </c>
      <c r="K114" s="137"/>
      <c r="U114" s="3"/>
      <c r="Y114" s="4"/>
      <c r="Z114" s="4"/>
      <c r="AD114" s="4"/>
      <c r="AE114" s="4"/>
    </row>
    <row r="115" spans="1:31" s="1" customFormat="1" ht="24" customHeight="1" x14ac:dyDescent="0.25">
      <c r="A115" s="266"/>
      <c r="B115" s="103" t="s">
        <v>270</v>
      </c>
      <c r="C115" s="110" t="s">
        <v>813</v>
      </c>
      <c r="D115" s="110" t="s">
        <v>816</v>
      </c>
      <c r="E115" s="106" t="s">
        <v>9</v>
      </c>
      <c r="F115" s="110" t="s">
        <v>813</v>
      </c>
      <c r="G115" s="109" t="s">
        <v>715</v>
      </c>
      <c r="H115" s="110" t="s">
        <v>360</v>
      </c>
      <c r="I115" s="106" t="s">
        <v>16</v>
      </c>
      <c r="J115" s="110" t="s">
        <v>74</v>
      </c>
      <c r="K115" s="134"/>
      <c r="U115" s="3"/>
      <c r="Y115" s="4"/>
      <c r="Z115" s="4"/>
      <c r="AA115" s="4"/>
      <c r="AB115" s="4"/>
      <c r="AC115" s="4"/>
      <c r="AD115" s="4"/>
      <c r="AE115" s="4"/>
    </row>
    <row r="116" spans="1:31" s="1" customFormat="1" ht="24" customHeight="1" x14ac:dyDescent="0.25">
      <c r="A116" s="266"/>
      <c r="B116" s="103" t="s">
        <v>271</v>
      </c>
      <c r="C116" s="110" t="s">
        <v>813</v>
      </c>
      <c r="D116" s="110" t="s">
        <v>817</v>
      </c>
      <c r="E116" s="106" t="s">
        <v>9</v>
      </c>
      <c r="F116" s="110" t="s">
        <v>813</v>
      </c>
      <c r="G116" s="109" t="s">
        <v>715</v>
      </c>
      <c r="H116" s="110" t="s">
        <v>818</v>
      </c>
      <c r="I116" s="106" t="s">
        <v>16</v>
      </c>
      <c r="J116" s="110" t="s">
        <v>74</v>
      </c>
      <c r="K116" s="134"/>
      <c r="U116" s="3"/>
      <c r="Y116" s="4"/>
      <c r="Z116" s="4"/>
      <c r="AA116" s="4"/>
      <c r="AB116" s="4"/>
      <c r="AC116" s="4"/>
      <c r="AD116" s="4"/>
      <c r="AE116" s="4"/>
    </row>
    <row r="117" spans="1:31" s="1" customFormat="1" ht="24" customHeight="1" x14ac:dyDescent="0.25">
      <c r="A117" s="266"/>
      <c r="B117" s="103" t="s">
        <v>272</v>
      </c>
      <c r="C117" s="110" t="s">
        <v>813</v>
      </c>
      <c r="D117" s="110" t="s">
        <v>819</v>
      </c>
      <c r="E117" s="106" t="s">
        <v>9</v>
      </c>
      <c r="F117" s="110" t="s">
        <v>813</v>
      </c>
      <c r="G117" s="109" t="s">
        <v>715</v>
      </c>
      <c r="H117" s="110" t="s">
        <v>820</v>
      </c>
      <c r="I117" s="106" t="s">
        <v>16</v>
      </c>
      <c r="J117" s="110" t="s">
        <v>74</v>
      </c>
      <c r="K117" s="116"/>
      <c r="U117" s="3"/>
      <c r="AA117" s="4"/>
      <c r="AB117" s="4"/>
      <c r="AC117" s="4"/>
      <c r="AD117" s="4"/>
      <c r="AE117" s="4"/>
    </row>
    <row r="118" spans="1:31" s="1" customFormat="1" ht="24" customHeight="1" x14ac:dyDescent="0.25">
      <c r="A118" s="266"/>
      <c r="B118" s="103" t="s">
        <v>276</v>
      </c>
      <c r="C118" s="110" t="s">
        <v>813</v>
      </c>
      <c r="D118" s="110" t="s">
        <v>813</v>
      </c>
      <c r="E118" s="110" t="s">
        <v>813</v>
      </c>
      <c r="F118" s="110" t="s">
        <v>813</v>
      </c>
      <c r="G118" s="109" t="s">
        <v>715</v>
      </c>
      <c r="H118" s="110" t="s">
        <v>821</v>
      </c>
      <c r="I118" s="106" t="s">
        <v>16</v>
      </c>
      <c r="J118" s="110" t="s">
        <v>74</v>
      </c>
      <c r="K118" s="116"/>
      <c r="U118" s="3"/>
      <c r="AA118" s="4"/>
      <c r="AB118" s="4"/>
      <c r="AC118" s="4"/>
    </row>
    <row r="119" spans="1:31" s="1" customFormat="1" ht="24" customHeight="1" x14ac:dyDescent="0.25">
      <c r="A119" s="266"/>
      <c r="B119" s="103" t="s">
        <v>278</v>
      </c>
      <c r="C119" s="110" t="s">
        <v>822</v>
      </c>
      <c r="D119" s="110" t="s">
        <v>823</v>
      </c>
      <c r="E119" s="106" t="s">
        <v>9</v>
      </c>
      <c r="F119" s="110" t="s">
        <v>822</v>
      </c>
      <c r="G119" s="109" t="s">
        <v>715</v>
      </c>
      <c r="H119" s="110" t="s">
        <v>824</v>
      </c>
      <c r="I119" s="106" t="s">
        <v>16</v>
      </c>
      <c r="J119" s="110" t="s">
        <v>74</v>
      </c>
      <c r="K119" s="116"/>
      <c r="U119" s="3"/>
      <c r="AA119" s="4"/>
    </row>
    <row r="120" spans="1:31" s="1" customFormat="1" ht="24" customHeight="1" x14ac:dyDescent="0.25">
      <c r="A120" s="266"/>
      <c r="B120" s="103" t="s">
        <v>280</v>
      </c>
      <c r="C120" s="110" t="s">
        <v>822</v>
      </c>
      <c r="D120" s="110" t="s">
        <v>825</v>
      </c>
      <c r="E120" s="106" t="s">
        <v>9</v>
      </c>
      <c r="F120" s="110" t="s">
        <v>822</v>
      </c>
      <c r="G120" s="109" t="s">
        <v>715</v>
      </c>
      <c r="H120" s="110" t="s">
        <v>826</v>
      </c>
      <c r="I120" s="106" t="s">
        <v>16</v>
      </c>
      <c r="J120" s="110" t="s">
        <v>74</v>
      </c>
      <c r="K120" s="116"/>
      <c r="U120" s="3"/>
      <c r="AA120" s="4"/>
    </row>
    <row r="121" spans="1:31" s="1" customFormat="1" ht="24" customHeight="1" x14ac:dyDescent="0.25">
      <c r="A121" s="266"/>
      <c r="B121" s="103" t="s">
        <v>282</v>
      </c>
      <c r="C121" s="110" t="s">
        <v>822</v>
      </c>
      <c r="D121" s="110" t="s">
        <v>827</v>
      </c>
      <c r="E121" s="106" t="s">
        <v>9</v>
      </c>
      <c r="F121" s="110" t="s">
        <v>822</v>
      </c>
      <c r="G121" s="109" t="s">
        <v>715</v>
      </c>
      <c r="H121" s="110" t="s">
        <v>828</v>
      </c>
      <c r="I121" s="106" t="s">
        <v>16</v>
      </c>
      <c r="J121" s="110" t="s">
        <v>74</v>
      </c>
      <c r="K121" s="116"/>
      <c r="U121" s="3"/>
      <c r="AA121" s="4"/>
      <c r="AB121" s="4"/>
      <c r="AC121" s="4"/>
    </row>
    <row r="122" spans="1:31" s="1" customFormat="1" ht="24" customHeight="1" x14ac:dyDescent="0.25">
      <c r="A122" s="266"/>
      <c r="B122" s="103" t="s">
        <v>284</v>
      </c>
      <c r="C122" s="110" t="s">
        <v>822</v>
      </c>
      <c r="D122" s="110" t="s">
        <v>829</v>
      </c>
      <c r="E122" s="106" t="s">
        <v>9</v>
      </c>
      <c r="F122" s="110" t="s">
        <v>822</v>
      </c>
      <c r="G122" s="109" t="s">
        <v>715</v>
      </c>
      <c r="H122" s="110" t="s">
        <v>830</v>
      </c>
      <c r="I122" s="106" t="s">
        <v>16</v>
      </c>
      <c r="J122" s="110" t="s">
        <v>74</v>
      </c>
      <c r="K122" s="116"/>
      <c r="U122" s="3"/>
      <c r="AA122" s="4"/>
      <c r="AB122" s="4"/>
      <c r="AC122" s="4"/>
    </row>
    <row r="123" spans="1:31" s="1" customFormat="1" ht="24" customHeight="1" x14ac:dyDescent="0.25">
      <c r="A123" s="266"/>
      <c r="B123" s="103" t="s">
        <v>286</v>
      </c>
      <c r="C123" s="110" t="s">
        <v>822</v>
      </c>
      <c r="D123" s="110" t="s">
        <v>831</v>
      </c>
      <c r="E123" s="106" t="s">
        <v>9</v>
      </c>
      <c r="F123" s="110" t="s">
        <v>822</v>
      </c>
      <c r="G123" s="109" t="s">
        <v>715</v>
      </c>
      <c r="H123" s="110" t="s">
        <v>832</v>
      </c>
      <c r="I123" s="106" t="s">
        <v>16</v>
      </c>
      <c r="J123" s="110" t="s">
        <v>74</v>
      </c>
      <c r="K123" s="116"/>
      <c r="U123" s="3"/>
      <c r="AA123" s="4"/>
      <c r="AB123" s="4"/>
      <c r="AC123" s="4"/>
    </row>
    <row r="124" spans="1:31" s="1" customFormat="1" ht="24" customHeight="1" x14ac:dyDescent="0.25">
      <c r="A124" s="266"/>
      <c r="B124" s="103" t="s">
        <v>288</v>
      </c>
      <c r="C124" s="110" t="s">
        <v>822</v>
      </c>
      <c r="D124" s="110" t="s">
        <v>822</v>
      </c>
      <c r="E124" s="110" t="s">
        <v>822</v>
      </c>
      <c r="F124" s="110" t="s">
        <v>822</v>
      </c>
      <c r="G124" s="109" t="s">
        <v>715</v>
      </c>
      <c r="H124" s="110" t="s">
        <v>833</v>
      </c>
      <c r="I124" s="106" t="s">
        <v>16</v>
      </c>
      <c r="J124" s="110" t="s">
        <v>74</v>
      </c>
      <c r="K124" s="116"/>
      <c r="U124" s="2"/>
      <c r="AA124" s="4"/>
      <c r="AB124" s="4"/>
      <c r="AC124" s="4"/>
    </row>
    <row r="125" spans="1:31" s="1" customFormat="1" ht="24" customHeight="1" x14ac:dyDescent="0.25">
      <c r="A125" s="266"/>
      <c r="B125" s="103" t="s">
        <v>289</v>
      </c>
      <c r="C125" s="131" t="s">
        <v>721</v>
      </c>
      <c r="D125" s="110" t="s">
        <v>603</v>
      </c>
      <c r="E125" s="106" t="s">
        <v>9</v>
      </c>
      <c r="F125" s="110" t="s">
        <v>603</v>
      </c>
      <c r="G125" s="109" t="s">
        <v>715</v>
      </c>
      <c r="H125" s="110" t="s">
        <v>834</v>
      </c>
      <c r="I125" s="106" t="s">
        <v>16</v>
      </c>
      <c r="J125" s="110" t="s">
        <v>74</v>
      </c>
      <c r="K125" s="116"/>
      <c r="U125" s="2"/>
      <c r="AA125" s="4"/>
      <c r="AB125" s="4"/>
      <c r="AC125" s="4"/>
    </row>
    <row r="126" spans="1:31" s="1" customFormat="1" ht="24" customHeight="1" x14ac:dyDescent="0.25">
      <c r="A126" s="266"/>
      <c r="B126" s="103" t="s">
        <v>291</v>
      </c>
      <c r="C126" s="131" t="s">
        <v>721</v>
      </c>
      <c r="D126" s="110" t="s">
        <v>835</v>
      </c>
      <c r="E126" s="106" t="s">
        <v>9</v>
      </c>
      <c r="F126" s="110" t="s">
        <v>603</v>
      </c>
      <c r="G126" s="110" t="s">
        <v>836</v>
      </c>
      <c r="H126" s="110" t="s">
        <v>837</v>
      </c>
      <c r="I126" s="106" t="s">
        <v>16</v>
      </c>
      <c r="J126" s="110" t="s">
        <v>836</v>
      </c>
      <c r="K126" s="116"/>
      <c r="U126" s="2"/>
      <c r="AA126" s="4"/>
      <c r="AB126" s="4"/>
      <c r="AC126" s="4"/>
    </row>
    <row r="127" spans="1:31" s="1" customFormat="1" ht="24" customHeight="1" x14ac:dyDescent="0.25">
      <c r="A127" s="266"/>
      <c r="B127" s="103" t="s">
        <v>293</v>
      </c>
      <c r="C127" s="131" t="s">
        <v>721</v>
      </c>
      <c r="D127" s="110" t="s">
        <v>838</v>
      </c>
      <c r="E127" s="106" t="s">
        <v>9</v>
      </c>
      <c r="F127" s="110" t="s">
        <v>603</v>
      </c>
      <c r="G127" s="110" t="s">
        <v>836</v>
      </c>
      <c r="H127" s="110" t="s">
        <v>839</v>
      </c>
      <c r="I127" s="106" t="s">
        <v>16</v>
      </c>
      <c r="J127" s="110" t="s">
        <v>836</v>
      </c>
      <c r="K127" s="116"/>
      <c r="U127" s="2"/>
    </row>
    <row r="128" spans="1:31" s="1" customFormat="1" ht="24" customHeight="1" x14ac:dyDescent="0.25">
      <c r="A128" s="266"/>
      <c r="B128" s="103" t="s">
        <v>295</v>
      </c>
      <c r="C128" s="131" t="s">
        <v>721</v>
      </c>
      <c r="D128" s="110" t="s">
        <v>187</v>
      </c>
      <c r="E128" s="106" t="s">
        <v>9</v>
      </c>
      <c r="F128" s="110" t="s">
        <v>603</v>
      </c>
      <c r="G128" s="110" t="s">
        <v>836</v>
      </c>
      <c r="H128" s="110" t="s">
        <v>840</v>
      </c>
      <c r="I128" s="106" t="s">
        <v>16</v>
      </c>
      <c r="J128" s="110" t="s">
        <v>836</v>
      </c>
      <c r="K128" s="116"/>
      <c r="U128" s="2"/>
    </row>
    <row r="129" spans="1:21" s="1" customFormat="1" ht="24" customHeight="1" x14ac:dyDescent="0.25">
      <c r="A129" s="266"/>
      <c r="B129" s="103" t="s">
        <v>297</v>
      </c>
      <c r="C129" s="131" t="s">
        <v>721</v>
      </c>
      <c r="D129" s="110" t="s">
        <v>651</v>
      </c>
      <c r="E129" s="106" t="s">
        <v>9</v>
      </c>
      <c r="F129" s="110" t="s">
        <v>603</v>
      </c>
      <c r="G129" s="110" t="s">
        <v>836</v>
      </c>
      <c r="H129" s="110" t="s">
        <v>841</v>
      </c>
      <c r="I129" s="106" t="s">
        <v>16</v>
      </c>
      <c r="J129" s="110" t="s">
        <v>836</v>
      </c>
      <c r="K129" s="116"/>
      <c r="U129" s="2"/>
    </row>
    <row r="130" spans="1:21" s="1" customFormat="1" ht="24" customHeight="1" x14ac:dyDescent="0.25">
      <c r="A130" s="266"/>
      <c r="B130" s="103" t="s">
        <v>300</v>
      </c>
      <c r="C130" s="131" t="s">
        <v>721</v>
      </c>
      <c r="D130" s="110" t="s">
        <v>842</v>
      </c>
      <c r="E130" s="106" t="s">
        <v>9</v>
      </c>
      <c r="F130" s="110" t="s">
        <v>603</v>
      </c>
      <c r="G130" s="110" t="s">
        <v>836</v>
      </c>
      <c r="H130" s="110" t="s">
        <v>843</v>
      </c>
      <c r="I130" s="106" t="s">
        <v>16</v>
      </c>
      <c r="J130" s="110" t="s">
        <v>836</v>
      </c>
      <c r="K130" s="116"/>
      <c r="U130" s="2"/>
    </row>
    <row r="131" spans="1:21" s="1" customFormat="1" ht="24" customHeight="1" x14ac:dyDescent="0.25">
      <c r="A131" s="266"/>
      <c r="B131" s="103" t="s">
        <v>302</v>
      </c>
      <c r="C131" s="131" t="s">
        <v>721</v>
      </c>
      <c r="D131" s="110" t="s">
        <v>844</v>
      </c>
      <c r="E131" s="106" t="s">
        <v>9</v>
      </c>
      <c r="F131" s="110" t="s">
        <v>603</v>
      </c>
      <c r="G131" s="110" t="s">
        <v>836</v>
      </c>
      <c r="H131" s="110" t="s">
        <v>836</v>
      </c>
      <c r="I131" s="110" t="s">
        <v>836</v>
      </c>
      <c r="J131" s="110" t="s">
        <v>836</v>
      </c>
      <c r="K131" s="116"/>
      <c r="U131" s="2"/>
    </row>
    <row r="132" spans="1:21" s="1" customFormat="1" ht="24" customHeight="1" x14ac:dyDescent="0.25">
      <c r="A132" s="266"/>
      <c r="B132" s="103" t="s">
        <v>304</v>
      </c>
      <c r="C132" s="131" t="s">
        <v>721</v>
      </c>
      <c r="D132" s="110" t="s">
        <v>845</v>
      </c>
      <c r="E132" s="106" t="s">
        <v>9</v>
      </c>
      <c r="F132" s="110" t="s">
        <v>603</v>
      </c>
      <c r="G132" s="106"/>
      <c r="H132" s="106"/>
      <c r="I132" s="106"/>
      <c r="J132" s="106"/>
      <c r="K132" s="116"/>
      <c r="U132" s="2"/>
    </row>
    <row r="133" spans="1:21" s="1" customFormat="1" ht="24" customHeight="1" x14ac:dyDescent="0.25">
      <c r="A133" s="266"/>
      <c r="B133" s="103" t="s">
        <v>306</v>
      </c>
      <c r="C133" s="131" t="s">
        <v>721</v>
      </c>
      <c r="D133" s="110" t="s">
        <v>846</v>
      </c>
      <c r="E133" s="106" t="s">
        <v>9</v>
      </c>
      <c r="F133" s="110" t="s">
        <v>603</v>
      </c>
      <c r="G133" s="106"/>
      <c r="H133" s="106"/>
      <c r="I133" s="106"/>
      <c r="J133" s="106"/>
      <c r="K133" s="116"/>
      <c r="U133" s="2"/>
    </row>
    <row r="134" spans="1:21" s="1" customFormat="1" ht="24" customHeight="1" x14ac:dyDescent="0.25">
      <c r="A134" s="266"/>
      <c r="B134" s="103" t="s">
        <v>308</v>
      </c>
      <c r="C134" s="131" t="s">
        <v>721</v>
      </c>
      <c r="D134" s="110" t="s">
        <v>847</v>
      </c>
      <c r="E134" s="106" t="s">
        <v>9</v>
      </c>
      <c r="F134" s="110" t="s">
        <v>603</v>
      </c>
      <c r="G134" s="111" t="s">
        <v>719</v>
      </c>
      <c r="H134" s="110" t="s">
        <v>848</v>
      </c>
      <c r="I134" s="106" t="s">
        <v>15</v>
      </c>
      <c r="J134" s="110" t="s">
        <v>848</v>
      </c>
      <c r="K134" s="116"/>
      <c r="U134" s="2"/>
    </row>
    <row r="135" spans="1:21" s="1" customFormat="1" ht="24" customHeight="1" x14ac:dyDescent="0.25">
      <c r="A135" s="266"/>
      <c r="B135" s="103" t="s">
        <v>310</v>
      </c>
      <c r="C135" s="126"/>
      <c r="D135" s="126"/>
      <c r="E135" s="126"/>
      <c r="F135" s="126"/>
      <c r="G135" s="111" t="s">
        <v>719</v>
      </c>
      <c r="H135" s="110" t="s">
        <v>849</v>
      </c>
      <c r="I135" s="106" t="s">
        <v>15</v>
      </c>
      <c r="J135" s="110" t="s">
        <v>848</v>
      </c>
      <c r="K135" s="116"/>
      <c r="U135" s="2"/>
    </row>
    <row r="136" spans="1:21" s="1" customFormat="1" ht="24" customHeight="1" x14ac:dyDescent="0.25">
      <c r="A136" s="266"/>
      <c r="B136" s="103" t="s">
        <v>312</v>
      </c>
      <c r="C136" s="126"/>
      <c r="D136" s="126"/>
      <c r="E136" s="126"/>
      <c r="F136" s="126"/>
      <c r="G136" s="111" t="s">
        <v>719</v>
      </c>
      <c r="H136" s="110" t="s">
        <v>173</v>
      </c>
      <c r="I136" s="106" t="s">
        <v>15</v>
      </c>
      <c r="J136" s="110" t="s">
        <v>848</v>
      </c>
      <c r="K136" s="116"/>
      <c r="U136" s="2"/>
    </row>
    <row r="137" spans="1:21" s="1" customFormat="1" ht="24" customHeight="1" x14ac:dyDescent="0.25">
      <c r="A137" s="266"/>
      <c r="B137" s="103" t="s">
        <v>313</v>
      </c>
      <c r="C137" s="112" t="s">
        <v>720</v>
      </c>
      <c r="D137" s="110" t="s">
        <v>850</v>
      </c>
      <c r="E137" s="106" t="s">
        <v>697</v>
      </c>
      <c r="F137" s="110" t="s">
        <v>850</v>
      </c>
      <c r="G137" s="111" t="s">
        <v>719</v>
      </c>
      <c r="H137" s="110" t="s">
        <v>851</v>
      </c>
      <c r="I137" s="106" t="s">
        <v>15</v>
      </c>
      <c r="J137" s="110" t="s">
        <v>848</v>
      </c>
      <c r="K137" s="116"/>
      <c r="U137" s="2"/>
    </row>
    <row r="138" spans="1:21" s="1" customFormat="1" ht="24" customHeight="1" x14ac:dyDescent="0.25">
      <c r="A138" s="266"/>
      <c r="B138" s="103" t="s">
        <v>315</v>
      </c>
      <c r="C138" s="112" t="s">
        <v>720</v>
      </c>
      <c r="D138" s="110" t="s">
        <v>852</v>
      </c>
      <c r="E138" s="106" t="s">
        <v>697</v>
      </c>
      <c r="F138" s="110" t="s">
        <v>850</v>
      </c>
      <c r="G138" s="111" t="s">
        <v>719</v>
      </c>
      <c r="H138" s="110" t="s">
        <v>853</v>
      </c>
      <c r="I138" s="106" t="s">
        <v>15</v>
      </c>
      <c r="J138" s="110" t="s">
        <v>848</v>
      </c>
      <c r="K138" s="116"/>
      <c r="U138" s="2"/>
    </row>
    <row r="139" spans="1:21" s="1" customFormat="1" ht="24" customHeight="1" x14ac:dyDescent="0.25">
      <c r="A139" s="266"/>
      <c r="B139" s="103" t="s">
        <v>317</v>
      </c>
      <c r="C139" s="112" t="s">
        <v>720</v>
      </c>
      <c r="D139" s="110" t="s">
        <v>387</v>
      </c>
      <c r="E139" s="106" t="s">
        <v>697</v>
      </c>
      <c r="F139" s="110" t="s">
        <v>850</v>
      </c>
      <c r="G139" s="111" t="s">
        <v>719</v>
      </c>
      <c r="H139" s="110" t="s">
        <v>854</v>
      </c>
      <c r="I139" s="106" t="s">
        <v>15</v>
      </c>
      <c r="J139" s="110" t="s">
        <v>848</v>
      </c>
      <c r="K139" s="116"/>
      <c r="U139" s="2"/>
    </row>
    <row r="140" spans="1:21" s="1" customFormat="1" ht="24" customHeight="1" x14ac:dyDescent="0.25">
      <c r="A140" s="266"/>
      <c r="B140" s="103" t="s">
        <v>319</v>
      </c>
      <c r="C140" s="112" t="s">
        <v>720</v>
      </c>
      <c r="D140" s="110" t="s">
        <v>855</v>
      </c>
      <c r="E140" s="106" t="s">
        <v>697</v>
      </c>
      <c r="F140" s="110" t="s">
        <v>850</v>
      </c>
      <c r="G140" s="111" t="s">
        <v>719</v>
      </c>
      <c r="H140" s="110" t="s">
        <v>856</v>
      </c>
      <c r="I140" s="106" t="s">
        <v>15</v>
      </c>
      <c r="J140" s="110" t="s">
        <v>848</v>
      </c>
      <c r="K140" s="116"/>
      <c r="U140" s="2"/>
    </row>
    <row r="141" spans="1:21" s="1" customFormat="1" ht="24" customHeight="1" x14ac:dyDescent="0.25">
      <c r="A141" s="266"/>
      <c r="B141" s="103" t="s">
        <v>321</v>
      </c>
      <c r="C141" s="112" t="s">
        <v>720</v>
      </c>
      <c r="D141" s="110" t="s">
        <v>857</v>
      </c>
      <c r="E141" s="106" t="s">
        <v>697</v>
      </c>
      <c r="F141" s="110" t="s">
        <v>850</v>
      </c>
      <c r="G141" s="111" t="s">
        <v>719</v>
      </c>
      <c r="H141" s="110" t="s">
        <v>858</v>
      </c>
      <c r="I141" s="106" t="s">
        <v>15</v>
      </c>
      <c r="J141" s="110" t="s">
        <v>848</v>
      </c>
      <c r="K141" s="116"/>
      <c r="U141" s="2"/>
    </row>
    <row r="142" spans="1:21" s="1" customFormat="1" ht="24" customHeight="1" x14ac:dyDescent="0.25">
      <c r="A142" s="266"/>
      <c r="B142" s="103" t="s">
        <v>324</v>
      </c>
      <c r="C142" s="112" t="s">
        <v>720</v>
      </c>
      <c r="D142" s="110" t="s">
        <v>859</v>
      </c>
      <c r="E142" s="106" t="s">
        <v>697</v>
      </c>
      <c r="F142" s="110" t="s">
        <v>850</v>
      </c>
      <c r="G142" s="111" t="s">
        <v>719</v>
      </c>
      <c r="H142" s="110" t="s">
        <v>860</v>
      </c>
      <c r="I142" s="106" t="s">
        <v>15</v>
      </c>
      <c r="J142" s="110" t="s">
        <v>848</v>
      </c>
      <c r="K142" s="116"/>
      <c r="U142" s="2"/>
    </row>
    <row r="143" spans="1:21" s="1" customFormat="1" ht="24" customHeight="1" x14ac:dyDescent="0.25">
      <c r="A143" s="266"/>
      <c r="B143" s="103" t="s">
        <v>326</v>
      </c>
      <c r="C143" s="112" t="s">
        <v>720</v>
      </c>
      <c r="D143" s="110" t="s">
        <v>861</v>
      </c>
      <c r="E143" s="106" t="s">
        <v>697</v>
      </c>
      <c r="F143" s="110" t="s">
        <v>850</v>
      </c>
      <c r="G143" s="111" t="s">
        <v>719</v>
      </c>
      <c r="H143" s="110" t="s">
        <v>862</v>
      </c>
      <c r="I143" s="106" t="s">
        <v>15</v>
      </c>
      <c r="J143" s="110" t="s">
        <v>848</v>
      </c>
      <c r="K143" s="116"/>
      <c r="U143" s="2"/>
    </row>
    <row r="144" spans="1:21" s="1" customFormat="1" ht="24" customHeight="1" x14ac:dyDescent="0.25">
      <c r="A144" s="266"/>
      <c r="B144" s="103" t="s">
        <v>328</v>
      </c>
      <c r="C144" s="112" t="s">
        <v>720</v>
      </c>
      <c r="D144" s="110" t="s">
        <v>863</v>
      </c>
      <c r="E144" s="106" t="s">
        <v>697</v>
      </c>
      <c r="F144" s="110" t="s">
        <v>850</v>
      </c>
      <c r="G144" s="111" t="s">
        <v>719</v>
      </c>
      <c r="H144" s="110" t="s">
        <v>864</v>
      </c>
      <c r="I144" s="106" t="s">
        <v>15</v>
      </c>
      <c r="J144" s="110" t="s">
        <v>848</v>
      </c>
      <c r="K144" s="116"/>
    </row>
    <row r="145" spans="1:11" s="1" customFormat="1" ht="24" customHeight="1" x14ac:dyDescent="0.25">
      <c r="A145" s="266"/>
      <c r="B145" s="103" t="s">
        <v>329</v>
      </c>
      <c r="C145" s="112" t="s">
        <v>720</v>
      </c>
      <c r="D145" s="110" t="s">
        <v>865</v>
      </c>
      <c r="E145" s="106" t="s">
        <v>697</v>
      </c>
      <c r="F145" s="110" t="s">
        <v>850</v>
      </c>
      <c r="G145" s="111" t="s">
        <v>725</v>
      </c>
      <c r="H145" s="110" t="s">
        <v>866</v>
      </c>
      <c r="I145" s="106" t="s">
        <v>15</v>
      </c>
      <c r="J145" s="110" t="s">
        <v>866</v>
      </c>
      <c r="K145" s="116"/>
    </row>
    <row r="146" spans="1:11" s="1" customFormat="1" ht="24" customHeight="1" x14ac:dyDescent="0.25">
      <c r="A146" s="266"/>
      <c r="B146" s="103" t="s">
        <v>331</v>
      </c>
      <c r="C146" s="112" t="s">
        <v>720</v>
      </c>
      <c r="D146" s="110" t="s">
        <v>867</v>
      </c>
      <c r="E146" s="106" t="s">
        <v>697</v>
      </c>
      <c r="F146" s="110" t="s">
        <v>850</v>
      </c>
      <c r="G146" s="111" t="s">
        <v>725</v>
      </c>
      <c r="H146" s="110" t="s">
        <v>868</v>
      </c>
      <c r="I146" s="106" t="s">
        <v>15</v>
      </c>
      <c r="J146" s="110" t="s">
        <v>866</v>
      </c>
      <c r="K146" s="116"/>
    </row>
    <row r="147" spans="1:11" s="1" customFormat="1" ht="24" customHeight="1" x14ac:dyDescent="0.25">
      <c r="A147" s="266"/>
      <c r="B147" s="103" t="s">
        <v>333</v>
      </c>
      <c r="C147" s="112" t="s">
        <v>720</v>
      </c>
      <c r="D147" s="110" t="s">
        <v>869</v>
      </c>
      <c r="E147" s="106" t="s">
        <v>697</v>
      </c>
      <c r="F147" s="110" t="s">
        <v>850</v>
      </c>
      <c r="G147" s="111" t="s">
        <v>725</v>
      </c>
      <c r="H147" s="110" t="s">
        <v>657</v>
      </c>
      <c r="I147" s="106" t="s">
        <v>15</v>
      </c>
      <c r="J147" s="110" t="s">
        <v>866</v>
      </c>
      <c r="K147" s="116"/>
    </row>
    <row r="148" spans="1:11" s="1" customFormat="1" ht="24" customHeight="1" x14ac:dyDescent="0.25">
      <c r="A148" s="266"/>
      <c r="B148" s="103" t="s">
        <v>335</v>
      </c>
      <c r="C148" s="112" t="s">
        <v>720</v>
      </c>
      <c r="D148" s="110" t="s">
        <v>870</v>
      </c>
      <c r="E148" s="106" t="s">
        <v>697</v>
      </c>
      <c r="F148" s="110" t="s">
        <v>850</v>
      </c>
      <c r="G148" s="111" t="s">
        <v>725</v>
      </c>
      <c r="H148" s="110" t="s">
        <v>642</v>
      </c>
      <c r="I148" s="106" t="s">
        <v>15</v>
      </c>
      <c r="J148" s="110" t="s">
        <v>866</v>
      </c>
      <c r="K148" s="116"/>
    </row>
    <row r="149" spans="1:11" s="1" customFormat="1" ht="24" customHeight="1" x14ac:dyDescent="0.25">
      <c r="A149" s="266"/>
      <c r="B149" s="103" t="s">
        <v>337</v>
      </c>
      <c r="C149" s="112" t="s">
        <v>720</v>
      </c>
      <c r="D149" s="110" t="s">
        <v>871</v>
      </c>
      <c r="E149" s="106" t="s">
        <v>697</v>
      </c>
      <c r="F149" s="110" t="s">
        <v>850</v>
      </c>
      <c r="G149" s="111" t="s">
        <v>725</v>
      </c>
      <c r="H149" s="110" t="s">
        <v>872</v>
      </c>
      <c r="I149" s="106" t="s">
        <v>15</v>
      </c>
      <c r="J149" s="110" t="s">
        <v>866</v>
      </c>
      <c r="K149" s="116"/>
    </row>
    <row r="150" spans="1:11" s="1" customFormat="1" ht="24" customHeight="1" x14ac:dyDescent="0.25">
      <c r="A150" s="266"/>
      <c r="B150" s="103" t="s">
        <v>339</v>
      </c>
      <c r="C150" s="112" t="s">
        <v>720</v>
      </c>
      <c r="D150" s="110" t="s">
        <v>873</v>
      </c>
      <c r="E150" s="106" t="s">
        <v>697</v>
      </c>
      <c r="F150" s="110" t="s">
        <v>850</v>
      </c>
      <c r="G150" s="111" t="s">
        <v>725</v>
      </c>
      <c r="H150" s="110" t="s">
        <v>874</v>
      </c>
      <c r="I150" s="106" t="s">
        <v>15</v>
      </c>
      <c r="J150" s="110" t="s">
        <v>866</v>
      </c>
      <c r="K150" s="116"/>
    </row>
    <row r="151" spans="1:11" s="1" customFormat="1" ht="24" customHeight="1" x14ac:dyDescent="0.25">
      <c r="A151" s="266"/>
      <c r="B151" s="103" t="s">
        <v>341</v>
      </c>
      <c r="C151" s="112" t="s">
        <v>720</v>
      </c>
      <c r="D151" s="110" t="s">
        <v>875</v>
      </c>
      <c r="E151" s="106" t="s">
        <v>697</v>
      </c>
      <c r="F151" s="110" t="s">
        <v>850</v>
      </c>
      <c r="G151" s="111" t="s">
        <v>725</v>
      </c>
      <c r="H151" s="110" t="s">
        <v>876</v>
      </c>
      <c r="I151" s="106" t="s">
        <v>15</v>
      </c>
      <c r="J151" s="110" t="s">
        <v>866</v>
      </c>
      <c r="K151" s="116"/>
    </row>
    <row r="152" spans="1:11" s="1" customFormat="1" ht="24" customHeight="1" x14ac:dyDescent="0.25">
      <c r="A152" s="266"/>
      <c r="B152" s="103" t="s">
        <v>343</v>
      </c>
      <c r="C152" s="106"/>
      <c r="D152" s="106"/>
      <c r="E152" s="106"/>
      <c r="F152" s="106"/>
      <c r="G152" s="111" t="s">
        <v>725</v>
      </c>
      <c r="H152" s="110" t="s">
        <v>877</v>
      </c>
      <c r="I152" s="106" t="s">
        <v>15</v>
      </c>
      <c r="J152" s="110" t="s">
        <v>866</v>
      </c>
      <c r="K152" s="116"/>
    </row>
    <row r="153" spans="1:11" s="1" customFormat="1" ht="24" customHeight="1" x14ac:dyDescent="0.25">
      <c r="A153" s="266"/>
      <c r="B153" s="103" t="s">
        <v>345</v>
      </c>
      <c r="C153" s="106"/>
      <c r="D153" s="106"/>
      <c r="E153" s="106"/>
      <c r="F153" s="106"/>
      <c r="G153" s="111" t="s">
        <v>725</v>
      </c>
      <c r="H153" s="110" t="s">
        <v>878</v>
      </c>
      <c r="I153" s="106" t="s">
        <v>15</v>
      </c>
      <c r="J153" s="110" t="s">
        <v>866</v>
      </c>
      <c r="K153" s="116"/>
    </row>
    <row r="154" spans="1:11" s="1" customFormat="1" ht="24" customHeight="1" x14ac:dyDescent="0.25">
      <c r="A154" s="266"/>
      <c r="B154" s="103" t="s">
        <v>348</v>
      </c>
      <c r="C154" s="138" t="s">
        <v>710</v>
      </c>
      <c r="D154" s="110" t="s">
        <v>73</v>
      </c>
      <c r="E154" s="106" t="s">
        <v>9</v>
      </c>
      <c r="F154" s="110" t="s">
        <v>73</v>
      </c>
      <c r="G154" s="111" t="s">
        <v>725</v>
      </c>
      <c r="H154" s="110" t="s">
        <v>879</v>
      </c>
      <c r="I154" s="106" t="s">
        <v>15</v>
      </c>
      <c r="J154" s="110" t="s">
        <v>866</v>
      </c>
      <c r="K154" s="116"/>
    </row>
    <row r="155" spans="1:11" s="1" customFormat="1" ht="24" customHeight="1" x14ac:dyDescent="0.25">
      <c r="A155" s="266"/>
      <c r="B155" s="103" t="s">
        <v>350</v>
      </c>
      <c r="C155" s="138" t="s">
        <v>710</v>
      </c>
      <c r="D155" s="110" t="s">
        <v>612</v>
      </c>
      <c r="E155" s="106" t="s">
        <v>9</v>
      </c>
      <c r="F155" s="110" t="s">
        <v>73</v>
      </c>
      <c r="G155" s="139" t="s">
        <v>726</v>
      </c>
      <c r="H155" s="110" t="s">
        <v>183</v>
      </c>
      <c r="I155" s="106" t="s">
        <v>16</v>
      </c>
      <c r="J155" s="110" t="s">
        <v>183</v>
      </c>
      <c r="K155" s="116"/>
    </row>
    <row r="156" spans="1:11" s="1" customFormat="1" ht="24" customHeight="1" x14ac:dyDescent="0.25">
      <c r="A156" s="266"/>
      <c r="B156" s="103" t="s">
        <v>352</v>
      </c>
      <c r="C156" s="138" t="s">
        <v>710</v>
      </c>
      <c r="D156" s="110" t="s">
        <v>880</v>
      </c>
      <c r="E156" s="106" t="s">
        <v>9</v>
      </c>
      <c r="F156" s="110" t="s">
        <v>73</v>
      </c>
      <c r="G156" s="139" t="s">
        <v>726</v>
      </c>
      <c r="H156" s="110" t="s">
        <v>881</v>
      </c>
      <c r="I156" s="106" t="s">
        <v>16</v>
      </c>
      <c r="J156" s="110" t="s">
        <v>183</v>
      </c>
      <c r="K156" s="116"/>
    </row>
    <row r="157" spans="1:11" s="1" customFormat="1" ht="24" customHeight="1" x14ac:dyDescent="0.25">
      <c r="A157" s="266"/>
      <c r="B157" s="103" t="s">
        <v>353</v>
      </c>
      <c r="C157" s="138" t="s">
        <v>710</v>
      </c>
      <c r="D157" s="110" t="s">
        <v>882</v>
      </c>
      <c r="E157" s="106" t="s">
        <v>9</v>
      </c>
      <c r="F157" s="110" t="s">
        <v>73</v>
      </c>
      <c r="G157" s="139" t="s">
        <v>726</v>
      </c>
      <c r="H157" s="110" t="s">
        <v>883</v>
      </c>
      <c r="I157" s="106" t="s">
        <v>16</v>
      </c>
      <c r="J157" s="110" t="s">
        <v>183</v>
      </c>
      <c r="K157" s="116"/>
    </row>
    <row r="158" spans="1:11" s="1" customFormat="1" ht="24" customHeight="1" x14ac:dyDescent="0.25">
      <c r="A158" s="266"/>
      <c r="B158" s="103" t="s">
        <v>355</v>
      </c>
      <c r="C158" s="138" t="s">
        <v>710</v>
      </c>
      <c r="D158" s="110" t="s">
        <v>884</v>
      </c>
      <c r="E158" s="106" t="s">
        <v>9</v>
      </c>
      <c r="F158" s="110" t="s">
        <v>73</v>
      </c>
      <c r="G158" s="139" t="s">
        <v>726</v>
      </c>
      <c r="H158" s="110" t="s">
        <v>885</v>
      </c>
      <c r="I158" s="106" t="s">
        <v>16</v>
      </c>
      <c r="J158" s="110" t="s">
        <v>183</v>
      </c>
      <c r="K158" s="116"/>
    </row>
    <row r="159" spans="1:11" s="1" customFormat="1" ht="24" customHeight="1" x14ac:dyDescent="0.25">
      <c r="A159" s="266"/>
      <c r="B159" s="103" t="s">
        <v>357</v>
      </c>
      <c r="C159" s="138" t="s">
        <v>710</v>
      </c>
      <c r="D159" s="110" t="s">
        <v>886</v>
      </c>
      <c r="E159" s="106" t="s">
        <v>9</v>
      </c>
      <c r="F159" s="110" t="s">
        <v>73</v>
      </c>
      <c r="G159" s="139" t="s">
        <v>726</v>
      </c>
      <c r="H159" s="110" t="s">
        <v>887</v>
      </c>
      <c r="I159" s="106" t="s">
        <v>16</v>
      </c>
      <c r="J159" s="110" t="s">
        <v>183</v>
      </c>
      <c r="K159" s="116"/>
    </row>
    <row r="160" spans="1:11" s="1" customFormat="1" ht="24" customHeight="1" x14ac:dyDescent="0.25">
      <c r="A160" s="266"/>
      <c r="B160" s="103" t="s">
        <v>359</v>
      </c>
      <c r="C160" s="138" t="s">
        <v>710</v>
      </c>
      <c r="D160" s="110" t="s">
        <v>888</v>
      </c>
      <c r="E160" s="106" t="s">
        <v>9</v>
      </c>
      <c r="F160" s="110" t="s">
        <v>73</v>
      </c>
      <c r="G160" s="139" t="s">
        <v>726</v>
      </c>
      <c r="H160" s="110" t="s">
        <v>889</v>
      </c>
      <c r="I160" s="106" t="s">
        <v>16</v>
      </c>
      <c r="J160" s="110" t="s">
        <v>183</v>
      </c>
      <c r="K160" s="116"/>
    </row>
    <row r="161" spans="1:21" s="1" customFormat="1" ht="24" customHeight="1" x14ac:dyDescent="0.25">
      <c r="A161" s="266"/>
      <c r="B161" s="103" t="s">
        <v>361</v>
      </c>
      <c r="C161" s="138" t="s">
        <v>710</v>
      </c>
      <c r="D161" s="110" t="s">
        <v>890</v>
      </c>
      <c r="E161" s="106" t="s">
        <v>9</v>
      </c>
      <c r="F161" s="110" t="s">
        <v>73</v>
      </c>
      <c r="G161" s="139" t="s">
        <v>726</v>
      </c>
      <c r="H161" s="110" t="s">
        <v>891</v>
      </c>
      <c r="I161" s="106" t="s">
        <v>16</v>
      </c>
      <c r="J161" s="110" t="s">
        <v>183</v>
      </c>
      <c r="K161" s="116"/>
    </row>
    <row r="162" spans="1:21" s="1" customFormat="1" ht="24" customHeight="1" x14ac:dyDescent="0.25">
      <c r="A162" s="266"/>
      <c r="B162" s="103" t="s">
        <v>363</v>
      </c>
      <c r="C162" s="138" t="s">
        <v>710</v>
      </c>
      <c r="D162" s="110" t="s">
        <v>892</v>
      </c>
      <c r="E162" s="106" t="s">
        <v>9</v>
      </c>
      <c r="F162" s="110" t="s">
        <v>73</v>
      </c>
      <c r="G162" s="139" t="s">
        <v>726</v>
      </c>
      <c r="H162" s="110" t="s">
        <v>893</v>
      </c>
      <c r="I162" s="106" t="s">
        <v>16</v>
      </c>
      <c r="J162" s="110" t="s">
        <v>183</v>
      </c>
      <c r="K162" s="116"/>
    </row>
    <row r="163" spans="1:21" s="1" customFormat="1" ht="24" customHeight="1" x14ac:dyDescent="0.25">
      <c r="A163" s="266"/>
      <c r="B163" s="103" t="s">
        <v>365</v>
      </c>
      <c r="C163" s="126"/>
      <c r="D163" s="126"/>
      <c r="E163" s="126"/>
      <c r="F163" s="126"/>
      <c r="G163" s="139" t="s">
        <v>726</v>
      </c>
      <c r="H163" s="110" t="s">
        <v>894</v>
      </c>
      <c r="I163" s="106" t="s">
        <v>16</v>
      </c>
      <c r="J163" s="110" t="s">
        <v>183</v>
      </c>
      <c r="K163" s="116"/>
    </row>
    <row r="164" spans="1:21" s="1" customFormat="1" ht="24" customHeight="1" x14ac:dyDescent="0.25">
      <c r="A164" s="266"/>
      <c r="B164" s="103" t="s">
        <v>367</v>
      </c>
      <c r="C164" s="126"/>
      <c r="D164" s="126"/>
      <c r="E164" s="126"/>
      <c r="F164" s="126"/>
      <c r="G164" s="139" t="s">
        <v>726</v>
      </c>
      <c r="H164" s="110" t="s">
        <v>895</v>
      </c>
      <c r="I164" s="106" t="s">
        <v>16</v>
      </c>
      <c r="J164" s="110" t="s">
        <v>183</v>
      </c>
      <c r="K164" s="116"/>
    </row>
    <row r="165" spans="1:21" s="1" customFormat="1" ht="24" customHeight="1" x14ac:dyDescent="0.25">
      <c r="A165" s="266"/>
      <c r="B165" s="103" t="s">
        <v>371</v>
      </c>
      <c r="C165" s="109" t="s">
        <v>723</v>
      </c>
      <c r="D165" s="110" t="s">
        <v>275</v>
      </c>
      <c r="E165" s="106" t="s">
        <v>11</v>
      </c>
      <c r="F165" s="110" t="s">
        <v>275</v>
      </c>
      <c r="G165" s="139" t="s">
        <v>726</v>
      </c>
      <c r="H165" s="110" t="s">
        <v>896</v>
      </c>
      <c r="I165" s="106" t="s">
        <v>16</v>
      </c>
      <c r="J165" s="110" t="s">
        <v>183</v>
      </c>
      <c r="K165" s="116"/>
    </row>
    <row r="166" spans="1:21" s="1" customFormat="1" ht="24" customHeight="1" x14ac:dyDescent="0.25">
      <c r="A166" s="266"/>
      <c r="B166" s="103" t="s">
        <v>373</v>
      </c>
      <c r="C166" s="109" t="s">
        <v>723</v>
      </c>
      <c r="D166" s="110" t="s">
        <v>89</v>
      </c>
      <c r="E166" s="106" t="s">
        <v>11</v>
      </c>
      <c r="F166" s="110" t="s">
        <v>275</v>
      </c>
      <c r="G166" s="139" t="s">
        <v>726</v>
      </c>
      <c r="H166" s="110" t="s">
        <v>897</v>
      </c>
      <c r="I166" s="106" t="s">
        <v>16</v>
      </c>
      <c r="J166" s="110" t="s">
        <v>183</v>
      </c>
      <c r="K166" s="116"/>
    </row>
    <row r="167" spans="1:21" s="1" customFormat="1" ht="24" customHeight="1" x14ac:dyDescent="0.25">
      <c r="A167" s="266"/>
      <c r="B167" s="103" t="s">
        <v>375</v>
      </c>
      <c r="C167" s="109" t="s">
        <v>723</v>
      </c>
      <c r="D167" s="110" t="s">
        <v>666</v>
      </c>
      <c r="E167" s="106" t="s">
        <v>11</v>
      </c>
      <c r="F167" s="110" t="s">
        <v>275</v>
      </c>
      <c r="G167" s="106" t="s">
        <v>898</v>
      </c>
      <c r="H167" s="140" t="s">
        <v>604</v>
      </c>
      <c r="I167" s="106" t="s">
        <v>899</v>
      </c>
      <c r="J167" s="140" t="s">
        <v>604</v>
      </c>
      <c r="K167" s="116"/>
      <c r="S167" s="2"/>
      <c r="T167" s="2"/>
    </row>
    <row r="168" spans="1:21" s="1" customFormat="1" ht="24" customHeight="1" x14ac:dyDescent="0.25">
      <c r="A168" s="266"/>
      <c r="B168" s="103" t="s">
        <v>377</v>
      </c>
      <c r="C168" s="109" t="s">
        <v>723</v>
      </c>
      <c r="D168" s="110" t="s">
        <v>900</v>
      </c>
      <c r="E168" s="106" t="s">
        <v>11</v>
      </c>
      <c r="F168" s="110" t="s">
        <v>275</v>
      </c>
      <c r="G168" s="106" t="s">
        <v>898</v>
      </c>
      <c r="H168" s="141" t="s">
        <v>901</v>
      </c>
      <c r="I168" s="106" t="s">
        <v>899</v>
      </c>
      <c r="J168" s="140" t="s">
        <v>604</v>
      </c>
      <c r="K168" s="116"/>
      <c r="S168" s="2"/>
      <c r="T168" s="2"/>
    </row>
    <row r="169" spans="1:21" s="1" customFormat="1" ht="24" customHeight="1" x14ac:dyDescent="0.25">
      <c r="A169" s="266"/>
      <c r="B169" s="103" t="s">
        <v>379</v>
      </c>
      <c r="C169" s="109" t="s">
        <v>723</v>
      </c>
      <c r="D169" s="110" t="s">
        <v>902</v>
      </c>
      <c r="E169" s="106" t="s">
        <v>11</v>
      </c>
      <c r="F169" s="110" t="s">
        <v>275</v>
      </c>
      <c r="G169" s="106" t="s">
        <v>898</v>
      </c>
      <c r="H169" s="141" t="s">
        <v>903</v>
      </c>
      <c r="I169" s="106" t="s">
        <v>899</v>
      </c>
      <c r="J169" s="140" t="s">
        <v>604</v>
      </c>
      <c r="K169" s="116"/>
      <c r="S169" s="2"/>
      <c r="T169" s="2"/>
    </row>
    <row r="170" spans="1:21" s="1" customFormat="1" ht="24" customHeight="1" x14ac:dyDescent="0.25">
      <c r="A170" s="266"/>
      <c r="B170" s="103" t="s">
        <v>381</v>
      </c>
      <c r="C170" s="109" t="s">
        <v>723</v>
      </c>
      <c r="D170" s="110" t="s">
        <v>126</v>
      </c>
      <c r="E170" s="106" t="s">
        <v>11</v>
      </c>
      <c r="F170" s="110" t="s">
        <v>275</v>
      </c>
      <c r="G170" s="106" t="s">
        <v>898</v>
      </c>
      <c r="H170" s="141" t="s">
        <v>354</v>
      </c>
      <c r="I170" s="106" t="s">
        <v>899</v>
      </c>
      <c r="J170" s="140" t="s">
        <v>604</v>
      </c>
      <c r="K170" s="116"/>
      <c r="S170" s="2"/>
      <c r="T170" s="2"/>
    </row>
    <row r="171" spans="1:21" s="1" customFormat="1" ht="24" customHeight="1" x14ac:dyDescent="0.25">
      <c r="A171" s="266"/>
      <c r="B171" s="103" t="s">
        <v>383</v>
      </c>
      <c r="C171" s="109" t="s">
        <v>723</v>
      </c>
      <c r="D171" s="110" t="s">
        <v>904</v>
      </c>
      <c r="E171" s="106" t="s">
        <v>11</v>
      </c>
      <c r="F171" s="110" t="s">
        <v>275</v>
      </c>
      <c r="G171" s="106" t="s">
        <v>898</v>
      </c>
      <c r="H171" s="141" t="s">
        <v>905</v>
      </c>
      <c r="I171" s="106" t="s">
        <v>899</v>
      </c>
      <c r="J171" s="140" t="s">
        <v>604</v>
      </c>
      <c r="K171" s="116"/>
      <c r="S171" s="2"/>
      <c r="T171" s="2"/>
    </row>
    <row r="172" spans="1:21" s="1" customFormat="1" ht="24" customHeight="1" x14ac:dyDescent="0.25">
      <c r="A172" s="266"/>
      <c r="B172" s="103" t="s">
        <v>385</v>
      </c>
      <c r="C172" s="109" t="s">
        <v>723</v>
      </c>
      <c r="D172" s="110" t="s">
        <v>906</v>
      </c>
      <c r="E172" s="106" t="s">
        <v>11</v>
      </c>
      <c r="F172" s="110" t="s">
        <v>275</v>
      </c>
      <c r="G172" s="106" t="s">
        <v>898</v>
      </c>
      <c r="H172" s="142" t="s">
        <v>338</v>
      </c>
      <c r="I172" s="106" t="s">
        <v>899</v>
      </c>
      <c r="J172" s="140" t="s">
        <v>604</v>
      </c>
      <c r="K172" s="116"/>
      <c r="S172" s="2"/>
      <c r="T172" s="2"/>
      <c r="U172" s="2"/>
    </row>
    <row r="173" spans="1:21" s="1" customFormat="1" ht="24" customHeight="1" x14ac:dyDescent="0.25">
      <c r="A173" s="266"/>
      <c r="B173" s="103" t="s">
        <v>386</v>
      </c>
      <c r="C173" s="109" t="s">
        <v>723</v>
      </c>
      <c r="D173" s="110" t="s">
        <v>907</v>
      </c>
      <c r="E173" s="106" t="s">
        <v>11</v>
      </c>
      <c r="F173" s="110" t="s">
        <v>275</v>
      </c>
      <c r="G173" s="106" t="s">
        <v>898</v>
      </c>
      <c r="H173" s="141" t="s">
        <v>908</v>
      </c>
      <c r="I173" s="106" t="s">
        <v>899</v>
      </c>
      <c r="J173" s="140" t="s">
        <v>604</v>
      </c>
      <c r="K173" s="116"/>
      <c r="S173" s="2"/>
      <c r="T173" s="2"/>
      <c r="U173" s="2"/>
    </row>
    <row r="174" spans="1:21" s="1" customFormat="1" ht="24" customHeight="1" x14ac:dyDescent="0.25">
      <c r="A174" s="266"/>
      <c r="B174" s="103" t="s">
        <v>388</v>
      </c>
      <c r="C174" s="109" t="s">
        <v>723</v>
      </c>
      <c r="D174" s="110" t="s">
        <v>909</v>
      </c>
      <c r="E174" s="106" t="s">
        <v>11</v>
      </c>
      <c r="F174" s="110" t="s">
        <v>275</v>
      </c>
      <c r="G174" s="106" t="s">
        <v>898</v>
      </c>
      <c r="H174" s="141" t="s">
        <v>910</v>
      </c>
      <c r="I174" s="106" t="s">
        <v>899</v>
      </c>
      <c r="J174" s="140" t="s">
        <v>604</v>
      </c>
      <c r="K174" s="116"/>
      <c r="S174" s="2"/>
      <c r="T174" s="2"/>
      <c r="U174" s="2"/>
    </row>
    <row r="175" spans="1:21" s="1" customFormat="1" ht="24" customHeight="1" x14ac:dyDescent="0.25">
      <c r="A175" s="266"/>
      <c r="B175" s="103" t="s">
        <v>390</v>
      </c>
      <c r="C175" s="109" t="s">
        <v>723</v>
      </c>
      <c r="D175" s="110" t="s">
        <v>911</v>
      </c>
      <c r="E175" s="106" t="s">
        <v>11</v>
      </c>
      <c r="F175" s="110" t="s">
        <v>275</v>
      </c>
      <c r="G175" s="106" t="s">
        <v>898</v>
      </c>
      <c r="H175" s="141" t="s">
        <v>912</v>
      </c>
      <c r="I175" s="106" t="s">
        <v>899</v>
      </c>
      <c r="J175" s="140" t="s">
        <v>604</v>
      </c>
      <c r="K175" s="116"/>
      <c r="S175" s="2"/>
      <c r="T175" s="2"/>
      <c r="U175" s="2"/>
    </row>
    <row r="176" spans="1:21" s="1" customFormat="1" ht="24" customHeight="1" x14ac:dyDescent="0.25">
      <c r="A176" s="266"/>
      <c r="B176" s="103" t="s">
        <v>392</v>
      </c>
      <c r="C176" s="109" t="s">
        <v>712</v>
      </c>
      <c r="D176" s="110" t="s">
        <v>115</v>
      </c>
      <c r="E176" s="106" t="s">
        <v>11</v>
      </c>
      <c r="F176" s="110" t="s">
        <v>115</v>
      </c>
      <c r="G176" s="106" t="s">
        <v>898</v>
      </c>
      <c r="H176" s="141" t="s">
        <v>913</v>
      </c>
      <c r="I176" s="106" t="s">
        <v>899</v>
      </c>
      <c r="J176" s="140" t="s">
        <v>604</v>
      </c>
      <c r="K176" s="116"/>
      <c r="S176" s="2"/>
      <c r="T176" s="2"/>
    </row>
    <row r="177" spans="1:30" s="1" customFormat="1" ht="24" customHeight="1" x14ac:dyDescent="0.25">
      <c r="A177" s="266"/>
      <c r="B177" s="103" t="s">
        <v>394</v>
      </c>
      <c r="C177" s="109" t="s">
        <v>712</v>
      </c>
      <c r="D177" s="110" t="s">
        <v>914</v>
      </c>
      <c r="E177" s="106" t="s">
        <v>11</v>
      </c>
      <c r="F177" s="110" t="s">
        <v>115</v>
      </c>
      <c r="G177" s="106" t="s">
        <v>898</v>
      </c>
      <c r="H177" s="141" t="s">
        <v>915</v>
      </c>
      <c r="I177" s="106" t="s">
        <v>899</v>
      </c>
      <c r="J177" s="140" t="s">
        <v>604</v>
      </c>
      <c r="K177" s="116"/>
    </row>
    <row r="178" spans="1:30" s="1" customFormat="1" ht="24" customHeight="1" x14ac:dyDescent="0.25">
      <c r="A178" s="266"/>
      <c r="B178" s="103" t="s">
        <v>396</v>
      </c>
      <c r="C178" s="109" t="s">
        <v>712</v>
      </c>
      <c r="D178" s="110" t="s">
        <v>617</v>
      </c>
      <c r="E178" s="106" t="s">
        <v>11</v>
      </c>
      <c r="F178" s="110" t="s">
        <v>115</v>
      </c>
      <c r="G178" s="106" t="s">
        <v>898</v>
      </c>
      <c r="H178" s="141" t="s">
        <v>916</v>
      </c>
      <c r="I178" s="106" t="s">
        <v>899</v>
      </c>
      <c r="J178" s="140" t="s">
        <v>604</v>
      </c>
      <c r="K178" s="116"/>
    </row>
    <row r="179" spans="1:30" s="1" customFormat="1" ht="24" customHeight="1" x14ac:dyDescent="0.25">
      <c r="A179" s="266"/>
      <c r="B179" s="103" t="s">
        <v>398</v>
      </c>
      <c r="C179" s="109" t="s">
        <v>712</v>
      </c>
      <c r="D179" s="110" t="s">
        <v>144</v>
      </c>
      <c r="E179" s="106" t="s">
        <v>11</v>
      </c>
      <c r="F179" s="110" t="s">
        <v>115</v>
      </c>
      <c r="G179" s="106" t="s">
        <v>898</v>
      </c>
      <c r="H179" s="141" t="s">
        <v>917</v>
      </c>
      <c r="I179" s="106" t="s">
        <v>899</v>
      </c>
      <c r="J179" s="140" t="s">
        <v>604</v>
      </c>
      <c r="K179" s="116"/>
    </row>
    <row r="180" spans="1:30" s="1" customFormat="1" ht="24" customHeight="1" x14ac:dyDescent="0.25">
      <c r="A180" s="266"/>
      <c r="B180" s="103" t="s">
        <v>400</v>
      </c>
      <c r="C180" s="109" t="s">
        <v>712</v>
      </c>
      <c r="D180" s="110" t="s">
        <v>918</v>
      </c>
      <c r="E180" s="106" t="s">
        <v>11</v>
      </c>
      <c r="F180" s="110" t="s">
        <v>115</v>
      </c>
      <c r="G180" s="106" t="s">
        <v>919</v>
      </c>
      <c r="H180" s="140" t="s">
        <v>920</v>
      </c>
      <c r="I180" s="106" t="s">
        <v>921</v>
      </c>
      <c r="J180" s="140" t="s">
        <v>920</v>
      </c>
      <c r="K180" s="116"/>
    </row>
    <row r="181" spans="1:30" s="1" customFormat="1" ht="24" customHeight="1" x14ac:dyDescent="0.25">
      <c r="A181" s="266"/>
      <c r="B181" s="103" t="s">
        <v>401</v>
      </c>
      <c r="C181" s="109" t="s">
        <v>712</v>
      </c>
      <c r="D181" s="110" t="s">
        <v>922</v>
      </c>
      <c r="E181" s="106" t="s">
        <v>11</v>
      </c>
      <c r="F181" s="110" t="s">
        <v>115</v>
      </c>
      <c r="G181" s="106" t="s">
        <v>919</v>
      </c>
      <c r="H181" s="141" t="s">
        <v>923</v>
      </c>
      <c r="I181" s="106" t="s">
        <v>921</v>
      </c>
      <c r="J181" s="140" t="s">
        <v>920</v>
      </c>
      <c r="K181" s="116"/>
    </row>
    <row r="182" spans="1:30" s="1" customFormat="1" ht="24" customHeight="1" x14ac:dyDescent="0.25">
      <c r="A182" s="266"/>
      <c r="B182" s="103" t="s">
        <v>402</v>
      </c>
      <c r="C182" s="109" t="s">
        <v>712</v>
      </c>
      <c r="D182" s="110" t="s">
        <v>924</v>
      </c>
      <c r="E182" s="106" t="s">
        <v>11</v>
      </c>
      <c r="F182" s="110" t="s">
        <v>115</v>
      </c>
      <c r="G182" s="106" t="s">
        <v>919</v>
      </c>
      <c r="H182" s="141" t="s">
        <v>645</v>
      </c>
      <c r="I182" s="106" t="s">
        <v>921</v>
      </c>
      <c r="J182" s="140" t="s">
        <v>920</v>
      </c>
      <c r="K182" s="116"/>
    </row>
    <row r="183" spans="1:30" s="1" customFormat="1" ht="24" customHeight="1" x14ac:dyDescent="0.25">
      <c r="A183" s="266"/>
      <c r="B183" s="103" t="s">
        <v>403</v>
      </c>
      <c r="C183" s="109" t="s">
        <v>712</v>
      </c>
      <c r="D183" s="110" t="s">
        <v>925</v>
      </c>
      <c r="E183" s="106" t="s">
        <v>11</v>
      </c>
      <c r="F183" s="110" t="s">
        <v>115</v>
      </c>
      <c r="G183" s="106" t="s">
        <v>919</v>
      </c>
      <c r="H183" s="141" t="s">
        <v>926</v>
      </c>
      <c r="I183" s="106" t="s">
        <v>921</v>
      </c>
      <c r="J183" s="140" t="s">
        <v>920</v>
      </c>
      <c r="K183" s="116"/>
    </row>
    <row r="184" spans="1:30" s="1" customFormat="1" ht="24" customHeight="1" x14ac:dyDescent="0.25">
      <c r="A184" s="266"/>
      <c r="B184" s="103" t="s">
        <v>404</v>
      </c>
      <c r="C184" s="109" t="s">
        <v>712</v>
      </c>
      <c r="D184" s="110" t="s">
        <v>927</v>
      </c>
      <c r="E184" s="106" t="s">
        <v>11</v>
      </c>
      <c r="F184" s="110" t="s">
        <v>115</v>
      </c>
      <c r="G184" s="106" t="s">
        <v>919</v>
      </c>
      <c r="H184" s="141" t="s">
        <v>928</v>
      </c>
      <c r="I184" s="106" t="s">
        <v>921</v>
      </c>
      <c r="J184" s="140" t="s">
        <v>920</v>
      </c>
      <c r="K184" s="116"/>
    </row>
    <row r="185" spans="1:30" s="1" customFormat="1" ht="24" customHeight="1" x14ac:dyDescent="0.25">
      <c r="A185" s="266"/>
      <c r="B185" s="103" t="s">
        <v>405</v>
      </c>
      <c r="C185" s="109" t="s">
        <v>712</v>
      </c>
      <c r="D185" s="110" t="s">
        <v>929</v>
      </c>
      <c r="E185" s="106" t="s">
        <v>11</v>
      </c>
      <c r="F185" s="110" t="s">
        <v>115</v>
      </c>
      <c r="G185" s="106" t="s">
        <v>919</v>
      </c>
      <c r="H185" s="141" t="s">
        <v>930</v>
      </c>
      <c r="I185" s="106" t="s">
        <v>921</v>
      </c>
      <c r="J185" s="140" t="s">
        <v>920</v>
      </c>
      <c r="K185" s="116"/>
      <c r="S185" s="2"/>
      <c r="T185" s="2"/>
    </row>
    <row r="186" spans="1:30" s="1" customFormat="1" ht="24" customHeight="1" x14ac:dyDescent="0.25">
      <c r="A186" s="266"/>
      <c r="B186" s="103" t="s">
        <v>406</v>
      </c>
      <c r="C186" s="126"/>
      <c r="D186" s="126"/>
      <c r="E186" s="126"/>
      <c r="F186" s="126"/>
      <c r="G186" s="106" t="s">
        <v>919</v>
      </c>
      <c r="H186" s="141" t="s">
        <v>931</v>
      </c>
      <c r="I186" s="106" t="s">
        <v>921</v>
      </c>
      <c r="J186" s="140" t="s">
        <v>920</v>
      </c>
      <c r="K186" s="116"/>
      <c r="S186" s="2"/>
      <c r="T186" s="2"/>
    </row>
    <row r="187" spans="1:30" s="1" customFormat="1" ht="24" customHeight="1" x14ac:dyDescent="0.25">
      <c r="A187" s="266"/>
      <c r="B187" s="103" t="s">
        <v>407</v>
      </c>
      <c r="C187" s="111" t="s">
        <v>734</v>
      </c>
      <c r="D187" s="110" t="s">
        <v>932</v>
      </c>
      <c r="E187" s="106" t="s">
        <v>13</v>
      </c>
      <c r="F187" s="110" t="s">
        <v>932</v>
      </c>
      <c r="G187" s="106" t="s">
        <v>919</v>
      </c>
      <c r="H187" s="141" t="s">
        <v>933</v>
      </c>
      <c r="I187" s="106" t="s">
        <v>921</v>
      </c>
      <c r="J187" s="140" t="s">
        <v>920</v>
      </c>
      <c r="K187" s="116"/>
      <c r="S187" s="2"/>
      <c r="T187" s="2"/>
      <c r="U187" s="2"/>
    </row>
    <row r="188" spans="1:30" s="1" customFormat="1" ht="24" customHeight="1" x14ac:dyDescent="0.25">
      <c r="A188" s="266"/>
      <c r="B188" s="103" t="s">
        <v>408</v>
      </c>
      <c r="C188" s="111" t="s">
        <v>734</v>
      </c>
      <c r="D188" s="110" t="s">
        <v>934</v>
      </c>
      <c r="E188" s="106" t="s">
        <v>13</v>
      </c>
      <c r="F188" s="110" t="s">
        <v>932</v>
      </c>
      <c r="G188" s="126"/>
      <c r="H188" s="126"/>
      <c r="I188" s="126"/>
      <c r="J188" s="126"/>
      <c r="K188" s="116"/>
      <c r="S188" s="2"/>
      <c r="T188" s="2"/>
      <c r="U188" s="3"/>
    </row>
    <row r="189" spans="1:30" s="1" customFormat="1" ht="24" customHeight="1" x14ac:dyDescent="0.25">
      <c r="A189" s="266"/>
      <c r="B189" s="103" t="s">
        <v>409</v>
      </c>
      <c r="C189" s="111" t="s">
        <v>734</v>
      </c>
      <c r="D189" s="110" t="s">
        <v>935</v>
      </c>
      <c r="E189" s="106" t="s">
        <v>13</v>
      </c>
      <c r="F189" s="110" t="s">
        <v>932</v>
      </c>
      <c r="G189" s="126"/>
      <c r="H189" s="126"/>
      <c r="I189" s="126"/>
      <c r="J189" s="126"/>
      <c r="K189" s="116"/>
      <c r="S189" s="2"/>
      <c r="T189" s="2"/>
      <c r="U189" s="3"/>
    </row>
    <row r="190" spans="1:30" s="1" customFormat="1" ht="24" customHeight="1" x14ac:dyDescent="0.25">
      <c r="A190" s="266"/>
      <c r="B190" s="103" t="s">
        <v>410</v>
      </c>
      <c r="C190" s="111" t="s">
        <v>734</v>
      </c>
      <c r="D190" s="110" t="s">
        <v>395</v>
      </c>
      <c r="E190" s="106" t="s">
        <v>13</v>
      </c>
      <c r="F190" s="110" t="s">
        <v>932</v>
      </c>
      <c r="G190" s="126"/>
      <c r="H190" s="126"/>
      <c r="I190" s="126"/>
      <c r="J190" s="126"/>
      <c r="K190" s="116"/>
      <c r="S190" s="2"/>
      <c r="T190" s="2"/>
      <c r="U190" s="3"/>
    </row>
    <row r="191" spans="1:30" s="1" customFormat="1" ht="24" customHeight="1" x14ac:dyDescent="0.25">
      <c r="A191" s="266"/>
      <c r="B191" s="103" t="s">
        <v>411</v>
      </c>
      <c r="C191" s="111" t="s">
        <v>734</v>
      </c>
      <c r="D191" s="110" t="s">
        <v>936</v>
      </c>
      <c r="E191" s="106" t="s">
        <v>13</v>
      </c>
      <c r="F191" s="110" t="s">
        <v>932</v>
      </c>
      <c r="G191" s="126"/>
      <c r="H191" s="126"/>
      <c r="I191" s="126"/>
      <c r="J191" s="126"/>
      <c r="K191" s="116"/>
      <c r="S191" s="2"/>
      <c r="T191" s="2"/>
      <c r="U191" s="3"/>
      <c r="Y191" s="4"/>
      <c r="Z191" s="4"/>
      <c r="AA191" s="4"/>
      <c r="AB191" s="4"/>
      <c r="AC191" s="4"/>
      <c r="AD191" s="4"/>
    </row>
    <row r="192" spans="1:30" s="1" customFormat="1" ht="24" customHeight="1" x14ac:dyDescent="0.25">
      <c r="A192" s="266"/>
      <c r="B192" s="103" t="s">
        <v>412</v>
      </c>
      <c r="C192" s="111" t="s">
        <v>734</v>
      </c>
      <c r="D192" s="110" t="s">
        <v>937</v>
      </c>
      <c r="E192" s="106" t="s">
        <v>13</v>
      </c>
      <c r="F192" s="110" t="s">
        <v>932</v>
      </c>
      <c r="G192" s="126"/>
      <c r="H192" s="126"/>
      <c r="I192" s="126"/>
      <c r="J192" s="126"/>
      <c r="K192" s="116"/>
      <c r="S192" s="2"/>
      <c r="T192" s="2"/>
      <c r="U192" s="3"/>
      <c r="Y192" s="4"/>
      <c r="Z192" s="4"/>
      <c r="AA192" s="4"/>
      <c r="AB192" s="4"/>
      <c r="AC192" s="4"/>
      <c r="AD192" s="4"/>
    </row>
    <row r="193" spans="1:31" s="1" customFormat="1" ht="24" customHeight="1" x14ac:dyDescent="0.25">
      <c r="A193" s="266"/>
      <c r="B193" s="103" t="s">
        <v>413</v>
      </c>
      <c r="C193" s="111" t="s">
        <v>734</v>
      </c>
      <c r="D193" s="110" t="s">
        <v>938</v>
      </c>
      <c r="E193" s="106" t="s">
        <v>13</v>
      </c>
      <c r="F193" s="110" t="s">
        <v>932</v>
      </c>
      <c r="G193" s="126"/>
      <c r="H193" s="126"/>
      <c r="I193" s="126"/>
      <c r="J193" s="126"/>
      <c r="K193" s="116"/>
      <c r="S193" s="2"/>
      <c r="T193" s="2"/>
      <c r="U193" s="3"/>
      <c r="Y193" s="4"/>
      <c r="Z193" s="4"/>
      <c r="AA193" s="4"/>
      <c r="AB193" s="4"/>
      <c r="AC193" s="4"/>
      <c r="AD193" s="4"/>
    </row>
    <row r="194" spans="1:31" s="1" customFormat="1" ht="24" customHeight="1" x14ac:dyDescent="0.25">
      <c r="A194" s="266"/>
      <c r="B194" s="103" t="s">
        <v>414</v>
      </c>
      <c r="C194" s="111" t="s">
        <v>734</v>
      </c>
      <c r="D194" s="110" t="s">
        <v>939</v>
      </c>
      <c r="E194" s="106" t="s">
        <v>13</v>
      </c>
      <c r="F194" s="110" t="s">
        <v>932</v>
      </c>
      <c r="G194" s="126"/>
      <c r="H194" s="126"/>
      <c r="I194" s="126"/>
      <c r="J194" s="126"/>
      <c r="K194" s="116"/>
      <c r="S194" s="2"/>
      <c r="T194" s="2"/>
      <c r="U194" s="3"/>
      <c r="Y194" s="4"/>
      <c r="Z194" s="4"/>
      <c r="AA194" s="4"/>
      <c r="AB194" s="4"/>
      <c r="AC194" s="4"/>
      <c r="AD194" s="4"/>
    </row>
    <row r="195" spans="1:31" s="1" customFormat="1" ht="24" customHeight="1" x14ac:dyDescent="0.25">
      <c r="A195" s="266"/>
      <c r="B195" s="103" t="s">
        <v>415</v>
      </c>
      <c r="C195" s="111" t="s">
        <v>734</v>
      </c>
      <c r="D195" s="110" t="s">
        <v>940</v>
      </c>
      <c r="E195" s="106" t="s">
        <v>13</v>
      </c>
      <c r="F195" s="110" t="s">
        <v>932</v>
      </c>
      <c r="G195" s="111" t="s">
        <v>746</v>
      </c>
      <c r="H195" s="110" t="s">
        <v>941</v>
      </c>
      <c r="I195" s="106" t="s">
        <v>55</v>
      </c>
      <c r="J195" s="110" t="s">
        <v>941</v>
      </c>
      <c r="K195" s="116"/>
      <c r="S195" s="2"/>
      <c r="T195" s="2"/>
      <c r="U195" s="3"/>
      <c r="Y195" s="4"/>
      <c r="Z195" s="4"/>
      <c r="AA195" s="4"/>
      <c r="AB195" s="4"/>
      <c r="AC195" s="4"/>
      <c r="AD195" s="4"/>
      <c r="AE195" s="4"/>
    </row>
    <row r="196" spans="1:31" s="1" customFormat="1" ht="24" customHeight="1" x14ac:dyDescent="0.25">
      <c r="A196" s="266"/>
      <c r="B196" s="103" t="s">
        <v>416</v>
      </c>
      <c r="C196" s="111" t="s">
        <v>734</v>
      </c>
      <c r="D196" s="110" t="s">
        <v>942</v>
      </c>
      <c r="E196" s="106" t="s">
        <v>13</v>
      </c>
      <c r="F196" s="110" t="s">
        <v>932</v>
      </c>
      <c r="G196" s="111" t="s">
        <v>746</v>
      </c>
      <c r="H196" s="110" t="s">
        <v>193</v>
      </c>
      <c r="I196" s="106" t="s">
        <v>55</v>
      </c>
      <c r="J196" s="110" t="s">
        <v>941</v>
      </c>
      <c r="K196" s="116"/>
      <c r="S196" s="2"/>
      <c r="T196" s="2"/>
      <c r="U196" s="3"/>
      <c r="Y196" s="4"/>
      <c r="Z196" s="4"/>
      <c r="AA196" s="4"/>
      <c r="AB196" s="4"/>
      <c r="AC196" s="4"/>
      <c r="AD196" s="4"/>
      <c r="AE196" s="4"/>
    </row>
    <row r="197" spans="1:31" s="1" customFormat="1" ht="24" customHeight="1" x14ac:dyDescent="0.25">
      <c r="A197" s="266"/>
      <c r="B197" s="103" t="s">
        <v>417</v>
      </c>
      <c r="C197" s="111" t="s">
        <v>734</v>
      </c>
      <c r="D197" s="110" t="s">
        <v>943</v>
      </c>
      <c r="E197" s="106" t="s">
        <v>13</v>
      </c>
      <c r="F197" s="110" t="s">
        <v>932</v>
      </c>
      <c r="G197" s="111" t="s">
        <v>746</v>
      </c>
      <c r="H197" s="110" t="s">
        <v>944</v>
      </c>
      <c r="I197" s="106" t="s">
        <v>55</v>
      </c>
      <c r="J197" s="110" t="s">
        <v>941</v>
      </c>
      <c r="K197" s="116"/>
      <c r="S197" s="2"/>
      <c r="T197" s="2"/>
      <c r="U197" s="3"/>
      <c r="Y197" s="4"/>
      <c r="Z197" s="4"/>
      <c r="AA197" s="4"/>
      <c r="AB197" s="4"/>
      <c r="AC197" s="4"/>
      <c r="AD197" s="4"/>
      <c r="AE197" s="4"/>
    </row>
    <row r="198" spans="1:31" s="1" customFormat="1" ht="24" customHeight="1" x14ac:dyDescent="0.25">
      <c r="A198" s="266"/>
      <c r="B198" s="103" t="s">
        <v>418</v>
      </c>
      <c r="C198" s="111" t="s">
        <v>734</v>
      </c>
      <c r="D198" s="110" t="s">
        <v>945</v>
      </c>
      <c r="E198" s="106" t="s">
        <v>13</v>
      </c>
      <c r="F198" s="110" t="s">
        <v>932</v>
      </c>
      <c r="G198" s="111" t="s">
        <v>746</v>
      </c>
      <c r="H198" s="110" t="s">
        <v>946</v>
      </c>
      <c r="I198" s="106" t="s">
        <v>55</v>
      </c>
      <c r="J198" s="110" t="s">
        <v>941</v>
      </c>
      <c r="K198" s="116"/>
      <c r="S198" s="2"/>
      <c r="T198" s="2"/>
      <c r="U198" s="3"/>
      <c r="Y198" s="4"/>
      <c r="Z198" s="4"/>
      <c r="AA198" s="4"/>
      <c r="AB198" s="4"/>
      <c r="AC198" s="4"/>
      <c r="AD198" s="4"/>
      <c r="AE198" s="4"/>
    </row>
    <row r="199" spans="1:31" s="1" customFormat="1" ht="24" customHeight="1" x14ac:dyDescent="0.25">
      <c r="A199" s="266"/>
      <c r="B199" s="103" t="s">
        <v>419</v>
      </c>
      <c r="C199" s="111" t="s">
        <v>734</v>
      </c>
      <c r="D199" s="110" t="s">
        <v>947</v>
      </c>
      <c r="E199" s="106" t="s">
        <v>13</v>
      </c>
      <c r="F199" s="110" t="s">
        <v>932</v>
      </c>
      <c r="G199" s="111" t="s">
        <v>746</v>
      </c>
      <c r="H199" s="110" t="s">
        <v>948</v>
      </c>
      <c r="I199" s="106" t="s">
        <v>55</v>
      </c>
      <c r="J199" s="110" t="s">
        <v>941</v>
      </c>
      <c r="K199" s="116"/>
      <c r="S199" s="2"/>
      <c r="T199" s="2"/>
      <c r="U199" s="3"/>
      <c r="Y199" s="4"/>
      <c r="Z199" s="4"/>
      <c r="AA199" s="4"/>
      <c r="AB199" s="4"/>
      <c r="AC199" s="4"/>
      <c r="AD199" s="4"/>
      <c r="AE199" s="4"/>
    </row>
    <row r="200" spans="1:31" s="1" customFormat="1" ht="24" customHeight="1" x14ac:dyDescent="0.25">
      <c r="A200" s="266"/>
      <c r="B200" s="103" t="s">
        <v>420</v>
      </c>
      <c r="C200" s="126"/>
      <c r="D200" s="126"/>
      <c r="E200" s="126"/>
      <c r="F200" s="126"/>
      <c r="G200" s="111" t="s">
        <v>746</v>
      </c>
      <c r="H200" s="110" t="s">
        <v>949</v>
      </c>
      <c r="I200" s="106" t="s">
        <v>55</v>
      </c>
      <c r="J200" s="110" t="s">
        <v>941</v>
      </c>
      <c r="K200" s="116"/>
      <c r="S200" s="2"/>
      <c r="T200" s="2"/>
      <c r="U200" s="3"/>
      <c r="Y200" s="4"/>
      <c r="Z200" s="4"/>
      <c r="AA200" s="4"/>
      <c r="AB200" s="4"/>
      <c r="AC200" s="4"/>
      <c r="AD200" s="4"/>
      <c r="AE200" s="4"/>
    </row>
    <row r="201" spans="1:31" s="1" customFormat="1" ht="24" customHeight="1" x14ac:dyDescent="0.25">
      <c r="A201" s="266"/>
      <c r="B201" s="103" t="s">
        <v>421</v>
      </c>
      <c r="C201" s="126"/>
      <c r="D201" s="126"/>
      <c r="E201" s="126"/>
      <c r="F201" s="126"/>
      <c r="G201" s="111" t="s">
        <v>746</v>
      </c>
      <c r="H201" s="110" t="s">
        <v>950</v>
      </c>
      <c r="I201" s="106" t="s">
        <v>55</v>
      </c>
      <c r="J201" s="110" t="s">
        <v>941</v>
      </c>
      <c r="K201" s="116"/>
      <c r="S201" s="2"/>
      <c r="T201" s="2"/>
      <c r="U201" s="3"/>
      <c r="Y201" s="4"/>
      <c r="Z201" s="4"/>
      <c r="AA201" s="4"/>
      <c r="AB201" s="4"/>
      <c r="AC201" s="4"/>
      <c r="AD201" s="4"/>
      <c r="AE201" s="4"/>
    </row>
    <row r="202" spans="1:31" s="1" customFormat="1" ht="24" customHeight="1" x14ac:dyDescent="0.25">
      <c r="A202" s="266"/>
      <c r="B202" s="103" t="s">
        <v>422</v>
      </c>
      <c r="C202" s="126"/>
      <c r="D202" s="126"/>
      <c r="E202" s="126"/>
      <c r="F202" s="126"/>
      <c r="G202" s="111" t="s">
        <v>746</v>
      </c>
      <c r="H202" s="110" t="s">
        <v>951</v>
      </c>
      <c r="I202" s="106" t="s">
        <v>55</v>
      </c>
      <c r="J202" s="110" t="s">
        <v>941</v>
      </c>
      <c r="K202" s="116"/>
      <c r="S202" s="2"/>
      <c r="T202" s="2"/>
      <c r="U202" s="3"/>
      <c r="Y202" s="4"/>
      <c r="Z202" s="4"/>
      <c r="AA202" s="4"/>
      <c r="AB202" s="4"/>
      <c r="AC202" s="4"/>
      <c r="AD202" s="4"/>
      <c r="AE202" s="4"/>
    </row>
    <row r="203" spans="1:31" s="1" customFormat="1" ht="24" customHeight="1" x14ac:dyDescent="0.25">
      <c r="A203" s="266"/>
      <c r="B203" s="103" t="s">
        <v>423</v>
      </c>
      <c r="C203" s="126"/>
      <c r="D203" s="126"/>
      <c r="E203" s="126"/>
      <c r="F203" s="126"/>
      <c r="G203" s="111" t="s">
        <v>746</v>
      </c>
      <c r="H203" s="110" t="s">
        <v>952</v>
      </c>
      <c r="I203" s="106" t="s">
        <v>55</v>
      </c>
      <c r="J203" s="110" t="s">
        <v>941</v>
      </c>
      <c r="K203" s="116"/>
      <c r="S203" s="2"/>
      <c r="T203" s="2"/>
      <c r="U203" s="3"/>
      <c r="Y203" s="4"/>
      <c r="Z203" s="4"/>
      <c r="AA203" s="4"/>
      <c r="AB203" s="4"/>
      <c r="AC203" s="4"/>
      <c r="AD203" s="4"/>
      <c r="AE203" s="4"/>
    </row>
    <row r="204" spans="1:31" s="1" customFormat="1" ht="24" customHeight="1" x14ac:dyDescent="0.25">
      <c r="A204" s="266"/>
      <c r="B204" s="103" t="s">
        <v>424</v>
      </c>
      <c r="C204" s="126"/>
      <c r="D204" s="126"/>
      <c r="E204" s="126"/>
      <c r="F204" s="126"/>
      <c r="G204" s="111" t="s">
        <v>746</v>
      </c>
      <c r="H204" s="110" t="s">
        <v>953</v>
      </c>
      <c r="I204" s="106" t="s">
        <v>55</v>
      </c>
      <c r="J204" s="110" t="s">
        <v>941</v>
      </c>
      <c r="K204" s="116"/>
      <c r="S204" s="2"/>
      <c r="T204" s="2"/>
      <c r="U204" s="3"/>
      <c r="Y204" s="4"/>
      <c r="Z204" s="4"/>
      <c r="AA204" s="4"/>
      <c r="AB204" s="4"/>
      <c r="AC204" s="4"/>
      <c r="AD204" s="4"/>
      <c r="AE204" s="4"/>
    </row>
    <row r="205" spans="1:31" s="1" customFormat="1" ht="24" customHeight="1" x14ac:dyDescent="0.25">
      <c r="A205" s="266"/>
      <c r="B205" s="103" t="s">
        <v>425</v>
      </c>
      <c r="C205" s="126"/>
      <c r="D205" s="126"/>
      <c r="E205" s="126"/>
      <c r="F205" s="126"/>
      <c r="G205" s="111" t="s">
        <v>746</v>
      </c>
      <c r="H205" s="110" t="s">
        <v>954</v>
      </c>
      <c r="I205" s="106" t="s">
        <v>55</v>
      </c>
      <c r="J205" s="110" t="s">
        <v>941</v>
      </c>
      <c r="K205" s="151"/>
      <c r="S205" s="2"/>
      <c r="T205" s="2"/>
      <c r="U205" s="3"/>
      <c r="Y205" s="4"/>
      <c r="Z205" s="4"/>
      <c r="AA205" s="4"/>
      <c r="AB205" s="4"/>
      <c r="AC205" s="4"/>
      <c r="AD205" s="4"/>
      <c r="AE205" s="4"/>
    </row>
    <row r="206" spans="1:31" s="1" customFormat="1" ht="24" customHeight="1" x14ac:dyDescent="0.25">
      <c r="A206" s="266"/>
      <c r="B206" s="103" t="s">
        <v>426</v>
      </c>
      <c r="C206" s="126"/>
      <c r="D206" s="126"/>
      <c r="E206" s="126"/>
      <c r="F206" s="126"/>
      <c r="G206" s="111" t="s">
        <v>746</v>
      </c>
      <c r="H206" s="110" t="s">
        <v>955</v>
      </c>
      <c r="I206" s="106" t="s">
        <v>55</v>
      </c>
      <c r="J206" s="110" t="s">
        <v>941</v>
      </c>
      <c r="K206" s="151"/>
      <c r="O206" s="2"/>
      <c r="P206" s="2"/>
      <c r="S206" s="2"/>
      <c r="T206" s="2"/>
      <c r="U206" s="3"/>
      <c r="Y206" s="4"/>
      <c r="Z206" s="4"/>
      <c r="AA206" s="4"/>
      <c r="AB206" s="4"/>
      <c r="AC206" s="4"/>
      <c r="AD206" s="4"/>
      <c r="AE206" s="4"/>
    </row>
    <row r="207" spans="1:31" s="1" customFormat="1" ht="24" customHeight="1" x14ac:dyDescent="0.25">
      <c r="A207" s="266"/>
      <c r="B207" s="103" t="s">
        <v>427</v>
      </c>
      <c r="C207" s="126"/>
      <c r="D207" s="126"/>
      <c r="E207" s="126"/>
      <c r="F207" s="126"/>
      <c r="G207" s="111" t="s">
        <v>746</v>
      </c>
      <c r="H207" s="110" t="s">
        <v>956</v>
      </c>
      <c r="I207" s="106" t="s">
        <v>55</v>
      </c>
      <c r="J207" s="110" t="s">
        <v>941</v>
      </c>
      <c r="K207" s="151"/>
      <c r="O207" s="2"/>
      <c r="P207" s="2"/>
      <c r="S207" s="2"/>
      <c r="T207" s="2"/>
      <c r="U207" s="3"/>
      <c r="Y207" s="4"/>
      <c r="Z207" s="4"/>
      <c r="AA207" s="4"/>
      <c r="AB207" s="4"/>
      <c r="AC207" s="4"/>
      <c r="AD207" s="4"/>
      <c r="AE207" s="4"/>
    </row>
    <row r="208" spans="1:31" s="1" customFormat="1" ht="24" customHeight="1" x14ac:dyDescent="0.25">
      <c r="A208" s="266"/>
      <c r="B208" s="103" t="s">
        <v>428</v>
      </c>
      <c r="C208" s="126"/>
      <c r="D208" s="126"/>
      <c r="E208" s="126"/>
      <c r="F208" s="126"/>
      <c r="G208" s="111" t="s">
        <v>746</v>
      </c>
      <c r="H208" s="110" t="s">
        <v>957</v>
      </c>
      <c r="I208" s="106" t="s">
        <v>55</v>
      </c>
      <c r="J208" s="110" t="s">
        <v>941</v>
      </c>
      <c r="K208" s="151"/>
      <c r="O208" s="2"/>
      <c r="P208" s="2"/>
      <c r="S208" s="2"/>
      <c r="T208" s="2"/>
      <c r="U208" s="3"/>
      <c r="AB208" s="4"/>
      <c r="AC208" s="4"/>
      <c r="AD208" s="4"/>
      <c r="AE208" s="4"/>
    </row>
    <row r="209" spans="1:31" s="1" customFormat="1" ht="24" customHeight="1" x14ac:dyDescent="0.25">
      <c r="A209" s="266"/>
      <c r="B209" s="103" t="s">
        <v>429</v>
      </c>
      <c r="C209" s="126"/>
      <c r="D209" s="126"/>
      <c r="E209" s="126"/>
      <c r="F209" s="126"/>
      <c r="G209" s="106" t="s">
        <v>958</v>
      </c>
      <c r="H209" s="141" t="s">
        <v>959</v>
      </c>
      <c r="I209" s="106" t="s">
        <v>960</v>
      </c>
      <c r="J209" s="110" t="s">
        <v>941</v>
      </c>
      <c r="K209" s="151"/>
      <c r="O209" s="2"/>
      <c r="P209" s="2"/>
      <c r="S209" s="2"/>
      <c r="T209" s="2"/>
      <c r="U209" s="3"/>
      <c r="AB209" s="4"/>
      <c r="AC209" s="4"/>
      <c r="AD209" s="4"/>
      <c r="AE209" s="4"/>
    </row>
    <row r="210" spans="1:31" s="1" customFormat="1" ht="24" customHeight="1" x14ac:dyDescent="0.25">
      <c r="A210" s="266"/>
      <c r="B210" s="103" t="s">
        <v>430</v>
      </c>
      <c r="C210" s="126"/>
      <c r="D210" s="126"/>
      <c r="E210" s="126"/>
      <c r="F210" s="126"/>
      <c r="G210" s="106" t="s">
        <v>958</v>
      </c>
      <c r="H210" s="141" t="s">
        <v>961</v>
      </c>
      <c r="I210" s="106" t="s">
        <v>960</v>
      </c>
      <c r="J210" s="110" t="s">
        <v>941</v>
      </c>
      <c r="K210" s="151"/>
      <c r="O210" s="2"/>
      <c r="P210" s="2"/>
      <c r="S210" s="2"/>
      <c r="T210" s="2"/>
      <c r="U210" s="3"/>
      <c r="AB210" s="4"/>
      <c r="AC210" s="4"/>
      <c r="AD210" s="4"/>
      <c r="AE210" s="4"/>
    </row>
    <row r="211" spans="1:31" s="1" customFormat="1" ht="24" customHeight="1" x14ac:dyDescent="0.25">
      <c r="A211" s="266"/>
      <c r="B211" s="103" t="s">
        <v>431</v>
      </c>
      <c r="C211" s="126"/>
      <c r="D211" s="126"/>
      <c r="E211" s="126"/>
      <c r="F211" s="126"/>
      <c r="G211" s="106"/>
      <c r="H211" s="106"/>
      <c r="I211" s="106"/>
      <c r="J211" s="106"/>
      <c r="K211" s="151"/>
      <c r="O211" s="2"/>
      <c r="P211" s="2"/>
      <c r="S211" s="2"/>
      <c r="T211" s="2"/>
      <c r="U211" s="3"/>
      <c r="AB211" s="4"/>
      <c r="AC211" s="4"/>
      <c r="AD211" s="4"/>
      <c r="AE211" s="4"/>
    </row>
    <row r="212" spans="1:31" s="1" customFormat="1" ht="24" customHeight="1" x14ac:dyDescent="0.25">
      <c r="A212" s="266"/>
      <c r="B212" s="103" t="s">
        <v>432</v>
      </c>
      <c r="C212" s="126"/>
      <c r="D212" s="126"/>
      <c r="E212" s="126"/>
      <c r="F212" s="126"/>
      <c r="G212" s="106"/>
      <c r="H212" s="106"/>
      <c r="I212" s="106"/>
      <c r="J212" s="106"/>
      <c r="K212" s="151"/>
      <c r="O212" s="2"/>
      <c r="P212" s="2"/>
      <c r="S212" s="2"/>
      <c r="T212" s="2"/>
      <c r="U212" s="3"/>
      <c r="AB212" s="4"/>
      <c r="AC212" s="4"/>
      <c r="AD212" s="4"/>
      <c r="AE212" s="4"/>
    </row>
    <row r="213" spans="1:31" s="1" customFormat="1" ht="24" customHeight="1" x14ac:dyDescent="0.25">
      <c r="A213" s="266"/>
      <c r="B213" s="103" t="s">
        <v>433</v>
      </c>
      <c r="C213" s="126"/>
      <c r="D213" s="126"/>
      <c r="E213" s="126"/>
      <c r="F213" s="126"/>
      <c r="G213" s="106"/>
      <c r="H213" s="106"/>
      <c r="I213" s="106"/>
      <c r="J213" s="106"/>
      <c r="K213" s="151"/>
      <c r="O213" s="2"/>
      <c r="P213" s="2"/>
      <c r="S213" s="2"/>
      <c r="T213" s="2"/>
      <c r="U213" s="3"/>
      <c r="AB213" s="4"/>
      <c r="AC213" s="4"/>
      <c r="AD213" s="4"/>
      <c r="AE213" s="4"/>
    </row>
    <row r="214" spans="1:31" s="1" customFormat="1" ht="24" customHeight="1" x14ac:dyDescent="0.25">
      <c r="A214" s="266"/>
      <c r="B214" s="103" t="s">
        <v>434</v>
      </c>
      <c r="C214" s="126"/>
      <c r="D214" s="126"/>
      <c r="E214" s="126"/>
      <c r="F214" s="126"/>
      <c r="G214" s="106"/>
      <c r="H214" s="106"/>
      <c r="I214" s="106"/>
      <c r="J214" s="106"/>
      <c r="K214" s="151"/>
      <c r="O214" s="2"/>
      <c r="P214" s="2"/>
      <c r="S214" s="2"/>
      <c r="T214" s="2"/>
      <c r="U214" s="3"/>
      <c r="AB214" s="4"/>
      <c r="AC214" s="4"/>
      <c r="AD214" s="4"/>
      <c r="AE214" s="4"/>
    </row>
    <row r="215" spans="1:31" s="1" customFormat="1" ht="24" customHeight="1" x14ac:dyDescent="0.25">
      <c r="A215" s="264"/>
      <c r="B215" s="103" t="s">
        <v>435</v>
      </c>
      <c r="C215" s="106"/>
      <c r="D215" s="106"/>
      <c r="E215" s="106"/>
      <c r="F215" s="106"/>
      <c r="G215" s="106"/>
      <c r="H215" s="106"/>
      <c r="I215" s="106"/>
      <c r="J215" s="106"/>
      <c r="K215" s="151"/>
      <c r="O215" s="2"/>
      <c r="P215" s="2"/>
      <c r="S215" s="2"/>
      <c r="T215" s="2"/>
      <c r="U215" s="3"/>
      <c r="AB215" s="4"/>
      <c r="AC215" s="4"/>
      <c r="AD215" s="4"/>
      <c r="AE215" s="4"/>
    </row>
    <row r="216" spans="1:31" s="1" customFormat="1" ht="40.049999999999997" customHeight="1" x14ac:dyDescent="0.25">
      <c r="A216" s="314" t="s">
        <v>962</v>
      </c>
      <c r="B216" s="263"/>
      <c r="C216" s="263"/>
      <c r="D216" s="263"/>
      <c r="E216" s="263"/>
      <c r="F216" s="263"/>
      <c r="G216" s="263"/>
      <c r="H216" s="263"/>
      <c r="I216" s="263"/>
      <c r="J216" s="261"/>
      <c r="K216" s="152"/>
      <c r="O216" s="2"/>
      <c r="P216" s="2"/>
      <c r="S216" s="2"/>
      <c r="T216" s="2"/>
      <c r="U216" s="3"/>
      <c r="AB216" s="4"/>
      <c r="AC216" s="4"/>
      <c r="AD216" s="4"/>
      <c r="AE216" s="4"/>
    </row>
    <row r="217" spans="1:31" s="1" customFormat="1" ht="25.95" customHeight="1" x14ac:dyDescent="0.25">
      <c r="A217" s="318" t="s">
        <v>963</v>
      </c>
      <c r="B217" s="143" t="s">
        <v>964</v>
      </c>
      <c r="C217" s="320" t="s">
        <v>694</v>
      </c>
      <c r="D217" s="268"/>
      <c r="E217" s="268"/>
      <c r="F217" s="268"/>
      <c r="G217" s="268"/>
      <c r="H217" s="268"/>
      <c r="I217" s="268"/>
      <c r="J217" s="269"/>
      <c r="K217" s="152"/>
      <c r="O217" s="2"/>
      <c r="P217" s="2"/>
      <c r="S217" s="2"/>
      <c r="T217" s="2"/>
      <c r="U217" s="3"/>
      <c r="Y217" s="4"/>
      <c r="Z217" s="4"/>
      <c r="AA217" s="4"/>
      <c r="AB217" s="4"/>
      <c r="AC217" s="4"/>
      <c r="AD217" s="4"/>
      <c r="AE217" s="4"/>
    </row>
    <row r="218" spans="1:31" s="1" customFormat="1" ht="25.95" customHeight="1" x14ac:dyDescent="0.25">
      <c r="A218" s="264"/>
      <c r="B218" s="143" t="s">
        <v>965</v>
      </c>
      <c r="C218" s="273"/>
      <c r="D218" s="274"/>
      <c r="E218" s="274"/>
      <c r="F218" s="274"/>
      <c r="G218" s="274"/>
      <c r="H218" s="274"/>
      <c r="I218" s="274"/>
      <c r="J218" s="275"/>
      <c r="K218" s="152"/>
      <c r="O218" s="2"/>
      <c r="P218" s="2"/>
      <c r="Q218" s="2"/>
      <c r="R218" s="2"/>
      <c r="S218" s="2"/>
      <c r="T218" s="2"/>
      <c r="U218" s="3"/>
      <c r="Y218" s="4"/>
      <c r="Z218" s="4"/>
      <c r="AA218" s="4"/>
      <c r="AB218" s="4"/>
      <c r="AC218" s="4"/>
      <c r="AD218" s="4"/>
      <c r="AE218" s="4"/>
    </row>
    <row r="219" spans="1:31" s="1" customFormat="1" ht="25.95" customHeight="1" x14ac:dyDescent="0.25">
      <c r="A219" s="15"/>
      <c r="B219" s="144" t="s">
        <v>966</v>
      </c>
      <c r="C219" s="311" t="s">
        <v>967</v>
      </c>
      <c r="D219" s="145"/>
      <c r="E219" s="145"/>
      <c r="F219" s="145"/>
      <c r="G219" s="145"/>
      <c r="H219" s="145"/>
      <c r="I219" s="145"/>
      <c r="J219" s="145"/>
      <c r="K219" s="153" t="s">
        <v>968</v>
      </c>
      <c r="O219" s="2"/>
      <c r="P219" s="2"/>
      <c r="Q219" s="2"/>
      <c r="R219" s="2"/>
      <c r="S219" s="2"/>
      <c r="T219" s="2"/>
      <c r="U219" s="3"/>
      <c r="Y219" s="4"/>
      <c r="Z219" s="4"/>
      <c r="AA219" s="4"/>
      <c r="AB219" s="4"/>
      <c r="AC219" s="4"/>
      <c r="AD219" s="4"/>
      <c r="AE219" s="4"/>
    </row>
    <row r="220" spans="1:31" s="1" customFormat="1" ht="25.95" customHeight="1" x14ac:dyDescent="0.25">
      <c r="A220" s="15"/>
      <c r="B220" s="144" t="s">
        <v>969</v>
      </c>
      <c r="C220" s="266"/>
      <c r="D220" s="145"/>
      <c r="E220" s="145"/>
      <c r="F220" s="145"/>
      <c r="G220" s="145"/>
      <c r="H220" s="145"/>
      <c r="I220" s="145"/>
      <c r="J220" s="145"/>
      <c r="K220" s="153" t="s">
        <v>968</v>
      </c>
      <c r="O220" s="2"/>
      <c r="P220" s="2"/>
      <c r="Q220" s="2"/>
      <c r="R220" s="2"/>
      <c r="S220" s="2"/>
      <c r="T220" s="2"/>
      <c r="U220" s="3"/>
      <c r="Y220" s="4"/>
      <c r="Z220" s="4"/>
      <c r="AA220" s="4"/>
      <c r="AB220" s="4"/>
      <c r="AC220" s="4"/>
      <c r="AD220" s="4"/>
      <c r="AE220" s="4"/>
    </row>
    <row r="221" spans="1:31" s="1" customFormat="1" ht="25.95" customHeight="1" x14ac:dyDescent="0.25">
      <c r="A221" s="15"/>
      <c r="B221" s="144" t="s">
        <v>970</v>
      </c>
      <c r="C221" s="266"/>
      <c r="D221" s="145"/>
      <c r="E221" s="145"/>
      <c r="F221" s="145"/>
      <c r="G221" s="145"/>
      <c r="H221" s="145"/>
      <c r="I221" s="145"/>
      <c r="J221" s="145"/>
      <c r="K221" s="153" t="s">
        <v>968</v>
      </c>
      <c r="O221" s="2"/>
      <c r="P221" s="2"/>
      <c r="Q221" s="2"/>
      <c r="R221" s="2"/>
      <c r="S221" s="2"/>
      <c r="T221" s="2"/>
      <c r="U221" s="3"/>
      <c r="Y221" s="4"/>
      <c r="Z221" s="4"/>
      <c r="AA221" s="4"/>
      <c r="AB221" s="4"/>
      <c r="AC221" s="4"/>
      <c r="AD221" s="4"/>
      <c r="AE221" s="4"/>
    </row>
    <row r="222" spans="1:31" s="1" customFormat="1" ht="25.95" customHeight="1" x14ac:dyDescent="0.25">
      <c r="A222" s="15"/>
      <c r="B222" s="144" t="s">
        <v>971</v>
      </c>
      <c r="C222" s="266"/>
      <c r="D222" s="145"/>
      <c r="E222" s="145"/>
      <c r="F222" s="145"/>
      <c r="G222" s="145"/>
      <c r="H222" s="145"/>
      <c r="I222" s="145"/>
      <c r="J222" s="145"/>
      <c r="K222" s="153" t="s">
        <v>968</v>
      </c>
      <c r="O222" s="2"/>
      <c r="P222" s="2"/>
      <c r="Q222" s="2"/>
      <c r="R222" s="2"/>
      <c r="S222" s="2"/>
      <c r="T222" s="2"/>
      <c r="U222" s="3"/>
      <c r="Y222" s="4"/>
      <c r="Z222" s="4"/>
      <c r="AA222" s="4"/>
      <c r="AB222" s="4"/>
      <c r="AC222" s="4"/>
      <c r="AD222" s="4"/>
      <c r="AE222" s="4"/>
    </row>
    <row r="223" spans="1:31" s="1" customFormat="1" ht="25.95" customHeight="1" x14ac:dyDescent="0.25">
      <c r="A223" s="15"/>
      <c r="B223" s="144" t="s">
        <v>972</v>
      </c>
      <c r="C223" s="266"/>
      <c r="D223" s="145"/>
      <c r="E223" s="145"/>
      <c r="F223" s="145"/>
      <c r="G223" s="145"/>
      <c r="H223" s="145"/>
      <c r="I223" s="145"/>
      <c r="J223" s="145"/>
      <c r="K223" s="153" t="s">
        <v>968</v>
      </c>
      <c r="O223" s="2"/>
      <c r="P223" s="2"/>
      <c r="Q223" s="2"/>
      <c r="R223" s="2"/>
      <c r="S223" s="2"/>
      <c r="T223" s="2"/>
      <c r="U223" s="3"/>
      <c r="Y223" s="4"/>
      <c r="Z223" s="4"/>
      <c r="AA223" s="4"/>
      <c r="AB223" s="4"/>
      <c r="AC223" s="4"/>
      <c r="AD223" s="4"/>
      <c r="AE223" s="4"/>
    </row>
    <row r="224" spans="1:31" s="1" customFormat="1" ht="25.95" customHeight="1" x14ac:dyDescent="0.25">
      <c r="A224" s="15"/>
      <c r="B224" s="144" t="s">
        <v>973</v>
      </c>
      <c r="C224" s="266"/>
      <c r="D224" s="145"/>
      <c r="E224" s="145"/>
      <c r="F224" s="145"/>
      <c r="G224" s="145"/>
      <c r="H224" s="145"/>
      <c r="I224" s="145"/>
      <c r="J224" s="145"/>
      <c r="K224" s="153" t="s">
        <v>968</v>
      </c>
      <c r="O224" s="2"/>
      <c r="P224" s="2"/>
      <c r="Q224" s="2"/>
      <c r="R224" s="2"/>
      <c r="S224" s="2"/>
      <c r="T224" s="2"/>
      <c r="U224" s="3"/>
      <c r="Y224" s="4"/>
      <c r="Z224" s="4"/>
      <c r="AA224" s="4"/>
      <c r="AB224" s="4"/>
      <c r="AC224" s="4"/>
      <c r="AD224" s="4"/>
      <c r="AE224" s="4"/>
    </row>
    <row r="225" spans="1:31" s="1" customFormat="1" ht="25.95" customHeight="1" x14ac:dyDescent="0.25">
      <c r="A225" s="15"/>
      <c r="B225" s="144" t="s">
        <v>974</v>
      </c>
      <c r="C225" s="266"/>
      <c r="D225" s="145"/>
      <c r="E225" s="145"/>
      <c r="F225" s="145"/>
      <c r="G225" s="145"/>
      <c r="H225" s="145"/>
      <c r="I225" s="145"/>
      <c r="J225" s="145"/>
      <c r="K225" s="153" t="s">
        <v>968</v>
      </c>
      <c r="O225" s="2"/>
      <c r="P225" s="2"/>
      <c r="Q225" s="2"/>
      <c r="R225" s="2"/>
      <c r="S225" s="2"/>
      <c r="T225" s="2"/>
      <c r="U225" s="3"/>
      <c r="Y225" s="4"/>
      <c r="Z225" s="4"/>
      <c r="AA225" s="4"/>
      <c r="AB225" s="4"/>
      <c r="AC225" s="4"/>
      <c r="AD225" s="4"/>
      <c r="AE225" s="4"/>
    </row>
    <row r="226" spans="1:31" s="1" customFormat="1" ht="25.95" customHeight="1" x14ac:dyDescent="0.25">
      <c r="A226" s="15"/>
      <c r="B226" s="144" t="s">
        <v>975</v>
      </c>
      <c r="C226" s="266"/>
      <c r="D226" s="145"/>
      <c r="E226" s="145"/>
      <c r="F226" s="145"/>
      <c r="G226" s="145"/>
      <c r="H226" s="145"/>
      <c r="I226" s="145"/>
      <c r="J226" s="145"/>
      <c r="K226" s="153" t="s">
        <v>968</v>
      </c>
      <c r="O226" s="2"/>
      <c r="P226" s="2"/>
      <c r="Q226" s="2"/>
      <c r="R226" s="2"/>
      <c r="S226" s="2"/>
      <c r="T226" s="2"/>
      <c r="U226" s="3"/>
      <c r="Y226" s="4"/>
      <c r="Z226" s="4"/>
      <c r="AA226" s="4"/>
      <c r="AB226" s="4"/>
      <c r="AC226" s="4"/>
      <c r="AD226" s="4"/>
      <c r="AE226" s="4"/>
    </row>
    <row r="227" spans="1:31" s="1" customFormat="1" ht="25.95" customHeight="1" x14ac:dyDescent="0.25">
      <c r="A227" s="15"/>
      <c r="B227" s="144" t="s">
        <v>976</v>
      </c>
      <c r="C227" s="266"/>
      <c r="D227" s="145"/>
      <c r="E227" s="145"/>
      <c r="F227" s="145"/>
      <c r="G227" s="145"/>
      <c r="H227" s="145"/>
      <c r="I227" s="145"/>
      <c r="J227" s="145"/>
      <c r="K227" s="153" t="s">
        <v>968</v>
      </c>
      <c r="O227" s="2"/>
      <c r="P227" s="2"/>
      <c r="Q227" s="2"/>
      <c r="R227" s="2"/>
      <c r="S227" s="2"/>
      <c r="T227" s="2"/>
      <c r="U227" s="3"/>
      <c r="Y227" s="4"/>
      <c r="Z227" s="4"/>
      <c r="AA227" s="4"/>
      <c r="AB227" s="4"/>
      <c r="AC227" s="4"/>
      <c r="AD227" s="4"/>
      <c r="AE227" s="4"/>
    </row>
    <row r="228" spans="1:31" s="1" customFormat="1" ht="25.95" customHeight="1" x14ac:dyDescent="0.25">
      <c r="A228" s="15"/>
      <c r="B228" s="144" t="s">
        <v>977</v>
      </c>
      <c r="C228" s="266"/>
      <c r="D228" s="145"/>
      <c r="E228" s="145"/>
      <c r="F228" s="145"/>
      <c r="G228" s="145"/>
      <c r="H228" s="145"/>
      <c r="I228" s="145"/>
      <c r="J228" s="145"/>
      <c r="K228" s="153" t="s">
        <v>968</v>
      </c>
      <c r="O228" s="2"/>
      <c r="P228" s="2"/>
      <c r="Q228" s="2"/>
      <c r="R228" s="2"/>
      <c r="S228" s="2"/>
      <c r="T228" s="2"/>
      <c r="U228" s="3"/>
      <c r="Y228" s="4"/>
      <c r="Z228" s="4"/>
      <c r="AA228" s="4"/>
      <c r="AB228" s="4"/>
      <c r="AC228" s="4"/>
      <c r="AD228" s="4"/>
      <c r="AE228" s="4"/>
    </row>
    <row r="229" spans="1:31" s="1" customFormat="1" ht="25.95" customHeight="1" x14ac:dyDescent="0.25">
      <c r="A229" s="15"/>
      <c r="B229" s="144" t="s">
        <v>978</v>
      </c>
      <c r="C229" s="266"/>
      <c r="D229" s="145"/>
      <c r="E229" s="145"/>
      <c r="F229" s="145"/>
      <c r="G229" s="145"/>
      <c r="H229" s="145"/>
      <c r="I229" s="145"/>
      <c r="J229" s="145"/>
      <c r="K229" s="153" t="s">
        <v>968</v>
      </c>
      <c r="O229" s="2"/>
      <c r="P229" s="2"/>
      <c r="Q229" s="2"/>
      <c r="R229" s="2"/>
      <c r="S229" s="2"/>
      <c r="T229" s="2"/>
      <c r="U229" s="3"/>
      <c r="Y229" s="4"/>
      <c r="Z229" s="4"/>
      <c r="AA229" s="4"/>
      <c r="AB229" s="4"/>
      <c r="AC229" s="4"/>
      <c r="AD229" s="4"/>
      <c r="AE229" s="4"/>
    </row>
    <row r="230" spans="1:31" s="1" customFormat="1" ht="25.95" customHeight="1" x14ac:dyDescent="0.25">
      <c r="A230" s="15"/>
      <c r="B230" s="144" t="s">
        <v>979</v>
      </c>
      <c r="C230" s="266"/>
      <c r="D230" s="145"/>
      <c r="E230" s="145"/>
      <c r="F230" s="145"/>
      <c r="G230" s="145"/>
      <c r="H230" s="145"/>
      <c r="I230" s="145"/>
      <c r="J230" s="145"/>
      <c r="K230" s="153" t="s">
        <v>968</v>
      </c>
      <c r="O230" s="2"/>
      <c r="P230" s="2"/>
      <c r="Q230" s="2"/>
      <c r="R230" s="2"/>
      <c r="S230" s="2"/>
      <c r="T230" s="2"/>
      <c r="U230" s="3"/>
      <c r="Y230" s="4"/>
      <c r="Z230" s="4"/>
      <c r="AA230" s="4"/>
      <c r="AB230" s="4"/>
      <c r="AC230" s="4"/>
      <c r="AD230" s="4"/>
      <c r="AE230" s="4"/>
    </row>
    <row r="231" spans="1:31" s="1" customFormat="1" ht="25.95" customHeight="1" x14ac:dyDescent="0.25">
      <c r="A231" s="15"/>
      <c r="B231" s="103" t="s">
        <v>980</v>
      </c>
      <c r="C231" s="266"/>
      <c r="D231" s="146"/>
      <c r="E231" s="146"/>
      <c r="F231" s="146"/>
      <c r="G231" s="146"/>
      <c r="H231" s="146"/>
      <c r="I231" s="146"/>
      <c r="J231" s="146"/>
      <c r="K231" s="151"/>
      <c r="O231" s="2"/>
      <c r="P231" s="2"/>
      <c r="Q231" s="2"/>
      <c r="R231" s="2"/>
      <c r="S231" s="2"/>
      <c r="T231" s="2"/>
      <c r="U231" s="3"/>
      <c r="Y231" s="4"/>
      <c r="Z231" s="4"/>
      <c r="AA231" s="4"/>
      <c r="AB231" s="4"/>
      <c r="AC231" s="4"/>
      <c r="AD231" s="4"/>
      <c r="AE231" s="4"/>
    </row>
    <row r="232" spans="1:31" s="1" customFormat="1" ht="25.95" customHeight="1" x14ac:dyDescent="0.25">
      <c r="A232" s="103"/>
      <c r="B232" s="103" t="s">
        <v>981</v>
      </c>
      <c r="C232" s="266"/>
      <c r="D232" s="146"/>
      <c r="E232" s="146"/>
      <c r="F232" s="146"/>
      <c r="G232" s="146"/>
      <c r="H232" s="146"/>
      <c r="I232" s="146"/>
      <c r="J232" s="146"/>
      <c r="K232" s="151"/>
      <c r="R232" s="2"/>
      <c r="S232" s="2"/>
      <c r="T232" s="2"/>
      <c r="U232" s="3"/>
      <c r="Y232" s="4"/>
      <c r="Z232" s="4"/>
      <c r="AA232" s="4"/>
      <c r="AB232" s="4"/>
      <c r="AC232" s="4"/>
      <c r="AD232" s="4"/>
      <c r="AE232" s="4"/>
    </row>
    <row r="233" spans="1:31" s="1" customFormat="1" ht="25.95" customHeight="1" x14ac:dyDescent="0.25">
      <c r="A233" s="309" t="s">
        <v>735</v>
      </c>
      <c r="B233" s="103" t="s">
        <v>982</v>
      </c>
      <c r="C233" s="266"/>
      <c r="D233" s="146"/>
      <c r="E233" s="146"/>
      <c r="F233" s="146"/>
      <c r="G233" s="146"/>
      <c r="H233" s="146"/>
      <c r="I233" s="146"/>
      <c r="J233" s="146"/>
      <c r="K233" s="151"/>
      <c r="R233" s="2"/>
      <c r="S233" s="2"/>
      <c r="T233" s="2"/>
      <c r="U233" s="3"/>
      <c r="Y233" s="4"/>
      <c r="Z233" s="4"/>
      <c r="AA233" s="4"/>
      <c r="AB233" s="4"/>
      <c r="AC233" s="4"/>
      <c r="AD233" s="4"/>
      <c r="AE233" s="4"/>
    </row>
    <row r="234" spans="1:31" s="1" customFormat="1" ht="25.95" customHeight="1" x14ac:dyDescent="0.25">
      <c r="A234" s="270"/>
      <c r="B234" s="103" t="s">
        <v>983</v>
      </c>
      <c r="C234" s="266"/>
      <c r="D234" s="146"/>
      <c r="E234" s="146"/>
      <c r="F234" s="146"/>
      <c r="G234" s="146"/>
      <c r="H234" s="146"/>
      <c r="I234" s="146"/>
      <c r="J234" s="146"/>
      <c r="K234" s="151"/>
      <c r="R234" s="2"/>
      <c r="S234" s="2"/>
      <c r="T234" s="2"/>
      <c r="U234" s="3"/>
      <c r="Y234" s="4"/>
      <c r="Z234" s="4"/>
      <c r="AA234" s="4"/>
      <c r="AB234" s="4"/>
      <c r="AC234" s="4"/>
      <c r="AD234" s="4"/>
      <c r="AE234" s="4"/>
    </row>
    <row r="235" spans="1:31" s="1" customFormat="1" ht="25.95" customHeight="1" x14ac:dyDescent="0.25">
      <c r="A235" s="270"/>
      <c r="B235" s="103" t="s">
        <v>984</v>
      </c>
      <c r="C235" s="266"/>
      <c r="D235" s="146"/>
      <c r="E235" s="146"/>
      <c r="F235" s="146"/>
      <c r="G235" s="146"/>
      <c r="H235" s="146"/>
      <c r="I235" s="146"/>
      <c r="J235" s="146"/>
      <c r="K235" s="151"/>
      <c r="R235" s="2"/>
      <c r="S235" s="2"/>
      <c r="T235" s="2"/>
      <c r="U235" s="3"/>
      <c r="Y235" s="4"/>
      <c r="Z235" s="4"/>
      <c r="AA235" s="4"/>
      <c r="AB235" s="4"/>
      <c r="AC235" s="4"/>
      <c r="AD235" s="4"/>
      <c r="AE235" s="4"/>
    </row>
    <row r="236" spans="1:31" s="1" customFormat="1" ht="25.95" customHeight="1" x14ac:dyDescent="0.25">
      <c r="A236" s="270"/>
      <c r="B236" s="103" t="s">
        <v>985</v>
      </c>
      <c r="C236" s="266"/>
      <c r="D236" s="146"/>
      <c r="E236" s="146"/>
      <c r="F236" s="146"/>
      <c r="G236" s="146"/>
      <c r="H236" s="146"/>
      <c r="I236" s="146"/>
      <c r="J236" s="146"/>
      <c r="K236" s="151"/>
      <c r="R236" s="2"/>
      <c r="S236" s="2"/>
      <c r="T236" s="2"/>
      <c r="U236" s="3"/>
      <c r="Y236" s="4"/>
      <c r="Z236" s="4"/>
      <c r="AA236" s="4"/>
      <c r="AB236" s="4"/>
      <c r="AC236" s="4"/>
      <c r="AD236" s="4"/>
      <c r="AE236" s="4"/>
    </row>
    <row r="237" spans="1:31" s="1" customFormat="1" ht="25.95" customHeight="1" x14ac:dyDescent="0.25">
      <c r="A237" s="270"/>
      <c r="B237" s="103" t="s">
        <v>986</v>
      </c>
      <c r="C237" s="266"/>
      <c r="D237" s="146"/>
      <c r="E237" s="146"/>
      <c r="F237" s="146"/>
      <c r="G237" s="146"/>
      <c r="H237" s="146"/>
      <c r="I237" s="146"/>
      <c r="J237" s="146"/>
      <c r="K237" s="151"/>
      <c r="R237" s="2"/>
      <c r="S237" s="2"/>
      <c r="T237" s="2"/>
      <c r="U237" s="3"/>
      <c r="Y237" s="4"/>
      <c r="Z237" s="4"/>
      <c r="AA237" s="4"/>
      <c r="AB237" s="4"/>
      <c r="AC237" s="4"/>
      <c r="AD237" s="4"/>
      <c r="AE237" s="4"/>
    </row>
    <row r="238" spans="1:31" s="1" customFormat="1" ht="25.95" customHeight="1" x14ac:dyDescent="0.25">
      <c r="A238" s="270"/>
      <c r="B238" s="103" t="s">
        <v>987</v>
      </c>
      <c r="C238" s="266"/>
      <c r="D238" s="146"/>
      <c r="E238" s="146"/>
      <c r="F238" s="146"/>
      <c r="G238" s="146"/>
      <c r="H238" s="146"/>
      <c r="I238" s="146"/>
      <c r="J238" s="146"/>
      <c r="K238" s="151"/>
      <c r="R238" s="2"/>
      <c r="S238" s="2"/>
      <c r="T238" s="2"/>
      <c r="U238" s="3"/>
      <c r="Y238" s="4"/>
      <c r="Z238" s="4"/>
      <c r="AA238" s="4"/>
      <c r="AB238" s="4"/>
      <c r="AC238" s="4"/>
      <c r="AD238" s="4"/>
      <c r="AE238" s="4"/>
    </row>
    <row r="239" spans="1:31" s="1" customFormat="1" ht="25.95" customHeight="1" x14ac:dyDescent="0.25">
      <c r="A239" s="270"/>
      <c r="B239" s="103" t="s">
        <v>988</v>
      </c>
      <c r="C239" s="266"/>
      <c r="D239" s="146"/>
      <c r="E239" s="146"/>
      <c r="F239" s="146"/>
      <c r="G239" s="146"/>
      <c r="H239" s="146"/>
      <c r="I239" s="146"/>
      <c r="J239" s="146"/>
      <c r="K239" s="151"/>
      <c r="R239" s="2"/>
      <c r="S239" s="2"/>
      <c r="T239" s="2"/>
      <c r="U239" s="3"/>
      <c r="Y239" s="4"/>
      <c r="Z239" s="4"/>
      <c r="AA239" s="4"/>
      <c r="AB239" s="4"/>
      <c r="AC239" s="4"/>
      <c r="AD239" s="4"/>
      <c r="AE239" s="4"/>
    </row>
    <row r="240" spans="1:31" s="1" customFormat="1" ht="25.95" customHeight="1" x14ac:dyDescent="0.25">
      <c r="A240" s="270"/>
      <c r="B240" s="103" t="s">
        <v>989</v>
      </c>
      <c r="C240" s="266"/>
      <c r="D240" s="146"/>
      <c r="E240" s="146"/>
      <c r="F240" s="146"/>
      <c r="G240" s="146"/>
      <c r="H240" s="146"/>
      <c r="I240" s="146"/>
      <c r="J240" s="146"/>
      <c r="K240" s="151"/>
      <c r="R240" s="2"/>
      <c r="S240" s="2"/>
      <c r="T240" s="2"/>
      <c r="U240" s="3"/>
      <c r="Y240" s="4"/>
      <c r="Z240" s="4"/>
      <c r="AA240" s="4"/>
      <c r="AB240" s="4"/>
      <c r="AC240" s="4"/>
      <c r="AD240" s="4"/>
      <c r="AE240" s="4"/>
    </row>
    <row r="241" spans="1:31" s="1" customFormat="1" ht="25.95" customHeight="1" x14ac:dyDescent="0.25">
      <c r="A241" s="270"/>
      <c r="B241" s="103" t="s">
        <v>990</v>
      </c>
      <c r="C241" s="266"/>
      <c r="D241" s="146"/>
      <c r="E241" s="146"/>
      <c r="F241" s="146"/>
      <c r="G241" s="146"/>
      <c r="H241" s="146"/>
      <c r="I241" s="146"/>
      <c r="J241" s="146"/>
      <c r="K241" s="151"/>
      <c r="R241" s="2"/>
      <c r="S241" s="2"/>
      <c r="T241" s="2"/>
      <c r="U241" s="3"/>
      <c r="Y241" s="4"/>
      <c r="Z241" s="4"/>
      <c r="AA241" s="4"/>
      <c r="AB241" s="4"/>
      <c r="AC241" s="4"/>
      <c r="AD241" s="4"/>
      <c r="AE241" s="4"/>
    </row>
    <row r="242" spans="1:31" s="1" customFormat="1" ht="25.95" customHeight="1" x14ac:dyDescent="0.25">
      <c r="A242" s="270"/>
      <c r="B242" s="103" t="s">
        <v>991</v>
      </c>
      <c r="C242" s="266"/>
      <c r="D242" s="146"/>
      <c r="E242" s="146"/>
      <c r="F242" s="146"/>
      <c r="G242" s="146"/>
      <c r="H242" s="146"/>
      <c r="I242" s="146"/>
      <c r="J242" s="146"/>
      <c r="K242" s="151"/>
      <c r="R242" s="2"/>
      <c r="S242" s="2"/>
      <c r="T242" s="2"/>
      <c r="U242" s="3"/>
      <c r="Y242" s="4"/>
      <c r="Z242" s="4"/>
      <c r="AA242" s="4"/>
      <c r="AB242" s="4"/>
      <c r="AC242" s="4"/>
      <c r="AD242" s="4"/>
      <c r="AE242" s="4"/>
    </row>
    <row r="243" spans="1:31" s="1" customFormat="1" ht="25.95" customHeight="1" x14ac:dyDescent="0.25">
      <c r="A243" s="270"/>
      <c r="B243" s="103" t="s">
        <v>992</v>
      </c>
      <c r="C243" s="264"/>
      <c r="D243" s="146"/>
      <c r="E243" s="146"/>
      <c r="F243" s="146"/>
      <c r="G243" s="146"/>
      <c r="H243" s="146"/>
      <c r="I243" s="146"/>
      <c r="J243" s="146"/>
      <c r="K243" s="151"/>
      <c r="R243" s="2"/>
      <c r="S243" s="2"/>
      <c r="T243" s="2"/>
      <c r="U243" s="3"/>
      <c r="Y243" s="4"/>
      <c r="Z243" s="4"/>
      <c r="AA243" s="4"/>
      <c r="AB243" s="4"/>
      <c r="AC243" s="4"/>
      <c r="AD243" s="4"/>
      <c r="AE243" s="4"/>
    </row>
    <row r="244" spans="1:31" s="1" customFormat="1" ht="25.95" customHeight="1" x14ac:dyDescent="0.25">
      <c r="A244" s="270"/>
      <c r="B244" s="103" t="s">
        <v>993</v>
      </c>
      <c r="C244" s="147" t="s">
        <v>994</v>
      </c>
      <c r="D244" s="148"/>
      <c r="E244" s="148"/>
      <c r="F244" s="148"/>
      <c r="G244" s="148"/>
      <c r="H244" s="148"/>
      <c r="I244" s="148"/>
      <c r="J244" s="148"/>
      <c r="K244" s="151" t="s">
        <v>968</v>
      </c>
      <c r="R244" s="2"/>
      <c r="S244" s="2"/>
      <c r="T244" s="2"/>
      <c r="U244" s="3"/>
      <c r="Y244" s="4"/>
      <c r="Z244" s="4"/>
      <c r="AA244" s="4"/>
      <c r="AB244" s="4"/>
      <c r="AC244" s="4"/>
      <c r="AD244" s="4"/>
      <c r="AE244" s="4"/>
    </row>
    <row r="245" spans="1:31" s="1" customFormat="1" ht="25.95" customHeight="1" x14ac:dyDescent="0.25">
      <c r="A245" s="270"/>
      <c r="B245" s="103" t="s">
        <v>995</v>
      </c>
      <c r="C245" s="311" t="s">
        <v>967</v>
      </c>
      <c r="D245" s="146"/>
      <c r="E245" s="146"/>
      <c r="F245" s="146"/>
      <c r="G245" s="146"/>
      <c r="H245" s="146"/>
      <c r="I245" s="146"/>
      <c r="J245" s="146"/>
      <c r="K245" s="151"/>
      <c r="O245" s="2"/>
      <c r="P245" s="2"/>
      <c r="Q245" s="2"/>
      <c r="R245" s="2"/>
      <c r="S245" s="2"/>
      <c r="T245" s="2"/>
      <c r="U245" s="3"/>
      <c r="Y245" s="4"/>
      <c r="Z245" s="4"/>
      <c r="AA245" s="4"/>
      <c r="AB245" s="4"/>
      <c r="AC245" s="4"/>
      <c r="AD245" s="4"/>
      <c r="AE245" s="4"/>
    </row>
    <row r="246" spans="1:31" s="1" customFormat="1" ht="25.95" customHeight="1" x14ac:dyDescent="0.25">
      <c r="A246" s="270"/>
      <c r="B246" s="103" t="s">
        <v>996</v>
      </c>
      <c r="C246" s="266"/>
      <c r="D246" s="146"/>
      <c r="E246" s="146"/>
      <c r="F246" s="146"/>
      <c r="G246" s="146"/>
      <c r="H246" s="146"/>
      <c r="I246" s="146"/>
      <c r="J246" s="146"/>
      <c r="K246" s="151"/>
      <c r="S246" s="2"/>
      <c r="T246" s="2"/>
      <c r="U246" s="3"/>
      <c r="Y246" s="4"/>
      <c r="Z246" s="4"/>
      <c r="AA246" s="4"/>
      <c r="AB246" s="4"/>
      <c r="AC246" s="4"/>
      <c r="AD246" s="4"/>
      <c r="AE246" s="4"/>
    </row>
    <row r="247" spans="1:31" s="1" customFormat="1" ht="25.95" customHeight="1" x14ac:dyDescent="0.25">
      <c r="A247" s="270"/>
      <c r="B247" s="103" t="s">
        <v>997</v>
      </c>
      <c r="C247" s="266"/>
      <c r="D247" s="146"/>
      <c r="E247" s="146"/>
      <c r="F247" s="149"/>
      <c r="G247" s="146"/>
      <c r="H247" s="146"/>
      <c r="I247" s="146"/>
      <c r="J247" s="146"/>
      <c r="K247" s="151"/>
      <c r="S247" s="2"/>
      <c r="T247" s="2"/>
      <c r="U247" s="3"/>
      <c r="Y247" s="4"/>
      <c r="Z247" s="4"/>
      <c r="AA247" s="4"/>
      <c r="AB247" s="4"/>
      <c r="AC247" s="4"/>
      <c r="AD247" s="4"/>
      <c r="AE247" s="4"/>
    </row>
    <row r="248" spans="1:31" s="1" customFormat="1" ht="25.95" customHeight="1" x14ac:dyDescent="0.25">
      <c r="A248" s="270"/>
      <c r="B248" s="103" t="s">
        <v>998</v>
      </c>
      <c r="C248" s="266"/>
      <c r="D248" s="146"/>
      <c r="E248" s="146"/>
      <c r="F248" s="146"/>
      <c r="G248" s="146"/>
      <c r="H248" s="146"/>
      <c r="I248" s="146"/>
      <c r="J248" s="146"/>
      <c r="K248" s="151"/>
      <c r="S248" s="2"/>
      <c r="T248" s="2"/>
      <c r="U248" s="3"/>
      <c r="Y248" s="4"/>
      <c r="Z248" s="4"/>
      <c r="AA248" s="4"/>
      <c r="AB248" s="4"/>
      <c r="AC248" s="4"/>
      <c r="AD248" s="4"/>
      <c r="AE248" s="4"/>
    </row>
    <row r="249" spans="1:31" s="1" customFormat="1" ht="25.95" customHeight="1" x14ac:dyDescent="0.25">
      <c r="A249" s="270"/>
      <c r="B249" s="103" t="s">
        <v>999</v>
      </c>
      <c r="C249" s="264"/>
      <c r="D249" s="146"/>
      <c r="E249" s="146"/>
      <c r="F249" s="149"/>
      <c r="G249" s="146"/>
      <c r="H249" s="146"/>
      <c r="I249" s="146"/>
      <c r="J249" s="146"/>
      <c r="K249" s="151"/>
      <c r="S249" s="2"/>
      <c r="T249" s="2"/>
      <c r="U249" s="3"/>
      <c r="Y249" s="4"/>
      <c r="Z249" s="4"/>
      <c r="AA249" s="4"/>
      <c r="AB249" s="4"/>
      <c r="AC249" s="4"/>
      <c r="AD249" s="4"/>
      <c r="AE249" s="4"/>
    </row>
    <row r="250" spans="1:31" s="1" customFormat="1" ht="25.95" customHeight="1" x14ac:dyDescent="0.25">
      <c r="A250" s="270"/>
      <c r="B250" s="103" t="s">
        <v>1000</v>
      </c>
      <c r="C250" s="147" t="s">
        <v>994</v>
      </c>
      <c r="D250" s="150"/>
      <c r="E250" s="150"/>
      <c r="F250" s="150"/>
      <c r="G250" s="150"/>
      <c r="H250" s="150"/>
      <c r="I250" s="150"/>
      <c r="J250" s="150"/>
      <c r="K250" s="151" t="s">
        <v>968</v>
      </c>
      <c r="S250" s="2"/>
      <c r="T250" s="2"/>
      <c r="U250" s="3"/>
      <c r="Y250" s="4"/>
      <c r="Z250" s="4"/>
      <c r="AA250" s="4"/>
      <c r="AB250" s="4"/>
      <c r="AC250" s="4"/>
      <c r="AD250" s="4"/>
      <c r="AE250" s="4"/>
    </row>
    <row r="251" spans="1:31" s="1" customFormat="1" ht="25.95" customHeight="1" x14ac:dyDescent="0.25">
      <c r="A251" s="270"/>
      <c r="B251" s="103" t="s">
        <v>1001</v>
      </c>
      <c r="C251" s="147" t="s">
        <v>994</v>
      </c>
      <c r="D251" s="150"/>
      <c r="E251" s="150"/>
      <c r="F251" s="150"/>
      <c r="G251" s="150"/>
      <c r="H251" s="150"/>
      <c r="I251" s="150"/>
      <c r="J251" s="150"/>
      <c r="K251" s="151" t="s">
        <v>968</v>
      </c>
      <c r="S251" s="2"/>
      <c r="T251" s="2"/>
      <c r="U251" s="3"/>
      <c r="Y251" s="4"/>
      <c r="Z251" s="4"/>
      <c r="AA251" s="4"/>
      <c r="AB251" s="4"/>
      <c r="AC251" s="4"/>
      <c r="AD251" s="4"/>
      <c r="AE251" s="4"/>
    </row>
    <row r="252" spans="1:31" s="1" customFormat="1" ht="25.95" customHeight="1" x14ac:dyDescent="0.25">
      <c r="A252" s="270"/>
      <c r="B252" s="103" t="s">
        <v>1002</v>
      </c>
      <c r="C252" s="147" t="s">
        <v>994</v>
      </c>
      <c r="D252" s="150"/>
      <c r="E252" s="150"/>
      <c r="F252" s="150"/>
      <c r="G252" s="150"/>
      <c r="H252" s="150"/>
      <c r="I252" s="150"/>
      <c r="J252" s="150"/>
      <c r="K252" s="151" t="s">
        <v>968</v>
      </c>
      <c r="S252" s="2"/>
      <c r="T252" s="2"/>
      <c r="U252" s="3"/>
      <c r="Y252" s="4"/>
      <c r="Z252" s="4"/>
      <c r="AA252" s="4"/>
      <c r="AB252" s="4"/>
      <c r="AC252" s="4"/>
      <c r="AD252" s="4"/>
      <c r="AE252" s="4"/>
    </row>
    <row r="253" spans="1:31" s="1" customFormat="1" ht="25.95" customHeight="1" x14ac:dyDescent="0.25">
      <c r="A253" s="270"/>
      <c r="B253" s="103" t="s">
        <v>1003</v>
      </c>
      <c r="C253" s="147" t="s">
        <v>994</v>
      </c>
      <c r="D253" s="150"/>
      <c r="E253" s="150"/>
      <c r="F253" s="150"/>
      <c r="G253" s="150"/>
      <c r="H253" s="150"/>
      <c r="I253" s="150"/>
      <c r="J253" s="150"/>
      <c r="K253" s="151" t="s">
        <v>968</v>
      </c>
      <c r="S253" s="2"/>
      <c r="T253" s="2"/>
      <c r="U253" s="3"/>
      <c r="Y253" s="4"/>
      <c r="Z253" s="4"/>
      <c r="AA253" s="4"/>
      <c r="AB253" s="4"/>
      <c r="AC253" s="4"/>
      <c r="AD253" s="4"/>
      <c r="AE253" s="4"/>
    </row>
    <row r="254" spans="1:31" s="1" customFormat="1" ht="25.95" customHeight="1" x14ac:dyDescent="0.25">
      <c r="A254" s="270"/>
      <c r="B254" s="103" t="s">
        <v>1004</v>
      </c>
      <c r="C254" s="110" t="s">
        <v>967</v>
      </c>
      <c r="D254" s="110"/>
      <c r="E254" s="106"/>
      <c r="F254" s="146"/>
      <c r="G254" s="146"/>
      <c r="H254" s="146"/>
      <c r="I254" s="146"/>
      <c r="J254" s="146"/>
      <c r="K254" s="151" t="s">
        <v>1005</v>
      </c>
      <c r="S254" s="2"/>
      <c r="T254" s="2"/>
      <c r="U254" s="3"/>
      <c r="Y254" s="4"/>
      <c r="Z254" s="4"/>
      <c r="AA254" s="4"/>
      <c r="AB254" s="4"/>
      <c r="AC254" s="4"/>
      <c r="AD254" s="4"/>
      <c r="AE254" s="4"/>
    </row>
    <row r="255" spans="1:31" s="1" customFormat="1" ht="25.95" customHeight="1" x14ac:dyDescent="0.25">
      <c r="A255" s="270"/>
      <c r="B255" s="103" t="s">
        <v>1006</v>
      </c>
      <c r="C255" s="147" t="s">
        <v>994</v>
      </c>
      <c r="D255" s="150"/>
      <c r="E255" s="150"/>
      <c r="F255" s="150"/>
      <c r="G255" s="150"/>
      <c r="H255" s="150"/>
      <c r="I255" s="150"/>
      <c r="J255" s="150"/>
      <c r="K255" s="151" t="s">
        <v>968</v>
      </c>
      <c r="P255" s="2"/>
      <c r="Q255" s="2"/>
      <c r="R255" s="2"/>
      <c r="S255" s="2"/>
      <c r="T255" s="2"/>
      <c r="U255" s="3"/>
      <c r="Y255" s="4"/>
      <c r="Z255" s="4"/>
      <c r="AA255" s="4"/>
      <c r="AB255" s="4"/>
      <c r="AC255" s="4"/>
      <c r="AD255" s="4"/>
      <c r="AE255" s="4"/>
    </row>
    <row r="256" spans="1:31" s="1" customFormat="1" ht="25.95" customHeight="1" x14ac:dyDescent="0.25">
      <c r="A256" s="270"/>
      <c r="B256" s="103" t="s">
        <v>1007</v>
      </c>
      <c r="C256" s="147" t="s">
        <v>994</v>
      </c>
      <c r="D256" s="150"/>
      <c r="E256" s="150"/>
      <c r="F256" s="150"/>
      <c r="G256" s="150"/>
      <c r="H256" s="150"/>
      <c r="I256" s="150"/>
      <c r="J256" s="150"/>
      <c r="K256" s="151" t="s">
        <v>968</v>
      </c>
      <c r="P256" s="2"/>
      <c r="Q256" s="2"/>
      <c r="R256" s="2"/>
      <c r="S256" s="2"/>
      <c r="T256" s="2"/>
      <c r="U256" s="3"/>
      <c r="Y256" s="4"/>
      <c r="Z256" s="4"/>
      <c r="AA256" s="4"/>
      <c r="AB256" s="4"/>
      <c r="AC256" s="4"/>
      <c r="AD256" s="4"/>
      <c r="AE256" s="4"/>
    </row>
    <row r="257" spans="1:31" s="1" customFormat="1" ht="25.95" customHeight="1" x14ac:dyDescent="0.25">
      <c r="A257" s="270"/>
      <c r="B257" s="103" t="s">
        <v>1008</v>
      </c>
      <c r="C257" s="147" t="s">
        <v>994</v>
      </c>
      <c r="D257" s="150"/>
      <c r="E257" s="150"/>
      <c r="F257" s="150"/>
      <c r="G257" s="150"/>
      <c r="H257" s="150"/>
      <c r="I257" s="150"/>
      <c r="J257" s="150"/>
      <c r="K257" s="151" t="s">
        <v>968</v>
      </c>
      <c r="P257" s="2"/>
      <c r="Q257" s="2"/>
      <c r="R257" s="2"/>
      <c r="S257" s="2"/>
      <c r="T257" s="2"/>
      <c r="U257" s="3"/>
      <c r="Y257" s="4"/>
      <c r="Z257" s="4"/>
      <c r="AA257" s="4"/>
      <c r="AB257" s="4"/>
      <c r="AC257" s="4"/>
      <c r="AD257" s="4"/>
      <c r="AE257" s="4"/>
    </row>
    <row r="258" spans="1:31" s="1" customFormat="1" ht="25.95" customHeight="1" x14ac:dyDescent="0.25">
      <c r="A258" s="270"/>
      <c r="B258" s="103" t="s">
        <v>1009</v>
      </c>
      <c r="C258" s="147" t="s">
        <v>994</v>
      </c>
      <c r="D258" s="147" t="s">
        <v>994</v>
      </c>
      <c r="E258" s="150"/>
      <c r="F258" s="150"/>
      <c r="G258" s="150"/>
      <c r="H258" s="150"/>
      <c r="I258" s="150"/>
      <c r="J258" s="150"/>
      <c r="K258" s="151" t="s">
        <v>968</v>
      </c>
      <c r="P258" s="2"/>
      <c r="Q258" s="2"/>
      <c r="R258" s="2"/>
      <c r="S258" s="2"/>
      <c r="T258" s="2"/>
      <c r="U258" s="3"/>
      <c r="Y258" s="4"/>
      <c r="Z258" s="4"/>
      <c r="AA258" s="4"/>
      <c r="AB258" s="4"/>
      <c r="AC258" s="4"/>
      <c r="AD258" s="4"/>
      <c r="AE258" s="4"/>
    </row>
    <row r="259" spans="1:31" s="1" customFormat="1" ht="25.95" customHeight="1" x14ac:dyDescent="0.25">
      <c r="A259" s="270"/>
      <c r="B259" s="103" t="s">
        <v>1010</v>
      </c>
      <c r="C259" s="307" t="s">
        <v>1011</v>
      </c>
      <c r="D259" s="110"/>
      <c r="E259" s="110"/>
      <c r="F259" s="110"/>
      <c r="G259" s="110"/>
      <c r="H259" s="110"/>
      <c r="I259" s="110"/>
      <c r="J259" s="110"/>
      <c r="K259" s="151" t="s">
        <v>1012</v>
      </c>
      <c r="P259" s="2"/>
      <c r="Q259" s="2"/>
      <c r="R259" s="2"/>
      <c r="S259" s="2"/>
      <c r="T259" s="2"/>
      <c r="U259" s="3"/>
      <c r="V259" s="3"/>
      <c r="W259" s="3"/>
      <c r="X259" s="3"/>
      <c r="Y259" s="4"/>
      <c r="Z259" s="4"/>
      <c r="AA259" s="4"/>
      <c r="AB259" s="4"/>
      <c r="AC259" s="4"/>
      <c r="AD259" s="4"/>
      <c r="AE259" s="4"/>
    </row>
    <row r="260" spans="1:31" s="1" customFormat="1" ht="25.95" customHeight="1" x14ac:dyDescent="0.25">
      <c r="A260" s="270"/>
      <c r="B260" s="103" t="s">
        <v>1013</v>
      </c>
      <c r="C260" s="264"/>
      <c r="D260" s="110"/>
      <c r="E260" s="110"/>
      <c r="F260" s="110"/>
      <c r="G260" s="110"/>
      <c r="H260" s="110"/>
      <c r="I260" s="110"/>
      <c r="J260" s="110"/>
      <c r="K260" s="151" t="s">
        <v>1012</v>
      </c>
      <c r="P260" s="2"/>
      <c r="Q260" s="2"/>
      <c r="R260" s="2"/>
      <c r="S260" s="2"/>
      <c r="T260" s="2"/>
      <c r="U260" s="3"/>
      <c r="V260" s="3"/>
      <c r="W260" s="3"/>
      <c r="X260" s="3"/>
      <c r="Y260" s="4"/>
      <c r="Z260" s="4"/>
      <c r="AA260" s="4"/>
      <c r="AB260" s="4"/>
      <c r="AC260" s="4"/>
      <c r="AD260" s="4"/>
      <c r="AE260" s="4"/>
    </row>
    <row r="261" spans="1:31" s="1" customFormat="1" ht="25.95" customHeight="1" x14ac:dyDescent="0.25">
      <c r="A261" s="270"/>
      <c r="B261" s="103" t="s">
        <v>1014</v>
      </c>
      <c r="C261" s="147" t="s">
        <v>994</v>
      </c>
      <c r="D261" s="150"/>
      <c r="E261" s="150"/>
      <c r="F261" s="150"/>
      <c r="G261" s="150"/>
      <c r="H261" s="150"/>
      <c r="I261" s="150"/>
      <c r="J261" s="150"/>
      <c r="K261" s="151" t="s">
        <v>968</v>
      </c>
      <c r="P261" s="2"/>
      <c r="Q261" s="2"/>
      <c r="R261" s="2"/>
      <c r="S261" s="2"/>
      <c r="T261" s="2"/>
      <c r="U261" s="3"/>
      <c r="V261" s="3"/>
      <c r="W261" s="3"/>
      <c r="X261" s="3"/>
      <c r="Y261" s="4"/>
      <c r="Z261" s="4"/>
      <c r="AA261" s="4"/>
      <c r="AB261" s="4"/>
      <c r="AC261" s="4"/>
      <c r="AD261" s="4"/>
      <c r="AE261" s="4"/>
    </row>
    <row r="262" spans="1:31" s="1" customFormat="1" ht="25.95" customHeight="1" x14ac:dyDescent="0.25">
      <c r="A262" s="270"/>
      <c r="B262" s="103" t="s">
        <v>1015</v>
      </c>
      <c r="C262" s="147" t="s">
        <v>994</v>
      </c>
      <c r="D262" s="150"/>
      <c r="E262" s="150"/>
      <c r="F262" s="150"/>
      <c r="G262" s="150"/>
      <c r="H262" s="150"/>
      <c r="I262" s="150"/>
      <c r="J262" s="150"/>
      <c r="K262" s="151" t="s">
        <v>968</v>
      </c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4"/>
      <c r="Z262" s="4"/>
      <c r="AA262" s="4"/>
      <c r="AB262" s="4"/>
      <c r="AC262" s="4"/>
      <c r="AD262" s="4"/>
      <c r="AE262" s="4"/>
    </row>
    <row r="263" spans="1:31" s="1" customFormat="1" ht="25.95" customHeight="1" x14ac:dyDescent="0.25">
      <c r="A263" s="273"/>
      <c r="B263" s="103" t="s">
        <v>1016</v>
      </c>
      <c r="C263" s="147" t="s">
        <v>994</v>
      </c>
      <c r="D263" s="150"/>
      <c r="E263" s="150"/>
      <c r="F263" s="150"/>
      <c r="G263" s="150"/>
      <c r="H263" s="150"/>
      <c r="I263" s="150"/>
      <c r="J263" s="150"/>
      <c r="K263" s="151" t="s">
        <v>968</v>
      </c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4"/>
      <c r="Z263" s="4"/>
      <c r="AA263" s="4"/>
      <c r="AB263" s="4"/>
      <c r="AC263" s="4"/>
      <c r="AD263" s="4"/>
      <c r="AE263" s="4"/>
    </row>
    <row r="264" spans="1:31" s="1" customFormat="1" ht="25.95" customHeight="1" x14ac:dyDescent="0.25">
      <c r="A264" s="324" t="s">
        <v>735</v>
      </c>
      <c r="B264" s="143" t="s">
        <v>1017</v>
      </c>
      <c r="C264" s="326" t="s">
        <v>1018</v>
      </c>
      <c r="D264" s="268"/>
      <c r="E264" s="268"/>
      <c r="F264" s="268"/>
      <c r="G264" s="268"/>
      <c r="H264" s="268"/>
      <c r="I264" s="268"/>
      <c r="J264" s="269"/>
      <c r="K264" s="134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4"/>
      <c r="Z264" s="4"/>
      <c r="AA264" s="4"/>
      <c r="AB264" s="4"/>
      <c r="AC264" s="4"/>
      <c r="AD264" s="4"/>
      <c r="AE264" s="4"/>
    </row>
    <row r="265" spans="1:31" s="1" customFormat="1" ht="25.95" customHeight="1" x14ac:dyDescent="0.25">
      <c r="A265" s="266"/>
      <c r="B265" s="143" t="s">
        <v>1019</v>
      </c>
      <c r="C265" s="270"/>
      <c r="D265" s="271"/>
      <c r="E265" s="271"/>
      <c r="F265" s="271"/>
      <c r="G265" s="271"/>
      <c r="H265" s="271"/>
      <c r="I265" s="271"/>
      <c r="J265" s="272"/>
      <c r="K265" s="134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4"/>
      <c r="Z265" s="4"/>
      <c r="AA265" s="4"/>
      <c r="AB265" s="4"/>
      <c r="AC265" s="4"/>
      <c r="AD265" s="4"/>
      <c r="AE265" s="4"/>
    </row>
    <row r="266" spans="1:31" s="1" customFormat="1" ht="25.95" customHeight="1" x14ac:dyDescent="0.25">
      <c r="A266" s="266"/>
      <c r="B266" s="143" t="s">
        <v>1020</v>
      </c>
      <c r="C266" s="270"/>
      <c r="D266" s="271"/>
      <c r="E266" s="271"/>
      <c r="F266" s="271"/>
      <c r="G266" s="271"/>
      <c r="H266" s="271"/>
      <c r="I266" s="271"/>
      <c r="J266" s="272"/>
      <c r="K266" s="134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4"/>
      <c r="Z266" s="4"/>
      <c r="AA266" s="4"/>
      <c r="AB266" s="4"/>
      <c r="AC266" s="4"/>
      <c r="AD266" s="4"/>
      <c r="AE266" s="4"/>
    </row>
    <row r="267" spans="1:31" s="1" customFormat="1" ht="25.95" customHeight="1" x14ac:dyDescent="0.25">
      <c r="A267" s="266"/>
      <c r="B267" s="143" t="s">
        <v>1021</v>
      </c>
      <c r="C267" s="270"/>
      <c r="D267" s="271"/>
      <c r="E267" s="271"/>
      <c r="F267" s="271"/>
      <c r="G267" s="271"/>
      <c r="H267" s="271"/>
      <c r="I267" s="271"/>
      <c r="J267" s="272"/>
      <c r="K267" s="134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4"/>
      <c r="Z267" s="4"/>
      <c r="AA267" s="4"/>
      <c r="AB267" s="4"/>
      <c r="AC267" s="4"/>
      <c r="AD267" s="4"/>
      <c r="AE267" s="4"/>
    </row>
    <row r="268" spans="1:31" s="1" customFormat="1" ht="25.95" customHeight="1" x14ac:dyDescent="0.25">
      <c r="A268" s="266"/>
      <c r="B268" s="143" t="s">
        <v>1022</v>
      </c>
      <c r="C268" s="270"/>
      <c r="D268" s="271"/>
      <c r="E268" s="271"/>
      <c r="F268" s="271"/>
      <c r="G268" s="271"/>
      <c r="H268" s="271"/>
      <c r="I268" s="271"/>
      <c r="J268" s="272"/>
      <c r="K268" s="134"/>
      <c r="L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4"/>
      <c r="Z268" s="4"/>
      <c r="AA268" s="4"/>
      <c r="AB268" s="4"/>
      <c r="AC268" s="4"/>
      <c r="AD268" s="4"/>
      <c r="AE268" s="4"/>
    </row>
    <row r="269" spans="1:31" s="1" customFormat="1" ht="25.95" customHeight="1" x14ac:dyDescent="0.25">
      <c r="A269" s="266"/>
      <c r="B269" s="143" t="s">
        <v>1023</v>
      </c>
      <c r="C269" s="270"/>
      <c r="D269" s="271"/>
      <c r="E269" s="271"/>
      <c r="F269" s="271"/>
      <c r="G269" s="271"/>
      <c r="H269" s="271"/>
      <c r="I269" s="271"/>
      <c r="J269" s="272"/>
      <c r="K269" s="134"/>
      <c r="L269" s="2"/>
      <c r="O269" s="2"/>
      <c r="P269" s="2"/>
      <c r="Q269" s="2"/>
      <c r="R269" s="2"/>
      <c r="S269" s="2"/>
      <c r="T269" s="2"/>
      <c r="U269" s="2"/>
      <c r="V269" s="3"/>
      <c r="W269" s="3"/>
      <c r="X269" s="3"/>
      <c r="Y269" s="4"/>
      <c r="Z269" s="4"/>
      <c r="AA269" s="4"/>
      <c r="AB269" s="4"/>
      <c r="AC269" s="4"/>
      <c r="AD269" s="4"/>
      <c r="AE269" s="4"/>
    </row>
    <row r="270" spans="1:31" s="1" customFormat="1" ht="25.95" customHeight="1" x14ac:dyDescent="0.25">
      <c r="A270" s="266"/>
      <c r="B270" s="143" t="s">
        <v>1024</v>
      </c>
      <c r="C270" s="270"/>
      <c r="D270" s="271"/>
      <c r="E270" s="271"/>
      <c r="F270" s="271"/>
      <c r="G270" s="271"/>
      <c r="H270" s="271"/>
      <c r="I270" s="271"/>
      <c r="J270" s="272"/>
      <c r="K270" s="13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3"/>
      <c r="X270" s="3"/>
      <c r="Y270" s="4"/>
      <c r="Z270" s="4"/>
      <c r="AA270" s="4"/>
      <c r="AB270" s="4"/>
      <c r="AC270" s="4"/>
      <c r="AD270" s="4"/>
      <c r="AE270" s="4"/>
    </row>
    <row r="271" spans="1:31" s="1" customFormat="1" ht="25.95" customHeight="1" x14ac:dyDescent="0.25">
      <c r="A271" s="266"/>
      <c r="B271" s="143" t="s">
        <v>1025</v>
      </c>
      <c r="C271" s="273"/>
      <c r="D271" s="274"/>
      <c r="E271" s="274"/>
      <c r="F271" s="274"/>
      <c r="G271" s="274"/>
      <c r="H271" s="274"/>
      <c r="I271" s="274"/>
      <c r="J271" s="275"/>
      <c r="K271" s="156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3"/>
      <c r="X271" s="3"/>
      <c r="Y271" s="4"/>
      <c r="Z271" s="4"/>
      <c r="AA271" s="4"/>
      <c r="AB271" s="4"/>
      <c r="AC271" s="4"/>
      <c r="AD271" s="4"/>
      <c r="AE271" s="4"/>
    </row>
    <row r="272" spans="1:31" s="1" customFormat="1" ht="40.049999999999997" customHeight="1" x14ac:dyDescent="0.25">
      <c r="A272" s="314" t="s">
        <v>1026</v>
      </c>
      <c r="B272" s="263"/>
      <c r="C272" s="263"/>
      <c r="D272" s="263"/>
      <c r="E272" s="263"/>
      <c r="F272" s="263"/>
      <c r="G272" s="263"/>
      <c r="H272" s="263"/>
      <c r="I272" s="263"/>
      <c r="J272" s="261"/>
      <c r="K272" s="156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31" s="1" customFormat="1" ht="22.95" customHeight="1" x14ac:dyDescent="0.25">
      <c r="A273" s="323" t="s">
        <v>1027</v>
      </c>
      <c r="B273" s="154" t="s">
        <v>521</v>
      </c>
      <c r="C273" s="322"/>
      <c r="D273" s="268"/>
      <c r="E273" s="268"/>
      <c r="F273" s="268"/>
      <c r="G273" s="268"/>
      <c r="H273" s="268"/>
      <c r="I273" s="268"/>
      <c r="J273" s="269"/>
      <c r="K273" s="156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31" s="1" customFormat="1" ht="22.95" customHeight="1" x14ac:dyDescent="0.25">
      <c r="A274" s="266"/>
      <c r="B274" s="154" t="s">
        <v>437</v>
      </c>
      <c r="C274" s="270"/>
      <c r="D274" s="271"/>
      <c r="E274" s="271"/>
      <c r="F274" s="271"/>
      <c r="G274" s="271"/>
      <c r="H274" s="271"/>
      <c r="I274" s="271"/>
      <c r="J274" s="272"/>
      <c r="K274" s="156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31" s="1" customFormat="1" ht="22.95" customHeight="1" x14ac:dyDescent="0.25">
      <c r="A275" s="266"/>
      <c r="B275" s="154" t="s">
        <v>522</v>
      </c>
      <c r="C275" s="270"/>
      <c r="D275" s="271"/>
      <c r="E275" s="271"/>
      <c r="F275" s="271"/>
      <c r="G275" s="271"/>
      <c r="H275" s="271"/>
      <c r="I275" s="271"/>
      <c r="J275" s="272"/>
      <c r="K275" s="156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31" s="1" customFormat="1" ht="22.95" customHeight="1" x14ac:dyDescent="0.25">
      <c r="A276" s="266"/>
      <c r="B276" s="154" t="s">
        <v>523</v>
      </c>
      <c r="C276" s="270"/>
      <c r="D276" s="271"/>
      <c r="E276" s="271"/>
      <c r="F276" s="271"/>
      <c r="G276" s="271"/>
      <c r="H276" s="271"/>
      <c r="I276" s="271"/>
      <c r="J276" s="272"/>
      <c r="K276" s="156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31" s="1" customFormat="1" ht="22.95" customHeight="1" x14ac:dyDescent="0.25">
      <c r="A277" s="266"/>
      <c r="B277" s="154" t="s">
        <v>524</v>
      </c>
      <c r="C277" s="270"/>
      <c r="D277" s="271"/>
      <c r="E277" s="271"/>
      <c r="F277" s="271"/>
      <c r="G277" s="271"/>
      <c r="H277" s="271"/>
      <c r="I277" s="271"/>
      <c r="J277" s="272"/>
      <c r="K277" s="156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31" s="1" customFormat="1" ht="22.95" customHeight="1" x14ac:dyDescent="0.25">
      <c r="A278" s="266"/>
      <c r="B278" s="154" t="s">
        <v>525</v>
      </c>
      <c r="C278" s="270"/>
      <c r="D278" s="271"/>
      <c r="E278" s="271"/>
      <c r="F278" s="271"/>
      <c r="G278" s="271"/>
      <c r="H278" s="271"/>
      <c r="I278" s="271"/>
      <c r="J278" s="272"/>
      <c r="K278" s="156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31" s="1" customFormat="1" ht="22.95" customHeight="1" x14ac:dyDescent="0.25">
      <c r="A279" s="266"/>
      <c r="B279" s="155" t="s">
        <v>526</v>
      </c>
      <c r="C279" s="270"/>
      <c r="D279" s="271"/>
      <c r="E279" s="271"/>
      <c r="F279" s="271"/>
      <c r="G279" s="271"/>
      <c r="H279" s="271"/>
      <c r="I279" s="271"/>
      <c r="J279" s="272"/>
      <c r="K279" s="156"/>
      <c r="L279" s="2"/>
      <c r="M279" s="2"/>
      <c r="N279" s="2"/>
      <c r="O279" s="2"/>
      <c r="P279" s="2"/>
      <c r="Q279" s="2"/>
      <c r="R279" s="2"/>
      <c r="S279" s="2"/>
      <c r="T279" s="2"/>
      <c r="U279" s="3"/>
      <c r="V279" s="2"/>
      <c r="W279" s="2"/>
      <c r="X279" s="2"/>
    </row>
    <row r="280" spans="1:31" s="1" customFormat="1" ht="22.95" customHeight="1" x14ac:dyDescent="0.25">
      <c r="A280" s="266"/>
      <c r="B280" s="155" t="s">
        <v>527</v>
      </c>
      <c r="C280" s="270"/>
      <c r="D280" s="271"/>
      <c r="E280" s="271"/>
      <c r="F280" s="271"/>
      <c r="G280" s="271"/>
      <c r="H280" s="271"/>
      <c r="I280" s="271"/>
      <c r="J280" s="272"/>
      <c r="K280" s="156"/>
      <c r="L280" s="2"/>
      <c r="M280" s="2"/>
      <c r="N280" s="2"/>
      <c r="O280" s="2"/>
      <c r="P280" s="2"/>
      <c r="Q280" s="2"/>
      <c r="R280" s="2"/>
      <c r="S280" s="2"/>
      <c r="T280" s="2"/>
      <c r="U280" s="3"/>
      <c r="V280" s="2"/>
      <c r="W280" s="2"/>
      <c r="X280" s="2"/>
    </row>
    <row r="281" spans="1:31" s="1" customFormat="1" ht="22.95" customHeight="1" x14ac:dyDescent="0.25">
      <c r="A281" s="266"/>
      <c r="B281" s="155" t="s">
        <v>528</v>
      </c>
      <c r="C281" s="270"/>
      <c r="D281" s="271"/>
      <c r="E281" s="271"/>
      <c r="F281" s="271"/>
      <c r="G281" s="271"/>
      <c r="H281" s="271"/>
      <c r="I281" s="271"/>
      <c r="J281" s="272"/>
      <c r="K281" s="156"/>
      <c r="L281" s="2"/>
      <c r="M281" s="2"/>
      <c r="N281" s="2"/>
      <c r="O281" s="2"/>
      <c r="P281" s="2"/>
      <c r="Q281" s="2"/>
      <c r="R281" s="2"/>
      <c r="S281" s="2"/>
      <c r="T281" s="2"/>
      <c r="U281" s="3"/>
      <c r="V281" s="2"/>
      <c r="W281" s="2"/>
      <c r="X281" s="2"/>
    </row>
    <row r="282" spans="1:31" s="1" customFormat="1" ht="22.95" customHeight="1" x14ac:dyDescent="0.25">
      <c r="A282" s="266"/>
      <c r="B282" s="154" t="s">
        <v>529</v>
      </c>
      <c r="C282" s="270"/>
      <c r="D282" s="271"/>
      <c r="E282" s="271"/>
      <c r="F282" s="271"/>
      <c r="G282" s="271"/>
      <c r="H282" s="271"/>
      <c r="I282" s="271"/>
      <c r="J282" s="272"/>
      <c r="K282" s="156"/>
      <c r="L282" s="2"/>
      <c r="M282" s="2"/>
      <c r="N282" s="2"/>
      <c r="O282" s="2"/>
      <c r="P282" s="2"/>
      <c r="Q282" s="2"/>
      <c r="R282" s="2"/>
      <c r="S282" s="2"/>
      <c r="T282" s="2"/>
      <c r="U282" s="3"/>
      <c r="V282" s="3"/>
      <c r="W282" s="3"/>
      <c r="X282" s="3"/>
      <c r="Y282" s="4"/>
      <c r="Z282" s="4"/>
      <c r="AA282" s="4"/>
      <c r="AB282" s="4"/>
      <c r="AC282" s="4"/>
      <c r="AD282" s="4"/>
      <c r="AE282" s="4"/>
    </row>
    <row r="283" spans="1:31" s="1" customFormat="1" ht="22.95" customHeight="1" x14ac:dyDescent="0.25">
      <c r="A283" s="266"/>
      <c r="B283" s="154" t="s">
        <v>530</v>
      </c>
      <c r="C283" s="270"/>
      <c r="D283" s="271"/>
      <c r="E283" s="271"/>
      <c r="F283" s="271"/>
      <c r="G283" s="271"/>
      <c r="H283" s="271"/>
      <c r="I283" s="271"/>
      <c r="J283" s="272"/>
      <c r="K283" s="156"/>
      <c r="L283" s="2"/>
      <c r="M283" s="2"/>
      <c r="N283" s="2"/>
      <c r="O283" s="2"/>
      <c r="P283" s="2"/>
      <c r="Q283" s="2"/>
      <c r="R283" s="2"/>
      <c r="S283" s="2"/>
      <c r="T283" s="2"/>
      <c r="U283" s="3"/>
      <c r="V283" s="3"/>
      <c r="W283" s="3"/>
      <c r="X283" s="3"/>
      <c r="Y283" s="4"/>
      <c r="Z283" s="4"/>
      <c r="AA283" s="4"/>
      <c r="AB283" s="4"/>
      <c r="AC283" s="4"/>
      <c r="AD283" s="4"/>
      <c r="AE283" s="4"/>
    </row>
    <row r="284" spans="1:31" s="1" customFormat="1" ht="22.95" customHeight="1" x14ac:dyDescent="0.25">
      <c r="A284" s="266"/>
      <c r="B284" s="154" t="s">
        <v>531</v>
      </c>
      <c r="C284" s="270"/>
      <c r="D284" s="271"/>
      <c r="E284" s="271"/>
      <c r="F284" s="271"/>
      <c r="G284" s="271"/>
      <c r="H284" s="271"/>
      <c r="I284" s="271"/>
      <c r="J284" s="272"/>
      <c r="K284" s="156"/>
      <c r="L284" s="2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  <c r="X284" s="3"/>
      <c r="Y284" s="4"/>
      <c r="Z284" s="4"/>
      <c r="AA284" s="4"/>
      <c r="AB284" s="4"/>
      <c r="AC284" s="4"/>
      <c r="AD284" s="4"/>
      <c r="AE284" s="4"/>
    </row>
    <row r="285" spans="1:31" s="1" customFormat="1" ht="22.95" customHeight="1" x14ac:dyDescent="0.25">
      <c r="A285" s="266"/>
      <c r="B285" s="154" t="s">
        <v>532</v>
      </c>
      <c r="C285" s="270"/>
      <c r="D285" s="271"/>
      <c r="E285" s="271"/>
      <c r="F285" s="271"/>
      <c r="G285" s="271"/>
      <c r="H285" s="271"/>
      <c r="I285" s="271"/>
      <c r="J285" s="272"/>
      <c r="K285" s="156"/>
      <c r="L285" s="2"/>
      <c r="M285" s="2"/>
      <c r="N285" s="2"/>
      <c r="O285" s="2"/>
      <c r="P285" s="2"/>
      <c r="Q285" s="2"/>
      <c r="R285" s="2"/>
      <c r="S285" s="2"/>
      <c r="T285" s="2"/>
      <c r="U285" s="3"/>
      <c r="V285" s="3"/>
      <c r="W285" s="3"/>
      <c r="X285" s="3"/>
      <c r="Y285" s="4"/>
      <c r="Z285" s="4"/>
      <c r="AA285" s="4"/>
      <c r="AB285" s="4"/>
      <c r="AC285" s="4"/>
      <c r="AD285" s="4"/>
      <c r="AE285" s="4"/>
    </row>
    <row r="286" spans="1:31" s="1" customFormat="1" ht="22.95" customHeight="1" x14ac:dyDescent="0.25">
      <c r="A286" s="266"/>
      <c r="B286" s="154" t="s">
        <v>437</v>
      </c>
      <c r="C286" s="270"/>
      <c r="D286" s="271"/>
      <c r="E286" s="271"/>
      <c r="F286" s="271"/>
      <c r="G286" s="271"/>
      <c r="H286" s="271"/>
      <c r="I286" s="271"/>
      <c r="J286" s="272"/>
      <c r="K286" s="156"/>
      <c r="L286" s="2"/>
      <c r="M286" s="2"/>
      <c r="N286" s="2"/>
      <c r="O286" s="2"/>
      <c r="P286" s="2"/>
      <c r="Q286" s="2"/>
      <c r="R286" s="2"/>
      <c r="S286" s="2"/>
      <c r="T286" s="2"/>
      <c r="U286" s="3"/>
      <c r="V286" s="3"/>
      <c r="W286" s="3"/>
      <c r="X286" s="3"/>
      <c r="Y286" s="4"/>
      <c r="Z286" s="4"/>
      <c r="AA286" s="4"/>
      <c r="AB286" s="4"/>
      <c r="AC286" s="4"/>
      <c r="AD286" s="4"/>
      <c r="AE286" s="4"/>
    </row>
    <row r="287" spans="1:31" s="1" customFormat="1" ht="22.95" customHeight="1" x14ac:dyDescent="0.25">
      <c r="A287" s="266"/>
      <c r="B287" s="155" t="s">
        <v>533</v>
      </c>
      <c r="C287" s="270"/>
      <c r="D287" s="271"/>
      <c r="E287" s="271"/>
      <c r="F287" s="271"/>
      <c r="G287" s="271"/>
      <c r="H287" s="271"/>
      <c r="I287" s="271"/>
      <c r="J287" s="272"/>
      <c r="K287" s="156"/>
      <c r="L287" s="2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  <c r="X287" s="3"/>
      <c r="Y287" s="4"/>
      <c r="Z287" s="4"/>
      <c r="AA287" s="4"/>
      <c r="AB287" s="4"/>
      <c r="AC287" s="4"/>
      <c r="AD287" s="4"/>
      <c r="AE287" s="4"/>
    </row>
    <row r="288" spans="1:31" s="1" customFormat="1" ht="22.95" customHeight="1" x14ac:dyDescent="0.25">
      <c r="A288" s="266"/>
      <c r="B288" s="155" t="s">
        <v>534</v>
      </c>
      <c r="C288" s="270"/>
      <c r="D288" s="271"/>
      <c r="E288" s="271"/>
      <c r="F288" s="271"/>
      <c r="G288" s="271"/>
      <c r="H288" s="271"/>
      <c r="I288" s="271"/>
      <c r="J288" s="272"/>
      <c r="K288" s="156"/>
      <c r="L288" s="2"/>
      <c r="M288" s="2"/>
      <c r="N288" s="2"/>
      <c r="O288" s="2"/>
      <c r="P288" s="2"/>
      <c r="Q288" s="2"/>
      <c r="R288" s="2"/>
      <c r="S288" s="2"/>
      <c r="T288" s="2"/>
      <c r="U288" s="3"/>
      <c r="V288" s="3"/>
      <c r="W288" s="3"/>
      <c r="X288" s="3"/>
      <c r="Y288" s="4"/>
      <c r="Z288" s="4"/>
      <c r="AA288" s="4"/>
      <c r="AB288" s="4"/>
      <c r="AC288" s="4"/>
      <c r="AD288" s="4"/>
      <c r="AE288" s="4"/>
    </row>
    <row r="289" spans="1:31" s="1" customFormat="1" ht="22.95" customHeight="1" x14ac:dyDescent="0.25">
      <c r="A289" s="266"/>
      <c r="B289" s="154" t="s">
        <v>535</v>
      </c>
      <c r="C289" s="270"/>
      <c r="D289" s="271"/>
      <c r="E289" s="271"/>
      <c r="F289" s="271"/>
      <c r="G289" s="271"/>
      <c r="H289" s="271"/>
      <c r="I289" s="271"/>
      <c r="J289" s="272"/>
      <c r="K289" s="156"/>
      <c r="L289" s="2"/>
      <c r="M289" s="2"/>
      <c r="N289" s="2"/>
      <c r="O289" s="2"/>
      <c r="P289" s="2"/>
      <c r="Q289" s="2"/>
      <c r="R289" s="2"/>
      <c r="S289" s="2"/>
      <c r="T289" s="2"/>
      <c r="U289" s="3"/>
      <c r="V289" s="3"/>
      <c r="W289" s="3"/>
      <c r="X289" s="3"/>
      <c r="Y289" s="4"/>
      <c r="Z289" s="4"/>
      <c r="AA289" s="4"/>
      <c r="AB289" s="4"/>
      <c r="AC289" s="4"/>
      <c r="AD289" s="4"/>
      <c r="AE289" s="4"/>
    </row>
    <row r="290" spans="1:31" s="1" customFormat="1" ht="22.95" customHeight="1" x14ac:dyDescent="0.25">
      <c r="A290" s="266"/>
      <c r="B290" s="154" t="s">
        <v>536</v>
      </c>
      <c r="C290" s="270"/>
      <c r="D290" s="271"/>
      <c r="E290" s="271"/>
      <c r="F290" s="271"/>
      <c r="G290" s="271"/>
      <c r="H290" s="271"/>
      <c r="I290" s="271"/>
      <c r="J290" s="272"/>
      <c r="K290" s="156"/>
      <c r="L290" s="2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  <c r="X290" s="3"/>
      <c r="Y290" s="4"/>
      <c r="Z290" s="4"/>
      <c r="AA290" s="4"/>
      <c r="AB290" s="4"/>
      <c r="AC290" s="4"/>
      <c r="AD290" s="4"/>
      <c r="AE290" s="4"/>
    </row>
    <row r="291" spans="1:31" s="1" customFormat="1" ht="22.95" customHeight="1" x14ac:dyDescent="0.25">
      <c r="A291" s="266"/>
      <c r="B291" s="154" t="s">
        <v>537</v>
      </c>
      <c r="C291" s="270"/>
      <c r="D291" s="271"/>
      <c r="E291" s="271"/>
      <c r="F291" s="271"/>
      <c r="G291" s="271"/>
      <c r="H291" s="271"/>
      <c r="I291" s="271"/>
      <c r="J291" s="272"/>
      <c r="K291" s="156"/>
      <c r="L291" s="2"/>
      <c r="M291" s="2"/>
      <c r="N291" s="2"/>
      <c r="O291" s="2"/>
      <c r="P291" s="2"/>
      <c r="Q291" s="2"/>
      <c r="R291" s="2"/>
      <c r="S291" s="2"/>
      <c r="T291" s="2"/>
      <c r="U291" s="3"/>
      <c r="V291" s="3"/>
      <c r="W291" s="3"/>
      <c r="X291" s="3"/>
      <c r="Y291" s="4"/>
      <c r="Z291" s="4"/>
      <c r="AA291" s="4"/>
      <c r="AB291" s="4"/>
      <c r="AC291" s="4"/>
      <c r="AD291" s="4"/>
      <c r="AE291" s="4"/>
    </row>
    <row r="292" spans="1:31" s="1" customFormat="1" ht="22.95" customHeight="1" x14ac:dyDescent="0.25">
      <c r="A292" s="266"/>
      <c r="B292" s="155" t="s">
        <v>538</v>
      </c>
      <c r="C292" s="270"/>
      <c r="D292" s="271"/>
      <c r="E292" s="271"/>
      <c r="F292" s="271"/>
      <c r="G292" s="271"/>
      <c r="H292" s="271"/>
      <c r="I292" s="271"/>
      <c r="J292" s="272"/>
      <c r="K292" s="156"/>
      <c r="L292" s="2"/>
      <c r="M292" s="2"/>
      <c r="N292" s="2"/>
      <c r="O292" s="2"/>
      <c r="P292" s="2"/>
      <c r="Q292" s="2"/>
      <c r="R292" s="2"/>
      <c r="S292" s="2"/>
      <c r="T292" s="2"/>
      <c r="U292" s="3"/>
      <c r="V292" s="3"/>
      <c r="W292" s="3"/>
      <c r="X292" s="3"/>
      <c r="Y292" s="4"/>
      <c r="Z292" s="4"/>
      <c r="AA292" s="4"/>
      <c r="AB292" s="4"/>
      <c r="AC292" s="4"/>
      <c r="AD292" s="4"/>
      <c r="AE292" s="4"/>
    </row>
    <row r="293" spans="1:31" s="1" customFormat="1" ht="22.95" customHeight="1" x14ac:dyDescent="0.25">
      <c r="A293" s="266"/>
      <c r="B293" s="155" t="s">
        <v>539</v>
      </c>
      <c r="C293" s="270"/>
      <c r="D293" s="271"/>
      <c r="E293" s="271"/>
      <c r="F293" s="271"/>
      <c r="G293" s="271"/>
      <c r="H293" s="271"/>
      <c r="I293" s="271"/>
      <c r="J293" s="272"/>
      <c r="K293" s="156"/>
      <c r="L293" s="2"/>
      <c r="M293" s="2"/>
      <c r="N293" s="2"/>
      <c r="S293" s="2"/>
      <c r="T293" s="2"/>
      <c r="U293" s="3"/>
      <c r="V293" s="3"/>
      <c r="W293" s="3"/>
      <c r="X293" s="3"/>
      <c r="Y293" s="4"/>
      <c r="Z293" s="4"/>
      <c r="AA293" s="4"/>
      <c r="AB293" s="4"/>
      <c r="AC293" s="4"/>
      <c r="AD293" s="4"/>
      <c r="AE293" s="4"/>
    </row>
    <row r="294" spans="1:31" s="1" customFormat="1" ht="22.95" customHeight="1" x14ac:dyDescent="0.25">
      <c r="A294" s="266"/>
      <c r="B294" s="155" t="s">
        <v>540</v>
      </c>
      <c r="C294" s="270"/>
      <c r="D294" s="271"/>
      <c r="E294" s="271"/>
      <c r="F294" s="271"/>
      <c r="G294" s="271"/>
      <c r="H294" s="271"/>
      <c r="I294" s="271"/>
      <c r="J294" s="272"/>
      <c r="K294" s="156"/>
      <c r="L294" s="2"/>
      <c r="M294" s="2"/>
      <c r="N294" s="2"/>
      <c r="S294" s="2"/>
      <c r="T294" s="2"/>
      <c r="U294" s="3"/>
      <c r="V294" s="3"/>
      <c r="W294" s="3"/>
      <c r="X294" s="3"/>
      <c r="Y294" s="4"/>
      <c r="Z294" s="4"/>
      <c r="AA294" s="4"/>
      <c r="AB294" s="4"/>
      <c r="AC294" s="4"/>
      <c r="AD294" s="4"/>
      <c r="AE294" s="4"/>
    </row>
    <row r="295" spans="1:31" s="1" customFormat="1" ht="22.95" customHeight="1" x14ac:dyDescent="0.25">
      <c r="A295" s="266"/>
      <c r="B295" s="155" t="s">
        <v>541</v>
      </c>
      <c r="C295" s="270"/>
      <c r="D295" s="271"/>
      <c r="E295" s="271"/>
      <c r="F295" s="271"/>
      <c r="G295" s="271"/>
      <c r="H295" s="271"/>
      <c r="I295" s="271"/>
      <c r="J295" s="272"/>
      <c r="K295" s="156"/>
      <c r="L295" s="2"/>
      <c r="M295" s="2"/>
      <c r="N295" s="2"/>
      <c r="S295" s="2"/>
      <c r="T295" s="2"/>
      <c r="U295" s="3"/>
      <c r="V295" s="3"/>
      <c r="W295" s="3"/>
      <c r="X295" s="3"/>
      <c r="Y295" s="4"/>
      <c r="Z295" s="4"/>
      <c r="AA295" s="4"/>
      <c r="AB295" s="4"/>
      <c r="AC295" s="4"/>
      <c r="AD295" s="4"/>
      <c r="AE295" s="4"/>
    </row>
    <row r="296" spans="1:31" s="1" customFormat="1" ht="22.95" customHeight="1" x14ac:dyDescent="0.25">
      <c r="A296" s="266"/>
      <c r="B296" s="155" t="s">
        <v>542</v>
      </c>
      <c r="C296" s="270"/>
      <c r="D296" s="271"/>
      <c r="E296" s="271"/>
      <c r="F296" s="271"/>
      <c r="G296" s="271"/>
      <c r="H296" s="271"/>
      <c r="I296" s="271"/>
      <c r="J296" s="272"/>
      <c r="K296" s="156"/>
      <c r="L296" s="2"/>
      <c r="M296" s="2"/>
      <c r="N296" s="2"/>
      <c r="S296" s="2"/>
      <c r="T296" s="2"/>
      <c r="U296" s="3"/>
      <c r="V296" s="3"/>
      <c r="W296" s="3"/>
      <c r="X296" s="3"/>
      <c r="Y296" s="4"/>
      <c r="Z296" s="4"/>
      <c r="AA296" s="4"/>
      <c r="AB296" s="4"/>
      <c r="AC296" s="4"/>
      <c r="AD296" s="4"/>
      <c r="AE296" s="4"/>
    </row>
    <row r="297" spans="1:31" s="1" customFormat="1" ht="22.95" customHeight="1" x14ac:dyDescent="0.25">
      <c r="A297" s="266"/>
      <c r="B297" s="154" t="s">
        <v>543</v>
      </c>
      <c r="C297" s="270"/>
      <c r="D297" s="271"/>
      <c r="E297" s="271"/>
      <c r="F297" s="271"/>
      <c r="G297" s="271"/>
      <c r="H297" s="271"/>
      <c r="I297" s="271"/>
      <c r="J297" s="272"/>
      <c r="K297" s="156"/>
      <c r="L297" s="2"/>
      <c r="M297" s="2"/>
      <c r="N297" s="2"/>
      <c r="S297" s="2"/>
      <c r="T297" s="2"/>
      <c r="U297" s="3"/>
      <c r="V297" s="3"/>
      <c r="W297" s="3"/>
      <c r="X297" s="3"/>
      <c r="Y297" s="4"/>
      <c r="Z297" s="4"/>
      <c r="AA297" s="4"/>
      <c r="AB297" s="4"/>
      <c r="AC297" s="4"/>
      <c r="AD297" s="4"/>
      <c r="AE297" s="4"/>
    </row>
    <row r="298" spans="1:31" s="1" customFormat="1" ht="22.95" customHeight="1" x14ac:dyDescent="0.25">
      <c r="A298" s="266"/>
      <c r="B298" s="154" t="s">
        <v>437</v>
      </c>
      <c r="C298" s="270"/>
      <c r="D298" s="271"/>
      <c r="E298" s="271"/>
      <c r="F298" s="271"/>
      <c r="G298" s="271"/>
      <c r="H298" s="271"/>
      <c r="I298" s="271"/>
      <c r="J298" s="272"/>
      <c r="K298" s="156"/>
      <c r="L298" s="2"/>
      <c r="M298" s="2"/>
      <c r="N298" s="2"/>
      <c r="S298" s="2"/>
      <c r="T298" s="2"/>
      <c r="U298" s="3"/>
      <c r="V298" s="3"/>
      <c r="W298" s="3"/>
      <c r="X298" s="3"/>
      <c r="Y298" s="4"/>
      <c r="Z298" s="4"/>
      <c r="AA298" s="4"/>
      <c r="AB298" s="4"/>
      <c r="AC298" s="4"/>
      <c r="AD298" s="4"/>
      <c r="AE298" s="4"/>
    </row>
    <row r="299" spans="1:31" s="1" customFormat="1" ht="22.95" customHeight="1" x14ac:dyDescent="0.25">
      <c r="A299" s="266"/>
      <c r="B299" s="154" t="s">
        <v>544</v>
      </c>
      <c r="C299" s="270"/>
      <c r="D299" s="271"/>
      <c r="E299" s="271"/>
      <c r="F299" s="271"/>
      <c r="G299" s="271"/>
      <c r="H299" s="271"/>
      <c r="I299" s="271"/>
      <c r="J299" s="272"/>
      <c r="K299" s="156"/>
      <c r="L299" s="2"/>
      <c r="M299" s="2"/>
      <c r="N299" s="2"/>
      <c r="S299" s="2"/>
      <c r="T299" s="2"/>
      <c r="U299" s="3"/>
      <c r="V299" s="3"/>
      <c r="W299" s="3"/>
      <c r="X299" s="3"/>
      <c r="Y299" s="4"/>
      <c r="Z299" s="4"/>
      <c r="AA299" s="4"/>
      <c r="AB299" s="4"/>
      <c r="AC299" s="4"/>
      <c r="AD299" s="4"/>
      <c r="AE299" s="4"/>
    </row>
    <row r="300" spans="1:31" s="1" customFormat="1" ht="22.95" customHeight="1" x14ac:dyDescent="0.25">
      <c r="A300" s="266"/>
      <c r="B300" s="154" t="s">
        <v>545</v>
      </c>
      <c r="C300" s="270"/>
      <c r="D300" s="271"/>
      <c r="E300" s="271"/>
      <c r="F300" s="271"/>
      <c r="G300" s="271"/>
      <c r="H300" s="271"/>
      <c r="I300" s="271"/>
      <c r="J300" s="272"/>
      <c r="K300" s="156"/>
      <c r="L300" s="2"/>
      <c r="M300" s="2"/>
      <c r="N300" s="2"/>
      <c r="S300" s="2"/>
      <c r="T300" s="2"/>
      <c r="U300" s="3"/>
      <c r="V300" s="3"/>
      <c r="W300" s="3"/>
      <c r="X300" s="3"/>
      <c r="Y300" s="4"/>
      <c r="Z300" s="4"/>
      <c r="AA300" s="4"/>
      <c r="AB300" s="4"/>
      <c r="AC300" s="4"/>
      <c r="AD300" s="4"/>
      <c r="AE300" s="4"/>
    </row>
    <row r="301" spans="1:31" s="1" customFormat="1" ht="22.95" customHeight="1" x14ac:dyDescent="0.25">
      <c r="A301" s="266"/>
      <c r="B301" s="154" t="s">
        <v>546</v>
      </c>
      <c r="C301" s="270"/>
      <c r="D301" s="271"/>
      <c r="E301" s="271"/>
      <c r="F301" s="271"/>
      <c r="G301" s="271"/>
      <c r="H301" s="271"/>
      <c r="I301" s="271"/>
      <c r="J301" s="272"/>
      <c r="K301" s="156"/>
      <c r="L301" s="2"/>
      <c r="M301" s="2"/>
      <c r="N301" s="2"/>
      <c r="S301" s="2"/>
      <c r="T301" s="2"/>
      <c r="U301" s="3"/>
      <c r="V301" s="3"/>
      <c r="W301" s="3"/>
      <c r="X301" s="3"/>
      <c r="Y301" s="4"/>
      <c r="Z301" s="4"/>
      <c r="AA301" s="4"/>
      <c r="AB301" s="4"/>
      <c r="AC301" s="4"/>
      <c r="AD301" s="4"/>
      <c r="AE301" s="4"/>
    </row>
    <row r="302" spans="1:31" s="1" customFormat="1" ht="22.95" customHeight="1" x14ac:dyDescent="0.25">
      <c r="A302" s="266"/>
      <c r="B302" s="154" t="s">
        <v>547</v>
      </c>
      <c r="C302" s="270"/>
      <c r="D302" s="271"/>
      <c r="E302" s="271"/>
      <c r="F302" s="271"/>
      <c r="G302" s="271"/>
      <c r="H302" s="271"/>
      <c r="I302" s="271"/>
      <c r="J302" s="272"/>
      <c r="K302" s="156"/>
      <c r="L302" s="2"/>
      <c r="M302" s="2"/>
      <c r="N302" s="2"/>
      <c r="O302" s="2"/>
      <c r="P302" s="2"/>
      <c r="Q302" s="2"/>
      <c r="R302" s="2"/>
      <c r="S302" s="2"/>
      <c r="T302" s="2"/>
      <c r="U302" s="3"/>
      <c r="V302" s="3"/>
      <c r="W302" s="3"/>
      <c r="X302" s="3"/>
      <c r="Y302" s="4"/>
      <c r="Z302" s="4"/>
      <c r="AA302" s="4"/>
      <c r="AB302" s="4"/>
      <c r="AC302" s="4"/>
      <c r="AD302" s="4"/>
      <c r="AE302" s="4"/>
    </row>
    <row r="303" spans="1:31" s="1" customFormat="1" ht="22.95" customHeight="1" x14ac:dyDescent="0.25">
      <c r="A303" s="266"/>
      <c r="B303" s="154" t="s">
        <v>548</v>
      </c>
      <c r="C303" s="270"/>
      <c r="D303" s="271"/>
      <c r="E303" s="271"/>
      <c r="F303" s="271"/>
      <c r="G303" s="271"/>
      <c r="H303" s="271"/>
      <c r="I303" s="271"/>
      <c r="J303" s="272"/>
      <c r="K303" s="156"/>
      <c r="L303" s="2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  <c r="X303" s="3"/>
      <c r="Y303" s="4"/>
      <c r="Z303" s="4"/>
      <c r="AA303" s="4"/>
      <c r="AB303" s="4"/>
      <c r="AC303" s="4"/>
      <c r="AD303" s="4"/>
      <c r="AE303" s="4"/>
    </row>
    <row r="304" spans="1:31" s="1" customFormat="1" ht="22.95" customHeight="1" x14ac:dyDescent="0.25">
      <c r="A304" s="266"/>
      <c r="B304" s="154" t="s">
        <v>549</v>
      </c>
      <c r="C304" s="270"/>
      <c r="D304" s="271"/>
      <c r="E304" s="271"/>
      <c r="F304" s="271"/>
      <c r="G304" s="271"/>
      <c r="H304" s="271"/>
      <c r="I304" s="271"/>
      <c r="J304" s="272"/>
      <c r="K304" s="156"/>
      <c r="L304" s="2"/>
      <c r="M304" s="2"/>
      <c r="N304" s="2"/>
      <c r="O304" s="2"/>
      <c r="P304" s="2"/>
      <c r="Q304" s="2"/>
      <c r="R304" s="2"/>
      <c r="S304" s="2"/>
      <c r="T304" s="2"/>
      <c r="U304" s="3"/>
      <c r="V304" s="3"/>
      <c r="W304" s="3"/>
      <c r="X304" s="3"/>
      <c r="Y304" s="4"/>
      <c r="Z304" s="4"/>
      <c r="AA304" s="4"/>
      <c r="AB304" s="4"/>
      <c r="AC304" s="4"/>
      <c r="AD304" s="4"/>
      <c r="AE304" s="4"/>
    </row>
    <row r="305" spans="1:31" s="1" customFormat="1" ht="22.95" customHeight="1" x14ac:dyDescent="0.25">
      <c r="A305" s="266"/>
      <c r="B305" s="154" t="s">
        <v>550</v>
      </c>
      <c r="C305" s="270"/>
      <c r="D305" s="271"/>
      <c r="E305" s="271"/>
      <c r="F305" s="271"/>
      <c r="G305" s="271"/>
      <c r="H305" s="271"/>
      <c r="I305" s="271"/>
      <c r="J305" s="272"/>
      <c r="K305" s="156"/>
      <c r="L305" s="2"/>
      <c r="M305" s="2"/>
      <c r="N305" s="2"/>
      <c r="O305" s="2"/>
      <c r="P305" s="2"/>
      <c r="Q305" s="2"/>
      <c r="R305" s="2"/>
      <c r="S305" s="2"/>
      <c r="T305" s="2"/>
      <c r="U305" s="3"/>
      <c r="V305" s="3"/>
      <c r="W305" s="3"/>
      <c r="X305" s="3"/>
      <c r="Y305" s="4"/>
      <c r="Z305" s="4"/>
      <c r="AA305" s="4"/>
      <c r="AB305" s="4"/>
      <c r="AC305" s="4"/>
      <c r="AD305" s="4"/>
      <c r="AE305" s="4"/>
    </row>
    <row r="306" spans="1:31" s="1" customFormat="1" ht="22.95" customHeight="1" x14ac:dyDescent="0.25">
      <c r="A306" s="266"/>
      <c r="B306" s="154" t="s">
        <v>551</v>
      </c>
      <c r="C306" s="270"/>
      <c r="D306" s="271"/>
      <c r="E306" s="271"/>
      <c r="F306" s="271"/>
      <c r="G306" s="271"/>
      <c r="H306" s="271"/>
      <c r="I306" s="271"/>
      <c r="J306" s="272"/>
      <c r="K306" s="157"/>
      <c r="L306" s="2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  <c r="X306" s="3"/>
      <c r="Y306" s="4"/>
      <c r="Z306" s="4"/>
      <c r="AA306" s="4"/>
      <c r="AB306" s="4"/>
      <c r="AC306" s="4"/>
      <c r="AD306" s="4"/>
      <c r="AE306" s="4"/>
    </row>
    <row r="307" spans="1:31" s="1" customFormat="1" ht="22.95" customHeight="1" x14ac:dyDescent="0.25">
      <c r="A307" s="266"/>
      <c r="B307" s="154" t="s">
        <v>552</v>
      </c>
      <c r="C307" s="270"/>
      <c r="D307" s="271"/>
      <c r="E307" s="271"/>
      <c r="F307" s="271"/>
      <c r="G307" s="271"/>
      <c r="H307" s="271"/>
      <c r="I307" s="271"/>
      <c r="J307" s="272"/>
      <c r="K307" s="157"/>
      <c r="L307" s="2"/>
      <c r="M307" s="2"/>
      <c r="N307" s="2"/>
      <c r="O307" s="2"/>
      <c r="P307" s="2"/>
      <c r="Q307" s="2"/>
      <c r="R307" s="2"/>
      <c r="S307" s="2"/>
      <c r="T307" s="2"/>
      <c r="U307" s="3"/>
      <c r="V307" s="3"/>
      <c r="W307" s="3"/>
      <c r="X307" s="3"/>
      <c r="Y307" s="4"/>
      <c r="Z307" s="4"/>
      <c r="AA307" s="4"/>
      <c r="AB307" s="4"/>
      <c r="AC307" s="4"/>
      <c r="AD307" s="4"/>
      <c r="AE307" s="4"/>
    </row>
    <row r="308" spans="1:31" s="1" customFormat="1" ht="22.95" customHeight="1" x14ac:dyDescent="0.25">
      <c r="A308" s="266"/>
      <c r="B308" s="154" t="s">
        <v>553</v>
      </c>
      <c r="C308" s="273"/>
      <c r="D308" s="274"/>
      <c r="E308" s="274"/>
      <c r="F308" s="274"/>
      <c r="G308" s="274"/>
      <c r="H308" s="274"/>
      <c r="I308" s="274"/>
      <c r="J308" s="275"/>
      <c r="K308" s="157"/>
      <c r="L308" s="2"/>
      <c r="M308" s="2"/>
      <c r="N308" s="2"/>
      <c r="O308" s="2"/>
      <c r="P308" s="2"/>
      <c r="Q308" s="2"/>
      <c r="R308" s="2"/>
      <c r="S308" s="2"/>
      <c r="T308" s="2"/>
      <c r="U308" s="3"/>
      <c r="V308" s="3"/>
      <c r="W308" s="3"/>
      <c r="X308" s="3"/>
      <c r="Y308" s="4"/>
      <c r="Z308" s="4"/>
      <c r="AA308" s="4"/>
      <c r="AB308" s="4"/>
      <c r="AC308" s="4"/>
      <c r="AD308" s="4"/>
      <c r="AE308" s="4"/>
    </row>
    <row r="309" spans="1:31" s="1" customFormat="1" ht="22.95" customHeight="1" x14ac:dyDescent="0.25">
      <c r="A309" s="266"/>
      <c r="B309" s="154" t="s">
        <v>554</v>
      </c>
      <c r="C309" s="36"/>
      <c r="D309" s="36"/>
      <c r="E309" s="36"/>
      <c r="F309" s="36"/>
      <c r="G309" s="36"/>
      <c r="H309" s="36"/>
      <c r="I309" s="36"/>
      <c r="J309" s="36"/>
      <c r="K309" s="157"/>
      <c r="L309" s="2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  <c r="X309" s="3"/>
      <c r="Y309" s="4"/>
      <c r="Z309" s="4"/>
      <c r="AA309" s="4"/>
      <c r="AB309" s="4"/>
      <c r="AC309" s="4"/>
      <c r="AD309" s="4"/>
      <c r="AE309" s="4"/>
    </row>
    <row r="310" spans="1:31" s="1" customFormat="1" ht="22.95" customHeight="1" x14ac:dyDescent="0.25">
      <c r="A310" s="266"/>
      <c r="B310" s="154" t="s">
        <v>437</v>
      </c>
      <c r="C310" s="36"/>
      <c r="D310" s="36"/>
      <c r="E310" s="36"/>
      <c r="F310" s="36"/>
      <c r="G310" s="36"/>
      <c r="H310" s="36"/>
      <c r="I310" s="36"/>
      <c r="J310" s="36"/>
      <c r="K310" s="157"/>
      <c r="L310" s="2"/>
      <c r="M310" s="2"/>
      <c r="N310" s="2"/>
      <c r="O310" s="2"/>
      <c r="P310" s="2"/>
      <c r="Q310" s="2"/>
      <c r="R310" s="2"/>
      <c r="S310" s="2"/>
      <c r="T310" s="2"/>
      <c r="U310" s="3"/>
      <c r="V310" s="3"/>
      <c r="W310" s="3"/>
      <c r="X310" s="3"/>
      <c r="Y310" s="4"/>
      <c r="Z310" s="4"/>
      <c r="AA310" s="4"/>
      <c r="AB310" s="4"/>
      <c r="AC310" s="4"/>
      <c r="AD310" s="4"/>
      <c r="AE310" s="4"/>
    </row>
    <row r="311" spans="1:31" s="1" customFormat="1" ht="22.95" customHeight="1" x14ac:dyDescent="0.25">
      <c r="A311" s="266"/>
      <c r="B311" s="154" t="s">
        <v>555</v>
      </c>
      <c r="C311" s="36"/>
      <c r="D311" s="36"/>
      <c r="E311" s="36"/>
      <c r="F311" s="36"/>
      <c r="G311" s="36"/>
      <c r="H311" s="36"/>
      <c r="I311" s="36"/>
      <c r="J311" s="36"/>
      <c r="K311" s="157"/>
      <c r="L311" s="2"/>
      <c r="M311" s="2"/>
      <c r="N311" s="2"/>
      <c r="O311" s="2"/>
      <c r="P311" s="2"/>
      <c r="Q311" s="2"/>
      <c r="R311" s="2"/>
      <c r="S311" s="2"/>
      <c r="T311" s="2"/>
      <c r="U311" s="3"/>
      <c r="V311" s="3"/>
      <c r="W311" s="3"/>
      <c r="X311" s="3"/>
      <c r="Y311" s="4"/>
      <c r="Z311" s="4"/>
      <c r="AA311" s="4"/>
      <c r="AB311" s="4"/>
      <c r="AC311" s="4"/>
      <c r="AD311" s="4"/>
      <c r="AE311" s="4"/>
    </row>
    <row r="312" spans="1:31" s="1" customFormat="1" ht="22.95" customHeight="1" x14ac:dyDescent="0.25">
      <c r="A312" s="266"/>
      <c r="B312" s="154" t="s">
        <v>556</v>
      </c>
      <c r="C312" s="36"/>
      <c r="D312" s="36"/>
      <c r="E312" s="36"/>
      <c r="F312" s="36"/>
      <c r="G312" s="36"/>
      <c r="H312" s="36"/>
      <c r="I312" s="36"/>
      <c r="J312" s="36"/>
      <c r="K312" s="157"/>
      <c r="L312" s="2"/>
      <c r="M312" s="2"/>
      <c r="N312" s="2"/>
      <c r="O312" s="2"/>
      <c r="P312" s="2"/>
      <c r="Q312" s="2"/>
      <c r="R312" s="2"/>
      <c r="S312" s="2"/>
      <c r="T312" s="2"/>
      <c r="U312" s="3"/>
      <c r="V312" s="3"/>
      <c r="W312" s="3"/>
      <c r="X312" s="3"/>
      <c r="Y312" s="4"/>
      <c r="Z312" s="4"/>
      <c r="AA312" s="4"/>
      <c r="AB312" s="4"/>
      <c r="AC312" s="4"/>
      <c r="AD312" s="4"/>
      <c r="AE312" s="4"/>
    </row>
    <row r="313" spans="1:31" s="1" customFormat="1" ht="22.95" customHeight="1" x14ac:dyDescent="0.25">
      <c r="A313" s="266"/>
      <c r="B313" s="154" t="s">
        <v>557</v>
      </c>
      <c r="C313" s="36"/>
      <c r="D313" s="36"/>
      <c r="E313" s="36"/>
      <c r="F313" s="36"/>
      <c r="G313" s="36"/>
      <c r="H313" s="36"/>
      <c r="I313" s="36"/>
      <c r="J313" s="36"/>
      <c r="K313" s="157"/>
      <c r="L313" s="2"/>
      <c r="M313" s="2"/>
      <c r="N313" s="2"/>
      <c r="O313" s="2"/>
      <c r="P313" s="2"/>
      <c r="Q313" s="2"/>
      <c r="R313" s="2"/>
      <c r="S313" s="2"/>
      <c r="T313" s="2"/>
      <c r="U313" s="3"/>
      <c r="V313" s="3"/>
      <c r="W313" s="3"/>
      <c r="X313" s="3"/>
      <c r="Y313" s="4"/>
      <c r="Z313" s="4"/>
      <c r="AA313" s="4"/>
      <c r="AB313" s="4"/>
      <c r="AC313" s="4"/>
      <c r="AD313" s="4"/>
      <c r="AE313" s="4"/>
    </row>
    <row r="314" spans="1:31" s="1" customFormat="1" ht="22.95" customHeight="1" x14ac:dyDescent="0.25">
      <c r="A314" s="266"/>
      <c r="B314" s="154" t="s">
        <v>558</v>
      </c>
      <c r="C314" s="36"/>
      <c r="D314" s="36"/>
      <c r="E314" s="36"/>
      <c r="F314" s="36"/>
      <c r="G314" s="36"/>
      <c r="H314" s="36"/>
      <c r="I314" s="36"/>
      <c r="J314" s="36"/>
      <c r="K314" s="157"/>
      <c r="L314" s="35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  <c r="X314" s="3"/>
      <c r="Y314" s="4"/>
      <c r="Z314" s="4"/>
      <c r="AA314" s="4"/>
      <c r="AB314" s="4"/>
      <c r="AC314" s="4"/>
      <c r="AD314" s="4"/>
      <c r="AE314" s="4"/>
    </row>
    <row r="315" spans="1:31" s="1" customFormat="1" ht="22.95" customHeight="1" x14ac:dyDescent="0.25">
      <c r="A315" s="266"/>
      <c r="B315" s="154" t="s">
        <v>559</v>
      </c>
      <c r="C315" s="36"/>
      <c r="D315" s="36"/>
      <c r="E315" s="36"/>
      <c r="F315" s="36"/>
      <c r="G315" s="36"/>
      <c r="H315" s="36"/>
      <c r="I315" s="36"/>
      <c r="J315" s="36"/>
      <c r="K315" s="157"/>
      <c r="L315" s="35"/>
      <c r="M315" s="2"/>
      <c r="N315" s="2"/>
      <c r="O315" s="2"/>
      <c r="P315" s="2"/>
      <c r="Q315" s="2"/>
      <c r="R315" s="2"/>
      <c r="S315" s="2"/>
      <c r="T315" s="2"/>
      <c r="U315" s="3"/>
      <c r="V315" s="3"/>
      <c r="W315" s="3"/>
      <c r="X315" s="3"/>
      <c r="Y315" s="4"/>
      <c r="Z315" s="4"/>
      <c r="AA315" s="4"/>
      <c r="AB315" s="4"/>
      <c r="AC315" s="4"/>
      <c r="AD315" s="4"/>
      <c r="AE315" s="4"/>
    </row>
    <row r="316" spans="1:31" s="1" customFormat="1" ht="22.95" customHeight="1" x14ac:dyDescent="0.25">
      <c r="A316" s="266"/>
      <c r="B316" s="154" t="s">
        <v>560</v>
      </c>
      <c r="C316" s="36"/>
      <c r="D316" s="36"/>
      <c r="E316" s="36"/>
      <c r="F316" s="36"/>
      <c r="G316" s="36"/>
      <c r="H316" s="36"/>
      <c r="I316" s="36"/>
      <c r="J316" s="36"/>
      <c r="K316" s="157"/>
      <c r="L316" s="35"/>
      <c r="M316" s="2"/>
      <c r="N316" s="2"/>
      <c r="O316" s="2"/>
      <c r="P316" s="2"/>
      <c r="Q316" s="2"/>
      <c r="R316" s="2"/>
      <c r="S316" s="2"/>
      <c r="T316" s="2"/>
      <c r="U316" s="3"/>
      <c r="V316" s="3"/>
      <c r="W316" s="3"/>
      <c r="X316" s="3"/>
      <c r="Y316" s="4"/>
      <c r="Z316" s="4"/>
      <c r="AA316" s="4"/>
      <c r="AB316" s="4"/>
      <c r="AC316" s="4"/>
      <c r="AD316" s="4"/>
      <c r="AE316" s="4"/>
    </row>
    <row r="317" spans="1:31" s="1" customFormat="1" ht="22.95" customHeight="1" x14ac:dyDescent="0.25">
      <c r="A317" s="266"/>
      <c r="B317" s="154" t="s">
        <v>561</v>
      </c>
      <c r="C317" s="36"/>
      <c r="D317" s="36"/>
      <c r="E317" s="36"/>
      <c r="F317" s="36"/>
      <c r="G317" s="36"/>
      <c r="H317" s="36"/>
      <c r="I317" s="36"/>
      <c r="J317" s="36"/>
      <c r="K317" s="157"/>
      <c r="L317" s="35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  <c r="X317" s="3"/>
      <c r="Y317" s="4"/>
      <c r="Z317" s="4"/>
      <c r="AA317" s="4"/>
      <c r="AB317" s="4"/>
      <c r="AC317" s="4"/>
      <c r="AD317" s="4"/>
      <c r="AE317" s="4"/>
    </row>
    <row r="318" spans="1:31" s="1" customFormat="1" ht="22.95" customHeight="1" x14ac:dyDescent="0.25">
      <c r="A318" s="266"/>
      <c r="B318" s="154" t="s">
        <v>562</v>
      </c>
      <c r="C318" s="36"/>
      <c r="D318" s="36"/>
      <c r="E318" s="36"/>
      <c r="F318" s="36"/>
      <c r="G318" s="36"/>
      <c r="H318" s="36"/>
      <c r="I318" s="36"/>
      <c r="J318" s="36"/>
      <c r="K318" s="157"/>
      <c r="L318" s="35"/>
      <c r="M318" s="2"/>
      <c r="N318" s="2"/>
      <c r="O318" s="2"/>
      <c r="P318" s="2"/>
      <c r="Q318" s="2"/>
      <c r="R318" s="2"/>
      <c r="S318" s="2"/>
      <c r="T318" s="2"/>
      <c r="U318" s="3"/>
      <c r="V318" s="3"/>
      <c r="W318" s="3"/>
      <c r="X318" s="3"/>
      <c r="Y318" s="4"/>
      <c r="Z318" s="4"/>
      <c r="AA318" s="4"/>
      <c r="AB318" s="4"/>
      <c r="AC318" s="4"/>
      <c r="AD318" s="4"/>
      <c r="AE318" s="4"/>
    </row>
    <row r="319" spans="1:31" s="1" customFormat="1" ht="22.95" customHeight="1" x14ac:dyDescent="0.25">
      <c r="A319" s="266"/>
      <c r="B319" s="154" t="s">
        <v>563</v>
      </c>
      <c r="C319" s="36"/>
      <c r="D319" s="36"/>
      <c r="E319" s="36"/>
      <c r="F319" s="36"/>
      <c r="G319" s="36"/>
      <c r="H319" s="36"/>
      <c r="I319" s="36"/>
      <c r="J319" s="36"/>
      <c r="K319" s="157"/>
      <c r="L319" s="35"/>
      <c r="M319" s="2"/>
      <c r="N319" s="2"/>
      <c r="O319" s="2"/>
      <c r="P319" s="2"/>
      <c r="Q319" s="2"/>
      <c r="R319" s="2"/>
      <c r="S319" s="2"/>
      <c r="T319" s="2"/>
      <c r="U319" s="3"/>
      <c r="V319" s="3"/>
      <c r="W319" s="3"/>
      <c r="X319" s="3"/>
      <c r="Y319" s="4"/>
      <c r="Z319" s="4"/>
      <c r="AA319" s="4"/>
      <c r="AB319" s="4"/>
      <c r="AC319" s="4"/>
      <c r="AD319" s="4"/>
      <c r="AE319" s="4"/>
    </row>
    <row r="320" spans="1:31" s="1" customFormat="1" ht="22.95" customHeight="1" x14ac:dyDescent="0.25">
      <c r="A320" s="266"/>
      <c r="B320" s="154" t="s">
        <v>564</v>
      </c>
      <c r="C320" s="36"/>
      <c r="D320" s="36"/>
      <c r="E320" s="36"/>
      <c r="F320" s="36"/>
      <c r="G320" s="36"/>
      <c r="H320" s="36"/>
      <c r="I320" s="36"/>
      <c r="J320" s="36"/>
      <c r="K320" s="157"/>
      <c r="L320" s="35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  <c r="X320" s="3"/>
      <c r="Y320" s="4"/>
      <c r="Z320" s="4"/>
      <c r="AA320" s="4"/>
      <c r="AB320" s="4"/>
      <c r="AC320" s="4"/>
      <c r="AD320" s="4"/>
      <c r="AE320" s="4"/>
    </row>
    <row r="321" spans="1:31" s="1" customFormat="1" ht="22.95" customHeight="1" x14ac:dyDescent="0.25">
      <c r="A321" s="266"/>
      <c r="B321" s="154" t="s">
        <v>565</v>
      </c>
      <c r="C321" s="36"/>
      <c r="D321" s="36"/>
      <c r="E321" s="36"/>
      <c r="F321" s="36"/>
      <c r="G321" s="36"/>
      <c r="H321" s="36"/>
      <c r="I321" s="36"/>
      <c r="J321" s="36"/>
      <c r="K321" s="157"/>
      <c r="L321" s="2"/>
      <c r="M321" s="2"/>
      <c r="N321" s="2"/>
      <c r="O321" s="2"/>
      <c r="P321" s="2"/>
      <c r="Q321" s="2"/>
      <c r="R321" s="2"/>
      <c r="S321" s="2"/>
      <c r="T321" s="2"/>
      <c r="U321" s="3"/>
      <c r="V321" s="3"/>
      <c r="W321" s="3"/>
      <c r="X321" s="3"/>
      <c r="Y321" s="4"/>
      <c r="Z321" s="4"/>
      <c r="AA321" s="4"/>
      <c r="AB321" s="4"/>
      <c r="AC321" s="4"/>
      <c r="AD321" s="4"/>
      <c r="AE321" s="4"/>
    </row>
    <row r="322" spans="1:31" s="1" customFormat="1" ht="22.95" customHeight="1" x14ac:dyDescent="0.25">
      <c r="A322" s="266"/>
      <c r="B322" s="154" t="s">
        <v>437</v>
      </c>
      <c r="C322" s="36"/>
      <c r="D322" s="36"/>
      <c r="E322" s="36"/>
      <c r="F322" s="36"/>
      <c r="G322" s="36"/>
      <c r="H322" s="36"/>
      <c r="I322" s="36"/>
      <c r="J322" s="36"/>
      <c r="K322" s="157"/>
      <c r="L322" s="2"/>
      <c r="M322" s="2"/>
      <c r="N322" s="2"/>
      <c r="O322" s="2"/>
      <c r="P322" s="2"/>
      <c r="Q322" s="2"/>
      <c r="R322" s="2"/>
      <c r="S322" s="2"/>
      <c r="T322" s="2"/>
      <c r="U322" s="3"/>
      <c r="V322" s="3"/>
      <c r="W322" s="3"/>
      <c r="X322" s="3"/>
      <c r="Y322" s="4"/>
      <c r="Z322" s="4"/>
      <c r="AA322" s="4"/>
      <c r="AB322" s="4"/>
      <c r="AC322" s="4"/>
      <c r="AD322" s="4"/>
      <c r="AE322" s="4"/>
    </row>
    <row r="323" spans="1:31" s="1" customFormat="1" ht="22.95" customHeight="1" x14ac:dyDescent="0.25">
      <c r="A323" s="266"/>
      <c r="B323" s="154" t="s">
        <v>566</v>
      </c>
      <c r="C323" s="36"/>
      <c r="D323" s="36"/>
      <c r="E323" s="36"/>
      <c r="F323" s="36"/>
      <c r="G323" s="36"/>
      <c r="H323" s="36"/>
      <c r="I323" s="36"/>
      <c r="J323" s="36"/>
      <c r="K323" s="157"/>
      <c r="L323" s="2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  <c r="X323" s="3"/>
      <c r="Y323" s="4"/>
      <c r="Z323" s="4"/>
      <c r="AA323" s="4"/>
      <c r="AB323" s="4"/>
      <c r="AC323" s="4"/>
      <c r="AD323" s="4"/>
      <c r="AE323" s="4"/>
    </row>
    <row r="324" spans="1:31" s="1" customFormat="1" ht="22.95" customHeight="1" x14ac:dyDescent="0.25">
      <c r="A324" s="266"/>
      <c r="B324" s="154" t="s">
        <v>567</v>
      </c>
      <c r="C324" s="36"/>
      <c r="D324" s="36"/>
      <c r="E324" s="36"/>
      <c r="F324" s="36"/>
      <c r="G324" s="36"/>
      <c r="H324" s="36"/>
      <c r="I324" s="36"/>
      <c r="J324" s="36"/>
      <c r="K324" s="157"/>
      <c r="L324" s="2"/>
      <c r="M324" s="2"/>
      <c r="N324" s="2"/>
      <c r="O324" s="2"/>
      <c r="P324" s="2"/>
      <c r="Q324" s="2"/>
      <c r="R324" s="2"/>
      <c r="S324" s="2"/>
      <c r="T324" s="2"/>
      <c r="U324" s="3"/>
      <c r="V324" s="3"/>
      <c r="W324" s="3"/>
      <c r="X324" s="3"/>
      <c r="Y324" s="4"/>
      <c r="Z324" s="4"/>
      <c r="AA324" s="4"/>
      <c r="AB324" s="4"/>
      <c r="AC324" s="4"/>
      <c r="AD324" s="4"/>
      <c r="AE324" s="4"/>
    </row>
    <row r="325" spans="1:31" s="1" customFormat="1" ht="22.95" customHeight="1" x14ac:dyDescent="0.25">
      <c r="A325" s="308" t="s">
        <v>1028</v>
      </c>
      <c r="B325" s="154" t="s">
        <v>568</v>
      </c>
      <c r="C325" s="36"/>
      <c r="D325" s="36"/>
      <c r="E325" s="36"/>
      <c r="F325" s="36"/>
      <c r="G325" s="36"/>
      <c r="H325" s="36"/>
      <c r="I325" s="36"/>
      <c r="J325" s="36"/>
      <c r="K325" s="157"/>
      <c r="L325" s="2"/>
      <c r="M325" s="2"/>
      <c r="N325" s="2"/>
      <c r="O325" s="2"/>
      <c r="P325" s="2"/>
      <c r="Q325" s="2"/>
      <c r="R325" s="2"/>
      <c r="S325" s="2"/>
      <c r="T325" s="2"/>
      <c r="U325" s="3"/>
      <c r="V325" s="3"/>
      <c r="W325" s="3"/>
      <c r="X325" s="3"/>
      <c r="Y325" s="4"/>
      <c r="Z325" s="4"/>
      <c r="AA325" s="4"/>
      <c r="AB325" s="4"/>
      <c r="AC325" s="4"/>
      <c r="AD325" s="4"/>
      <c r="AE325" s="4"/>
    </row>
    <row r="326" spans="1:31" s="1" customFormat="1" ht="22.95" customHeight="1" x14ac:dyDescent="0.25">
      <c r="A326" s="264"/>
      <c r="B326" s="158" t="s">
        <v>569</v>
      </c>
      <c r="C326" s="36"/>
      <c r="D326" s="36"/>
      <c r="E326" s="36"/>
      <c r="F326" s="36"/>
      <c r="G326" s="36"/>
      <c r="H326" s="36"/>
      <c r="I326" s="36"/>
      <c r="J326" s="36"/>
      <c r="K326" s="32"/>
      <c r="L326" s="2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  <c r="X326" s="3"/>
      <c r="Y326" s="4"/>
      <c r="Z326" s="4"/>
      <c r="AA326" s="4"/>
      <c r="AB326" s="4"/>
      <c r="AC326" s="4"/>
      <c r="AD326" s="4"/>
      <c r="AE326" s="4"/>
    </row>
    <row r="327" spans="1:31" s="1" customFormat="1" ht="20.100000000000001" customHeight="1" x14ac:dyDescent="0.25">
      <c r="A327" s="2"/>
      <c r="B327" s="159"/>
      <c r="C327" s="5"/>
      <c r="D327" s="5"/>
      <c r="E327" s="5"/>
      <c r="F327" s="5"/>
      <c r="G327" s="5"/>
      <c r="H327" s="5"/>
      <c r="I327" s="5"/>
      <c r="J327" s="5"/>
      <c r="K327" s="32"/>
      <c r="L327" s="2"/>
      <c r="M327" s="2"/>
      <c r="N327" s="2"/>
      <c r="O327" s="2"/>
      <c r="P327" s="2"/>
      <c r="Q327" s="2"/>
      <c r="R327" s="2"/>
      <c r="S327" s="2"/>
      <c r="T327" s="2"/>
      <c r="U327" s="3"/>
      <c r="V327" s="3"/>
      <c r="W327" s="3"/>
      <c r="X327" s="3"/>
      <c r="Y327" s="4"/>
      <c r="Z327" s="4"/>
      <c r="AA327" s="4"/>
      <c r="AB327" s="4"/>
      <c r="AC327" s="4"/>
      <c r="AD327" s="4"/>
      <c r="AE327" s="4"/>
    </row>
    <row r="328" spans="1:31" s="1" customFormat="1" ht="20.100000000000001" customHeight="1" x14ac:dyDescent="0.25">
      <c r="A328" s="2"/>
      <c r="B328" s="159"/>
      <c r="C328" s="5"/>
      <c r="D328" s="5"/>
      <c r="E328" s="5"/>
      <c r="F328" s="5"/>
      <c r="G328" s="5"/>
      <c r="H328" s="5"/>
      <c r="I328" s="5"/>
      <c r="J328" s="5"/>
      <c r="K328" s="32"/>
      <c r="L328" s="2"/>
      <c r="M328" s="2"/>
      <c r="N328" s="2"/>
      <c r="O328" s="2"/>
      <c r="P328" s="2"/>
      <c r="Q328" s="2"/>
      <c r="R328" s="2"/>
      <c r="S328" s="2"/>
      <c r="T328" s="2"/>
      <c r="U328" s="3"/>
      <c r="V328" s="3"/>
      <c r="W328" s="3"/>
      <c r="X328" s="3"/>
      <c r="Y328" s="4"/>
      <c r="Z328" s="4"/>
      <c r="AA328" s="4"/>
      <c r="AB328" s="4"/>
      <c r="AC328" s="4"/>
      <c r="AD328" s="4"/>
      <c r="AE328" s="4"/>
    </row>
    <row r="329" spans="1:31" s="1" customFormat="1" ht="20.100000000000001" customHeight="1" x14ac:dyDescent="0.25">
      <c r="A329" s="2"/>
      <c r="B329" s="159"/>
      <c r="C329" s="5"/>
      <c r="D329" s="5"/>
      <c r="E329" s="5"/>
      <c r="F329" s="5"/>
      <c r="G329" s="5"/>
      <c r="H329" s="5"/>
      <c r="I329" s="5"/>
      <c r="J329" s="5"/>
      <c r="K329" s="32"/>
      <c r="L329" s="2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  <c r="X329" s="3"/>
      <c r="Y329" s="4"/>
      <c r="Z329" s="4"/>
      <c r="AA329" s="4"/>
      <c r="AB329" s="4"/>
      <c r="AC329" s="4"/>
      <c r="AD329" s="4"/>
      <c r="AE329" s="4"/>
    </row>
    <row r="330" spans="1:31" s="1" customFormat="1" ht="20.100000000000001" customHeight="1" x14ac:dyDescent="0.25">
      <c r="A330" s="2"/>
      <c r="B330" s="159"/>
      <c r="C330" s="5"/>
      <c r="D330" s="5"/>
      <c r="E330" s="5"/>
      <c r="F330" s="5"/>
      <c r="G330" s="5"/>
      <c r="H330" s="5"/>
      <c r="I330" s="5"/>
      <c r="J330" s="5"/>
      <c r="K330" s="32"/>
      <c r="L330" s="2"/>
      <c r="M330" s="2"/>
      <c r="N330" s="2"/>
      <c r="O330" s="2"/>
      <c r="P330" s="2"/>
      <c r="Q330" s="2"/>
      <c r="R330" s="2"/>
      <c r="S330" s="2"/>
      <c r="T330" s="2"/>
      <c r="U330" s="3"/>
      <c r="V330" s="3"/>
      <c r="W330" s="3"/>
      <c r="X330" s="3"/>
      <c r="Y330" s="4"/>
      <c r="Z330" s="4"/>
      <c r="AA330" s="4"/>
      <c r="AB330" s="4"/>
      <c r="AC330" s="4"/>
      <c r="AD330" s="4"/>
      <c r="AE330" s="4"/>
    </row>
    <row r="331" spans="1:31" s="1" customFormat="1" ht="20.100000000000001" customHeight="1" x14ac:dyDescent="0.25">
      <c r="A331" s="2"/>
      <c r="B331" s="159"/>
      <c r="C331" s="5"/>
      <c r="D331" s="5"/>
      <c r="E331" s="5"/>
      <c r="F331" s="5"/>
      <c r="G331" s="5"/>
      <c r="H331" s="5"/>
      <c r="I331" s="5"/>
      <c r="J331" s="5"/>
      <c r="K331" s="96"/>
      <c r="L331" s="2"/>
      <c r="M331" s="2"/>
      <c r="N331" s="2"/>
      <c r="O331" s="2"/>
      <c r="P331" s="2"/>
      <c r="Q331" s="2"/>
      <c r="R331" s="2"/>
      <c r="S331" s="2"/>
      <c r="T331" s="2"/>
      <c r="U331" s="3"/>
      <c r="V331" s="3"/>
      <c r="W331" s="3"/>
      <c r="X331" s="3"/>
      <c r="Y331" s="4"/>
      <c r="Z331" s="4"/>
      <c r="AA331" s="4"/>
      <c r="AB331" s="4"/>
      <c r="AC331" s="4"/>
      <c r="AD331" s="4"/>
      <c r="AE331" s="4"/>
    </row>
    <row r="332" spans="1:31" s="1" customFormat="1" ht="20.100000000000001" customHeight="1" x14ac:dyDescent="0.25">
      <c r="A332" s="2"/>
      <c r="B332" s="159"/>
      <c r="C332" s="22"/>
      <c r="D332" s="22"/>
      <c r="E332" s="22"/>
      <c r="F332" s="22"/>
      <c r="G332" s="5"/>
      <c r="H332" s="5"/>
      <c r="I332" s="5"/>
      <c r="J332" s="5"/>
      <c r="K332" s="96"/>
      <c r="L332" s="2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  <c r="X332" s="3"/>
      <c r="Y332" s="4"/>
      <c r="Z332" s="4"/>
      <c r="AA332" s="4"/>
      <c r="AB332" s="4"/>
      <c r="AC332" s="4"/>
      <c r="AD332" s="4"/>
      <c r="AE332" s="4"/>
    </row>
    <row r="333" spans="1:31" s="1" customFormat="1" x14ac:dyDescent="0.25">
      <c r="A333" s="2"/>
      <c r="B333" s="159"/>
      <c r="C333" s="22"/>
      <c r="D333" s="22"/>
      <c r="E333" s="22"/>
      <c r="F333" s="22"/>
      <c r="G333" s="5"/>
      <c r="H333" s="5"/>
      <c r="I333" s="5"/>
      <c r="J333" s="5"/>
      <c r="K333" s="96"/>
      <c r="L333" s="2"/>
      <c r="M333" s="2"/>
      <c r="N333" s="2"/>
      <c r="O333" s="2"/>
      <c r="P333" s="2"/>
      <c r="Q333" s="2"/>
      <c r="R333" s="2"/>
      <c r="S333" s="2"/>
      <c r="T333" s="2"/>
      <c r="U333" s="3"/>
      <c r="V333" s="3"/>
      <c r="W333" s="3"/>
      <c r="X333" s="3"/>
      <c r="Y333" s="4"/>
      <c r="Z333" s="4"/>
      <c r="AA333" s="4"/>
      <c r="AB333" s="4"/>
      <c r="AC333" s="4"/>
      <c r="AD333" s="4"/>
      <c r="AE333" s="4"/>
    </row>
    <row r="334" spans="1:31" s="1" customFormat="1" x14ac:dyDescent="0.25">
      <c r="A334" s="2"/>
      <c r="B334" s="95"/>
      <c r="C334" s="22"/>
      <c r="D334" s="22"/>
      <c r="E334" s="22"/>
      <c r="F334" s="22"/>
      <c r="G334" s="22"/>
      <c r="H334" s="22"/>
      <c r="I334" s="22"/>
      <c r="J334" s="22"/>
      <c r="K334" s="96"/>
      <c r="L334" s="2"/>
      <c r="M334" s="2"/>
      <c r="N334" s="2"/>
      <c r="O334" s="2"/>
      <c r="P334" s="2"/>
      <c r="Q334" s="2"/>
      <c r="R334" s="2"/>
      <c r="S334" s="2"/>
      <c r="T334" s="2"/>
      <c r="U334" s="3"/>
      <c r="V334" s="3"/>
      <c r="W334" s="3"/>
      <c r="X334" s="3"/>
      <c r="Y334" s="4"/>
      <c r="Z334" s="4"/>
      <c r="AA334" s="4"/>
      <c r="AB334" s="4"/>
      <c r="AC334" s="4"/>
      <c r="AD334" s="4"/>
      <c r="AE334" s="4"/>
    </row>
    <row r="335" spans="1:31" s="1" customFormat="1" x14ac:dyDescent="0.25">
      <c r="A335" s="2"/>
      <c r="B335" s="95"/>
      <c r="C335" s="22"/>
      <c r="D335" s="22"/>
      <c r="E335" s="22"/>
      <c r="F335" s="22"/>
      <c r="G335" s="22"/>
      <c r="H335" s="22"/>
      <c r="I335" s="22"/>
      <c r="J335" s="22"/>
      <c r="K335" s="96"/>
      <c r="L335" s="2"/>
      <c r="M335" s="2"/>
      <c r="N335" s="2"/>
      <c r="O335" s="2"/>
      <c r="P335" s="2"/>
      <c r="Q335" s="2"/>
      <c r="R335" s="2"/>
      <c r="S335" s="2"/>
      <c r="T335" s="2"/>
      <c r="U335" s="3"/>
      <c r="V335" s="3"/>
      <c r="W335" s="3"/>
      <c r="X335" s="3"/>
      <c r="Y335" s="4"/>
      <c r="Z335" s="4"/>
      <c r="AA335" s="4"/>
      <c r="AB335" s="4"/>
      <c r="AC335" s="4"/>
      <c r="AD335" s="4"/>
      <c r="AE335" s="4"/>
    </row>
  </sheetData>
  <autoFilter ref="A1:U326" xr:uid="{00000000-0009-0000-0000-000017000000}"/>
  <mergeCells count="31">
    <mergeCell ref="C264:J271"/>
    <mergeCell ref="A272:J272"/>
    <mergeCell ref="A2:J2"/>
    <mergeCell ref="L5:L7"/>
    <mergeCell ref="L8:L11"/>
    <mergeCell ref="A217:A218"/>
    <mergeCell ref="L2:U2"/>
    <mergeCell ref="A216:J216"/>
    <mergeCell ref="L4:M4"/>
    <mergeCell ref="C217:J218"/>
    <mergeCell ref="A113:A215"/>
    <mergeCell ref="A98:A111"/>
    <mergeCell ref="A54:A69"/>
    <mergeCell ref="A70:A96"/>
    <mergeCell ref="K97:K111"/>
    <mergeCell ref="C259:C260"/>
    <mergeCell ref="A325:A326"/>
    <mergeCell ref="A233:A263"/>
    <mergeCell ref="C3:J3"/>
    <mergeCell ref="C219:C243"/>
    <mergeCell ref="A97:J97"/>
    <mergeCell ref="C5:J5"/>
    <mergeCell ref="C98:J100"/>
    <mergeCell ref="A112:J112"/>
    <mergeCell ref="A14:A53"/>
    <mergeCell ref="C4:J4"/>
    <mergeCell ref="A3:A13"/>
    <mergeCell ref="C245:C249"/>
    <mergeCell ref="C273:J308"/>
    <mergeCell ref="A273:A324"/>
    <mergeCell ref="A264:A271"/>
  </mergeCells>
  <phoneticPr fontId="50" type="noConversion"/>
  <conditionalFormatting sqref="C9:C12 C7 G6:G7 G9:G11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9">
    <cfRule type="expression" dxfId="448" priority="7399">
      <formula>W203="组长"</formula>
    </cfRule>
  </conditionalFormatting>
  <conditionalFormatting sqref="C254:D254">
    <cfRule type="expression" dxfId="447" priority="896">
      <formula>W188="组长"</formula>
    </cfRule>
  </conditionalFormatting>
  <conditionalFormatting sqref="C96:F96">
    <cfRule type="cellIs" dxfId="446" priority="901" operator="equal">
      <formula>"机休"</formula>
    </cfRule>
    <cfRule type="cellIs" dxfId="445" priority="902" operator="equal">
      <formula>"年"</formula>
    </cfRule>
    <cfRule type="containsText" dxfId="444" priority="903" operator="containsText" text="培">
      <formula>NOT(ISERROR(SEARCH("培",C96)))</formula>
    </cfRule>
    <cfRule type="cellIs" dxfId="443" priority="904" operator="equal">
      <formula>"假"</formula>
    </cfRule>
    <cfRule type="cellIs" dxfId="442" priority="905" operator="equal">
      <formula>"外培"</formula>
    </cfRule>
    <cfRule type="cellIs" dxfId="441" priority="906" operator="equal">
      <formula>"机动"</formula>
    </cfRule>
    <cfRule type="endsWith" dxfId="440" priority="908" operator="endsWith" text="B">
      <formula>RIGHT(C96,LEN("B"))="B"</formula>
    </cfRule>
    <cfRule type="endsWith" dxfId="439" priority="909" operator="endsWith" text="C">
      <formula>RIGHT(C96,LEN("C"))="C"</formula>
    </cfRule>
    <cfRule type="cellIs" dxfId="438" priority="907" operator="equal">
      <formula>"休"</formula>
    </cfRule>
  </conditionalFormatting>
  <conditionalFormatting sqref="D16:D27">
    <cfRule type="duplicateValues" dxfId="437" priority="210"/>
    <cfRule type="expression" dxfId="436" priority="211">
      <formula>#REF!="组长"</formula>
    </cfRule>
  </conditionalFormatting>
  <conditionalFormatting sqref="D28:D29">
    <cfRule type="duplicateValues" dxfId="435" priority="191"/>
    <cfRule type="expression" dxfId="434" priority="192">
      <formula>#REF!="组长"</formula>
    </cfRule>
  </conditionalFormatting>
  <conditionalFormatting sqref="D30:D42">
    <cfRule type="duplicateValues" dxfId="433" priority="174"/>
    <cfRule type="expression" dxfId="432" priority="175">
      <formula>#REF!="组长"</formula>
    </cfRule>
  </conditionalFormatting>
  <conditionalFormatting sqref="D43:D54">
    <cfRule type="expression" dxfId="431" priority="156">
      <formula>#REF!="组长"</formula>
    </cfRule>
    <cfRule type="duplicateValues" dxfId="430" priority="155"/>
  </conditionalFormatting>
  <conditionalFormatting sqref="D55:D66">
    <cfRule type="duplicateValues" dxfId="429" priority="117"/>
    <cfRule type="expression" dxfId="428" priority="118">
      <formula>#REF!="组长"</formula>
    </cfRule>
  </conditionalFormatting>
  <conditionalFormatting sqref="D67:D82">
    <cfRule type="expression" dxfId="427" priority="99">
      <formula>#REF!="组长"</formula>
    </cfRule>
    <cfRule type="duplicateValues" dxfId="426" priority="98"/>
  </conditionalFormatting>
  <conditionalFormatting sqref="D125:D134">
    <cfRule type="expression" dxfId="425" priority="379">
      <formula>#REF!="组长"</formula>
    </cfRule>
    <cfRule type="duplicateValues" dxfId="424" priority="378"/>
  </conditionalFormatting>
  <conditionalFormatting sqref="D137:D151">
    <cfRule type="expression" dxfId="423" priority="360">
      <formula>#REF!="组长"</formula>
    </cfRule>
    <cfRule type="duplicateValues" dxfId="422" priority="359"/>
  </conditionalFormatting>
  <conditionalFormatting sqref="D154:D162">
    <cfRule type="duplicateValues" dxfId="421" priority="267"/>
    <cfRule type="expression" dxfId="420" priority="268">
      <formula>#REF!="组长"</formula>
    </cfRule>
  </conditionalFormatting>
  <conditionalFormatting sqref="D165:D175">
    <cfRule type="duplicateValues" dxfId="419" priority="60"/>
    <cfRule type="expression" dxfId="418" priority="61">
      <formula>#REF!="组长"</formula>
    </cfRule>
  </conditionalFormatting>
  <conditionalFormatting sqref="D176:D185">
    <cfRule type="duplicateValues" dxfId="417" priority="136"/>
    <cfRule type="expression" dxfId="416" priority="137">
      <formula>#REF!="组长"</formula>
    </cfRule>
  </conditionalFormatting>
  <conditionalFormatting sqref="D187:D199">
    <cfRule type="duplicateValues" dxfId="415" priority="79"/>
    <cfRule type="expression" dxfId="414" priority="80">
      <formula>#REF!="组长"</formula>
    </cfRule>
  </conditionalFormatting>
  <conditionalFormatting sqref="D259:J260">
    <cfRule type="expression" dxfId="413" priority="7015">
      <formula>X204="组长"</formula>
    </cfRule>
  </conditionalFormatting>
  <conditionalFormatting sqref="E16:E54">
    <cfRule type="cellIs" dxfId="412" priority="160" operator="equal">
      <formula>"旷"</formula>
    </cfRule>
    <cfRule type="containsText" dxfId="411" priority="168" operator="containsText" text="假">
      <formula>NOT(ISERROR(SEARCH("假",E16)))</formula>
    </cfRule>
    <cfRule type="containsText" dxfId="410" priority="167" operator="containsText" text="培">
      <formula>NOT(ISERROR(SEARCH("培",E16)))</formula>
    </cfRule>
    <cfRule type="cellIs" dxfId="409" priority="166" operator="equal">
      <formula>"外培"</formula>
    </cfRule>
    <cfRule type="containsText" dxfId="408" priority="163" operator="containsText" text="16">
      <formula>NOT(ISERROR(SEARCH("16",E16)))</formula>
    </cfRule>
    <cfRule type="cellIs" dxfId="407" priority="171" operator="equal">
      <formula>"C"</formula>
    </cfRule>
    <cfRule type="cellIs" dxfId="406" priority="162" operator="equal">
      <formula>"专B"</formula>
    </cfRule>
    <cfRule type="beginsWith" dxfId="405" priority="165" operator="beginsWith" text="休">
      <formula>LEFT(E16,LEN("休"))="休"</formula>
    </cfRule>
    <cfRule type="expression" dxfId="404" priority="161">
      <formula>COUNTIF(#REF!,"1??")+COUNTIF(E16,"8?")+COUNTIF(E16,"*办*")&gt;=2</formula>
    </cfRule>
    <cfRule type="cellIs" dxfId="403" priority="159" operator="equal">
      <formula>"离"</formula>
    </cfRule>
    <cfRule type="expression" dxfId="402" priority="157">
      <formula>AND(#REF!="C",OR(LEFT(E16,1)="8",LEFT(E16,1)="9"))</formula>
    </cfRule>
    <cfRule type="cellIs" dxfId="401" priority="164" operator="equal">
      <formula>"年"</formula>
    </cfRule>
    <cfRule type="cellIs" dxfId="400" priority="169" operator="equal">
      <formula>"机休"</formula>
    </cfRule>
    <cfRule type="cellIs" dxfId="399" priority="170" operator="equal">
      <formula>"9B"</formula>
    </cfRule>
  </conditionalFormatting>
  <conditionalFormatting sqref="E16:E82">
    <cfRule type="expression" dxfId="398" priority="101">
      <formula>AND(E16="专A1",#REF!="组长")</formula>
    </cfRule>
  </conditionalFormatting>
  <conditionalFormatting sqref="E55:E82">
    <cfRule type="cellIs" dxfId="397" priority="109" operator="equal">
      <formula>"外培"</formula>
    </cfRule>
    <cfRule type="cellIs" dxfId="396" priority="107" operator="equal">
      <formula>"年"</formula>
    </cfRule>
    <cfRule type="cellIs" dxfId="395" priority="105" operator="equal">
      <formula>"专B"</formula>
    </cfRule>
    <cfRule type="expression" dxfId="394" priority="104">
      <formula>COUNTIF(#REF!,"1??")+COUNTIF(E55,"8?")+COUNTIF(E55,"*办*")&gt;=2</formula>
    </cfRule>
    <cfRule type="cellIs" dxfId="393" priority="103" operator="equal">
      <formula>"旷"</formula>
    </cfRule>
    <cfRule type="expression" dxfId="392" priority="100">
      <formula>AND(#REF!="C",OR(LEFT(E55,1)="8",LEFT(E55,1)="9"))</formula>
    </cfRule>
    <cfRule type="beginsWith" dxfId="391" priority="108" operator="beginsWith" text="休">
      <formula>LEFT(E55,LEN("休"))="休"</formula>
    </cfRule>
    <cfRule type="cellIs" dxfId="390" priority="114" operator="equal">
      <formula>"C"</formula>
    </cfRule>
    <cfRule type="cellIs" dxfId="389" priority="113" operator="equal">
      <formula>"9B"</formula>
    </cfRule>
    <cfRule type="cellIs" dxfId="388" priority="112" operator="equal">
      <formula>"机休"</formula>
    </cfRule>
    <cfRule type="containsText" dxfId="387" priority="106" operator="containsText" text="16">
      <formula>NOT(ISERROR(SEARCH("16",E55)))</formula>
    </cfRule>
    <cfRule type="containsText" dxfId="386" priority="111" operator="containsText" text="假">
      <formula>NOT(ISERROR(SEARCH("假",E55)))</formula>
    </cfRule>
    <cfRule type="containsText" dxfId="385" priority="110" operator="containsText" text="培">
      <formula>NOT(ISERROR(SEARCH("培",E55)))</formula>
    </cfRule>
    <cfRule type="cellIs" dxfId="384" priority="102" operator="equal">
      <formula>"离"</formula>
    </cfRule>
  </conditionalFormatting>
  <conditionalFormatting sqref="E113:E117">
    <cfRule type="cellIs" dxfId="383" priority="412" operator="equal">
      <formula>"夜"</formula>
    </cfRule>
    <cfRule type="cellIs" dxfId="382" priority="411" operator="equal">
      <formula>"晚"</formula>
    </cfRule>
    <cfRule type="containsText" dxfId="381" priority="421" operator="containsText" text="假">
      <formula>NOT(ISERROR(SEARCH("假",E113)))</formula>
    </cfRule>
    <cfRule type="cellIs" dxfId="380" priority="414" operator="equal">
      <formula>"夜2"</formula>
    </cfRule>
    <cfRule type="cellIs" dxfId="379" priority="419" operator="equal">
      <formula>"年"</formula>
    </cfRule>
    <cfRule type="cellIs" dxfId="378" priority="413" operator="equal">
      <formula>"中"</formula>
    </cfRule>
    <cfRule type="cellIs" dxfId="377" priority="426" operator="equal">
      <formula>"C"</formula>
    </cfRule>
    <cfRule type="containsText" dxfId="376" priority="420" operator="containsText" text="办">
      <formula>NOT(ISERROR(SEARCH("办",E113)))</formula>
    </cfRule>
    <cfRule type="containsText" dxfId="375" priority="418" operator="containsText" text="16">
      <formula>NOT(ISERROR(SEARCH("16",E113)))</formula>
    </cfRule>
    <cfRule type="cellIs" dxfId="374" priority="425" operator="equal">
      <formula>"9B"</formula>
    </cfRule>
    <cfRule type="cellIs" dxfId="373" priority="417" operator="equal">
      <formula>"专B"</formula>
    </cfRule>
    <cfRule type="containsText" dxfId="372" priority="416" operator="containsText" text="培">
      <formula>NOT(ISERROR(SEARCH("培",E113)))</formula>
    </cfRule>
    <cfRule type="cellIs" dxfId="371" priority="415" operator="equal">
      <formula>"夜1"</formula>
    </cfRule>
    <cfRule type="cellIs" dxfId="370" priority="424" operator="equal">
      <formula>"休"</formula>
    </cfRule>
    <cfRule type="cellIs" dxfId="369" priority="423" operator="equal">
      <formula>"机休"</formula>
    </cfRule>
    <cfRule type="cellIs" dxfId="368" priority="422" operator="equal">
      <formula>"外培"</formula>
    </cfRule>
  </conditionalFormatting>
  <conditionalFormatting sqref="E119:E123">
    <cfRule type="containsText" dxfId="367" priority="400" operator="containsText" text="培">
      <formula>NOT(ISERROR(SEARCH("培",E119)))</formula>
    </cfRule>
    <cfRule type="cellIs" dxfId="366" priority="399" operator="equal">
      <formula>"夜1"</formula>
    </cfRule>
    <cfRule type="cellIs" dxfId="365" priority="398" operator="equal">
      <formula>"夜2"</formula>
    </cfRule>
    <cfRule type="cellIs" dxfId="364" priority="397" operator="equal">
      <formula>"中"</formula>
    </cfRule>
    <cfRule type="cellIs" dxfId="363" priority="396" operator="equal">
      <formula>"夜"</formula>
    </cfRule>
    <cfRule type="cellIs" dxfId="362" priority="395" operator="equal">
      <formula>"晚"</formula>
    </cfRule>
    <cfRule type="cellIs" dxfId="361" priority="403" operator="equal">
      <formula>"年"</formula>
    </cfRule>
    <cfRule type="cellIs" dxfId="360" priority="406" operator="equal">
      <formula>"外培"</formula>
    </cfRule>
    <cfRule type="containsText" dxfId="359" priority="402" operator="containsText" text="16">
      <formula>NOT(ISERROR(SEARCH("16",E119)))</formula>
    </cfRule>
    <cfRule type="cellIs" dxfId="358" priority="410" operator="equal">
      <formula>"C"</formula>
    </cfRule>
    <cfRule type="cellIs" dxfId="357" priority="409" operator="equal">
      <formula>"9B"</formula>
    </cfRule>
    <cfRule type="cellIs" dxfId="356" priority="408" operator="equal">
      <formula>"休"</formula>
    </cfRule>
    <cfRule type="cellIs" dxfId="355" priority="407" operator="equal">
      <formula>"机休"</formula>
    </cfRule>
    <cfRule type="cellIs" dxfId="354" priority="401" operator="equal">
      <formula>"专B"</formula>
    </cfRule>
    <cfRule type="containsText" dxfId="353" priority="405" operator="containsText" text="假">
      <formula>NOT(ISERROR(SEARCH("假",E119)))</formula>
    </cfRule>
    <cfRule type="containsText" dxfId="352" priority="404" operator="containsText" text="办">
      <formula>NOT(ISERROR(SEARCH("办",E119)))</formula>
    </cfRule>
  </conditionalFormatting>
  <conditionalFormatting sqref="E125:E134">
    <cfRule type="expression" dxfId="351" priority="384">
      <formula>COUNTIF(#REF!,"1??")+COUNTIF(E125,"8?")+COUNTIF(E125,"*办*")&gt;=2</formula>
    </cfRule>
    <cfRule type="cellIs" dxfId="350" priority="383" operator="equal">
      <formula>"旷"</formula>
    </cfRule>
    <cfRule type="cellIs" dxfId="349" priority="382" operator="equal">
      <formula>"离"</formula>
    </cfRule>
    <cfRule type="expression" dxfId="348" priority="381">
      <formula>AND(E125="专A1",#REF!="组长")</formula>
    </cfRule>
    <cfRule type="expression" dxfId="347" priority="380">
      <formula>AND(#REF!="C",OR(LEFT(E125,1)="8",LEFT(E125,1)="9"))</formula>
    </cfRule>
    <cfRule type="containsText" dxfId="346" priority="390" operator="containsText" text="培">
      <formula>NOT(ISERROR(SEARCH("培",E125)))</formula>
    </cfRule>
    <cfRule type="cellIs" dxfId="345" priority="392" operator="equal">
      <formula>"机休"</formula>
    </cfRule>
    <cfRule type="cellIs" dxfId="344" priority="394" operator="equal">
      <formula>"C"</formula>
    </cfRule>
    <cfRule type="cellIs" dxfId="343" priority="393" operator="equal">
      <formula>"9B"</formula>
    </cfRule>
    <cfRule type="containsText" dxfId="342" priority="391" operator="containsText" text="假">
      <formula>NOT(ISERROR(SEARCH("假",E125)))</formula>
    </cfRule>
    <cfRule type="cellIs" dxfId="341" priority="389" operator="equal">
      <formula>"外培"</formula>
    </cfRule>
    <cfRule type="beginsWith" dxfId="340" priority="388" operator="beginsWith" text="休">
      <formula>LEFT(E125,LEN("休"))="休"</formula>
    </cfRule>
    <cfRule type="cellIs" dxfId="339" priority="387" operator="equal">
      <formula>"年"</formula>
    </cfRule>
    <cfRule type="containsText" dxfId="338" priority="386" operator="containsText" text="16">
      <formula>NOT(ISERROR(SEARCH("16",E125)))</formula>
    </cfRule>
    <cfRule type="cellIs" dxfId="337" priority="385" operator="equal">
      <formula>"专B"</formula>
    </cfRule>
  </conditionalFormatting>
  <conditionalFormatting sqref="E137:E151">
    <cfRule type="containsText" dxfId="336" priority="372" operator="containsText" text="假">
      <formula>NOT(ISERROR(SEARCH("假",E137)))</formula>
    </cfRule>
    <cfRule type="cellIs" dxfId="335" priority="373" operator="equal">
      <formula>"机休"</formula>
    </cfRule>
    <cfRule type="cellIs" dxfId="334" priority="374" operator="equal">
      <formula>"9B"</formula>
    </cfRule>
    <cfRule type="cellIs" dxfId="333" priority="375" operator="equal">
      <formula>"C"</formula>
    </cfRule>
    <cfRule type="expression" dxfId="332" priority="361">
      <formula>AND(#REF!="C",OR(LEFT(E137,1)="8",LEFT(E137,1)="9"))</formula>
    </cfRule>
    <cfRule type="expression" dxfId="331" priority="362">
      <formula>AND(E137="专A1",#REF!="组长")</formula>
    </cfRule>
    <cfRule type="cellIs" dxfId="330" priority="363" operator="equal">
      <formula>"离"</formula>
    </cfRule>
    <cfRule type="cellIs" dxfId="329" priority="364" operator="equal">
      <formula>"旷"</formula>
    </cfRule>
    <cfRule type="expression" dxfId="328" priority="365">
      <formula>COUNTIF(#REF!,"1??")+COUNTIF(E137,"8?")+COUNTIF(E137,"*办*")&gt;=2</formula>
    </cfRule>
    <cfRule type="cellIs" dxfId="327" priority="366" operator="equal">
      <formula>"专B"</formula>
    </cfRule>
    <cfRule type="containsText" dxfId="326" priority="367" operator="containsText" text="16">
      <formula>NOT(ISERROR(SEARCH("16",E137)))</formula>
    </cfRule>
    <cfRule type="cellIs" dxfId="325" priority="368" operator="equal">
      <formula>"年"</formula>
    </cfRule>
    <cfRule type="beginsWith" dxfId="324" priority="369" operator="beginsWith" text="休">
      <formula>LEFT(E137,LEN("休"))="休"</formula>
    </cfRule>
    <cfRule type="cellIs" dxfId="323" priority="370" operator="equal">
      <formula>"外培"</formula>
    </cfRule>
    <cfRule type="containsText" dxfId="322" priority="371" operator="containsText" text="培">
      <formula>NOT(ISERROR(SEARCH("培",E137)))</formula>
    </cfRule>
  </conditionalFormatting>
  <conditionalFormatting sqref="E154:E162">
    <cfRule type="cellIs" dxfId="321" priority="271" operator="equal">
      <formula>"离"</formula>
    </cfRule>
    <cfRule type="containsText" dxfId="320" priority="279" operator="containsText" text="培">
      <formula>NOT(ISERROR(SEARCH("培",E154)))</formula>
    </cfRule>
    <cfRule type="cellIs" dxfId="319" priority="278" operator="equal">
      <formula>"外培"</formula>
    </cfRule>
    <cfRule type="beginsWith" dxfId="318" priority="277" operator="beginsWith" text="休">
      <formula>LEFT(E154,LEN("休"))="休"</formula>
    </cfRule>
    <cfRule type="cellIs" dxfId="317" priority="276" operator="equal">
      <formula>"年"</formula>
    </cfRule>
    <cfRule type="containsText" dxfId="316" priority="275" operator="containsText" text="16">
      <formula>NOT(ISERROR(SEARCH("16",E154)))</formula>
    </cfRule>
    <cfRule type="cellIs" dxfId="315" priority="274" operator="equal">
      <formula>"专B"</formula>
    </cfRule>
    <cfRule type="expression" dxfId="314" priority="273">
      <formula>COUNTIF(#REF!,"1??")+COUNTIF(E154,"8?")+COUNTIF(E154,"*办*")&gt;=2</formula>
    </cfRule>
    <cfRule type="cellIs" dxfId="313" priority="283" operator="equal">
      <formula>"C"</formula>
    </cfRule>
    <cfRule type="expression" dxfId="312" priority="269">
      <formula>AND(#REF!="C",OR(LEFT(E154,1)="8",LEFT(E154,1)="9"))</formula>
    </cfRule>
    <cfRule type="cellIs" dxfId="311" priority="272" operator="equal">
      <formula>"旷"</formula>
    </cfRule>
    <cfRule type="expression" dxfId="310" priority="270">
      <formula>AND(E154="专A1",#REF!="组长")</formula>
    </cfRule>
    <cfRule type="cellIs" dxfId="309" priority="281" operator="equal">
      <formula>"机休"</formula>
    </cfRule>
    <cfRule type="containsText" dxfId="308" priority="280" operator="containsText" text="假">
      <formula>NOT(ISERROR(SEARCH("假",E154)))</formula>
    </cfRule>
    <cfRule type="cellIs" dxfId="307" priority="282" operator="equal">
      <formula>"9B"</formula>
    </cfRule>
  </conditionalFormatting>
  <conditionalFormatting sqref="E165:E175">
    <cfRule type="cellIs" dxfId="306" priority="74" operator="equal">
      <formula>"机休"</formula>
    </cfRule>
    <cfRule type="cellIs" dxfId="305" priority="75" operator="equal">
      <formula>"9B"</formula>
    </cfRule>
    <cfRule type="cellIs" dxfId="304" priority="76" operator="equal">
      <formula>"C"</formula>
    </cfRule>
    <cfRule type="expression" dxfId="303" priority="62">
      <formula>AND(#REF!="C",OR(LEFT(E165,1)="8",LEFT(E165,1)="9"))</formula>
    </cfRule>
    <cfRule type="expression" dxfId="302" priority="66">
      <formula>COUNTIF(#REF!,"1??")+COUNTIF(E165,"8?")+COUNTIF(E165,"*办*")&gt;=2</formula>
    </cfRule>
    <cfRule type="cellIs" dxfId="301" priority="64" operator="equal">
      <formula>"离"</formula>
    </cfRule>
    <cfRule type="cellIs" dxfId="300" priority="65" operator="equal">
      <formula>"旷"</formula>
    </cfRule>
    <cfRule type="cellIs" dxfId="299" priority="67" operator="equal">
      <formula>"专B"</formula>
    </cfRule>
    <cfRule type="containsText" dxfId="298" priority="68" operator="containsText" text="16">
      <formula>NOT(ISERROR(SEARCH("16",E165)))</formula>
    </cfRule>
    <cfRule type="cellIs" dxfId="297" priority="69" operator="equal">
      <formula>"年"</formula>
    </cfRule>
    <cfRule type="beginsWith" dxfId="296" priority="70" operator="beginsWith" text="休">
      <formula>LEFT(E165,LEN("休"))="休"</formula>
    </cfRule>
    <cfRule type="cellIs" dxfId="295" priority="71" operator="equal">
      <formula>"外培"</formula>
    </cfRule>
    <cfRule type="containsText" dxfId="294" priority="72" operator="containsText" text="培">
      <formula>NOT(ISERROR(SEARCH("培",E165)))</formula>
    </cfRule>
    <cfRule type="containsText" dxfId="293" priority="73" operator="containsText" text="假">
      <formula>NOT(ISERROR(SEARCH("假",E165)))</formula>
    </cfRule>
  </conditionalFormatting>
  <conditionalFormatting sqref="E165:E185">
    <cfRule type="expression" dxfId="292" priority="63">
      <formula>AND(E165="专A1",#REF!="组长")</formula>
    </cfRule>
  </conditionalFormatting>
  <conditionalFormatting sqref="E176:E185">
    <cfRule type="cellIs" dxfId="291" priority="151" operator="equal">
      <formula>"9B"</formula>
    </cfRule>
    <cfRule type="cellIs" dxfId="290" priority="141" operator="equal">
      <formula>"旷"</formula>
    </cfRule>
    <cfRule type="cellIs" dxfId="289" priority="140" operator="equal">
      <formula>"离"</formula>
    </cfRule>
    <cfRule type="cellIs" dxfId="288" priority="147" operator="equal">
      <formula>"外培"</formula>
    </cfRule>
    <cfRule type="containsText" dxfId="287" priority="148" operator="containsText" text="培">
      <formula>NOT(ISERROR(SEARCH("培",E176)))</formula>
    </cfRule>
    <cfRule type="containsText" dxfId="286" priority="149" operator="containsText" text="假">
      <formula>NOT(ISERROR(SEARCH("假",E176)))</formula>
    </cfRule>
    <cfRule type="cellIs" dxfId="285" priority="150" operator="equal">
      <formula>"机休"</formula>
    </cfRule>
    <cfRule type="cellIs" dxfId="284" priority="152" operator="equal">
      <formula>"C"</formula>
    </cfRule>
    <cfRule type="expression" dxfId="283" priority="138">
      <formula>AND(#REF!="C",OR(LEFT(E176,1)="8",LEFT(E176,1)="9"))</formula>
    </cfRule>
    <cfRule type="beginsWith" dxfId="282" priority="146" operator="beginsWith" text="休">
      <formula>LEFT(E176,LEN("休"))="休"</formula>
    </cfRule>
    <cfRule type="cellIs" dxfId="281" priority="145" operator="equal">
      <formula>"年"</formula>
    </cfRule>
    <cfRule type="containsText" dxfId="280" priority="144" operator="containsText" text="16">
      <formula>NOT(ISERROR(SEARCH("16",E176)))</formula>
    </cfRule>
    <cfRule type="cellIs" dxfId="279" priority="143" operator="equal">
      <formula>"专B"</formula>
    </cfRule>
    <cfRule type="expression" dxfId="278" priority="142">
      <formula>COUNTIF(#REF!,"1??")+COUNTIF(E176,"8?")+COUNTIF(E176,"*办*")&gt;=2</formula>
    </cfRule>
  </conditionalFormatting>
  <conditionalFormatting sqref="E187:E199">
    <cfRule type="containsText" dxfId="277" priority="92" operator="containsText" text="假">
      <formula>NOT(ISERROR(SEARCH("假",E187)))</formula>
    </cfRule>
    <cfRule type="cellIs" dxfId="276" priority="84" operator="equal">
      <formula>"旷"</formula>
    </cfRule>
    <cfRule type="cellIs" dxfId="275" priority="95" operator="equal">
      <formula>"C"</formula>
    </cfRule>
    <cfRule type="cellIs" dxfId="274" priority="86" operator="equal">
      <formula>"专B"</formula>
    </cfRule>
    <cfRule type="expression" dxfId="273" priority="85">
      <formula>COUNTIF(#REF!,"1??")+COUNTIF(E187,"8?")+COUNTIF(E187,"*办*")&gt;=2</formula>
    </cfRule>
    <cfRule type="beginsWith" dxfId="272" priority="89" operator="beginsWith" text="休">
      <formula>LEFT(E187,LEN("休"))="休"</formula>
    </cfRule>
    <cfRule type="cellIs" dxfId="271" priority="93" operator="equal">
      <formula>"机休"</formula>
    </cfRule>
    <cfRule type="containsText" dxfId="270" priority="87" operator="containsText" text="16">
      <formula>NOT(ISERROR(SEARCH("16",E187)))</formula>
    </cfRule>
    <cfRule type="cellIs" dxfId="269" priority="88" operator="equal">
      <formula>"年"</formula>
    </cfRule>
    <cfRule type="containsText" dxfId="268" priority="91" operator="containsText" text="培">
      <formula>NOT(ISERROR(SEARCH("培",E187)))</formula>
    </cfRule>
    <cfRule type="cellIs" dxfId="267" priority="90" operator="equal">
      <formula>"外培"</formula>
    </cfRule>
    <cfRule type="cellIs" dxfId="266" priority="94" operator="equal">
      <formula>"9B"</formula>
    </cfRule>
    <cfRule type="expression" dxfId="265" priority="81">
      <formula>AND(#REF!="C",OR(LEFT(E187,1)="8",LEFT(E187,1)="9"))</formula>
    </cfRule>
    <cfRule type="expression" dxfId="264" priority="82">
      <formula>AND(E187="专A1",#REF!="组长")</formula>
    </cfRule>
    <cfRule type="cellIs" dxfId="263" priority="83" operator="equal">
      <formula>"离"</formula>
    </cfRule>
  </conditionalFormatting>
  <conditionalFormatting sqref="E254">
    <cfRule type="cellIs" dxfId="262" priority="1664" operator="equal">
      <formula>"C"</formula>
    </cfRule>
    <cfRule type="expression" dxfId="261" priority="1654">
      <formula>COUNTIF(#REF!,"1??")+COUNTIF(E254,"8?")+COUNTIF(E254,"*办*")&gt;=2</formula>
    </cfRule>
    <cfRule type="cellIs" dxfId="260" priority="1653" operator="equal">
      <formula>"旷"</formula>
    </cfRule>
    <cfRule type="cellIs" dxfId="259" priority="1657" operator="equal">
      <formula>"年"</formula>
    </cfRule>
    <cfRule type="cellIs" dxfId="258" priority="1652" operator="equal">
      <formula>"离"</formula>
    </cfRule>
    <cfRule type="expression" dxfId="257" priority="1651">
      <formula>AND(E254="专A1",$O188="组长")</formula>
    </cfRule>
    <cfRule type="expression" dxfId="256" priority="1650">
      <formula>AND(#REF!="C",OR(LEFT(E254,1)="8",LEFT(E254,1)="9"))</formula>
    </cfRule>
    <cfRule type="cellIs" dxfId="255" priority="1655" operator="equal">
      <formula>"专B"</formula>
    </cfRule>
    <cfRule type="containsText" dxfId="254" priority="1656" operator="containsText" text="16">
      <formula>NOT(ISERROR(SEARCH("16",E254)))</formula>
    </cfRule>
    <cfRule type="beginsWith" dxfId="253" priority="1658" operator="beginsWith" text="休">
      <formula>LEFT(E254,LEN("休"))="休"</formula>
    </cfRule>
    <cfRule type="cellIs" dxfId="252" priority="1659" operator="equal">
      <formula>"外培"</formula>
    </cfRule>
    <cfRule type="containsText" dxfId="251" priority="1660" operator="containsText" text="培">
      <formula>NOT(ISERROR(SEARCH("培",E254)))</formula>
    </cfRule>
    <cfRule type="containsText" dxfId="250" priority="1661" operator="containsText" text="假">
      <formula>NOT(ISERROR(SEARCH("假",E254)))</formula>
    </cfRule>
    <cfRule type="cellIs" dxfId="249" priority="1662" operator="equal">
      <formula>"机休"</formula>
    </cfRule>
    <cfRule type="cellIs" dxfId="248" priority="1663" operator="equal">
      <formula>"9B"</formula>
    </cfRule>
  </conditionalFormatting>
  <conditionalFormatting sqref="F16:F29">
    <cfRule type="expression" dxfId="247" priority="209">
      <formula>#REF!="组长"</formula>
    </cfRule>
    <cfRule type="duplicateValues" dxfId="246" priority="208"/>
  </conditionalFormatting>
  <conditionalFormatting sqref="F30:F42">
    <cfRule type="expression" dxfId="245" priority="173">
      <formula>#REF!="组长"</formula>
    </cfRule>
    <cfRule type="duplicateValues" dxfId="244" priority="172"/>
  </conditionalFormatting>
  <conditionalFormatting sqref="F43:F54">
    <cfRule type="expression" dxfId="243" priority="154">
      <formula>#REF!="组长"</formula>
    </cfRule>
    <cfRule type="duplicateValues" dxfId="242" priority="153"/>
  </conditionalFormatting>
  <conditionalFormatting sqref="F55:F66">
    <cfRule type="duplicateValues" dxfId="241" priority="115"/>
    <cfRule type="expression" dxfId="240" priority="116">
      <formula>#REF!="组长"</formula>
    </cfRule>
  </conditionalFormatting>
  <conditionalFormatting sqref="F67:F82">
    <cfRule type="expression" dxfId="239" priority="97">
      <formula>#REF!="组长"</formula>
    </cfRule>
    <cfRule type="duplicateValues" dxfId="238" priority="96"/>
  </conditionalFormatting>
  <conditionalFormatting sqref="F125:F134">
    <cfRule type="expression" dxfId="237" priority="377">
      <formula>#REF!="组长"</formula>
    </cfRule>
    <cfRule type="duplicateValues" dxfId="236" priority="376"/>
  </conditionalFormatting>
  <conditionalFormatting sqref="F137:F151">
    <cfRule type="expression" dxfId="235" priority="358">
      <formula>#REF!="组长"</formula>
    </cfRule>
    <cfRule type="duplicateValues" dxfId="234" priority="357"/>
  </conditionalFormatting>
  <conditionalFormatting sqref="F154:F162">
    <cfRule type="expression" dxfId="233" priority="266">
      <formula>#REF!="组长"</formula>
    </cfRule>
    <cfRule type="duplicateValues" dxfId="232" priority="265"/>
  </conditionalFormatting>
  <conditionalFormatting sqref="F165:F175">
    <cfRule type="duplicateValues" dxfId="231" priority="58"/>
    <cfRule type="expression" dxfId="230" priority="59">
      <formula>#REF!="组长"</formula>
    </cfRule>
  </conditionalFormatting>
  <conditionalFormatting sqref="F176:F185">
    <cfRule type="expression" dxfId="229" priority="135">
      <formula>#REF!="组长"</formula>
    </cfRule>
    <cfRule type="duplicateValues" dxfId="228" priority="134"/>
  </conditionalFormatting>
  <conditionalFormatting sqref="F187:F199">
    <cfRule type="expression" dxfId="227" priority="78">
      <formula>#REF!="组长"</formula>
    </cfRule>
    <cfRule type="duplicateValues" dxfId="226" priority="77"/>
  </conditionalFormatting>
  <conditionalFormatting sqref="G167:G187">
    <cfRule type="containsText" dxfId="225" priority="33" operator="containsText" text="2">
      <formula>NOT(ISERROR(SEARCH("2",G167)))</formula>
    </cfRule>
    <cfRule type="containsText" dxfId="224" priority="34" operator="containsText" text="1">
      <formula>NOT(ISERROR(SEARCH("1",G167)))</formula>
    </cfRule>
  </conditionalFormatting>
  <conditionalFormatting sqref="G209:G210">
    <cfRule type="containsText" dxfId="223" priority="21" operator="containsText" text="1">
      <formula>NOT(ISERROR(SEARCH("1",G209)))</formula>
    </cfRule>
    <cfRule type="containsText" dxfId="222" priority="20" operator="containsText" text="2">
      <formula>NOT(ISERROR(SEARCH("2",G209)))</formula>
    </cfRule>
  </conditionalFormatting>
  <conditionalFormatting sqref="G95:J96">
    <cfRule type="cellIs" dxfId="221" priority="938" operator="equal">
      <formula>"外培"</formula>
    </cfRule>
    <cfRule type="cellIs" dxfId="220" priority="934" operator="equal">
      <formula>"机休"</formula>
    </cfRule>
    <cfRule type="cellIs" dxfId="219" priority="935" operator="equal">
      <formula>"年"</formula>
    </cfRule>
    <cfRule type="cellIs" dxfId="218" priority="937" operator="equal">
      <formula>"假"</formula>
    </cfRule>
    <cfRule type="containsText" dxfId="217" priority="936" operator="containsText" text="培">
      <formula>NOT(ISERROR(SEARCH("培",G95)))</formula>
    </cfRule>
    <cfRule type="cellIs" dxfId="216" priority="939" operator="equal">
      <formula>"机动"</formula>
    </cfRule>
    <cfRule type="cellIs" dxfId="215" priority="940" operator="equal">
      <formula>"休"</formula>
    </cfRule>
    <cfRule type="endsWith" dxfId="214" priority="941" operator="endsWith" text="B">
      <formula>RIGHT(G95,LEN("B"))="B"</formula>
    </cfRule>
    <cfRule type="endsWith" dxfId="213" priority="942" operator="endsWith" text="C">
      <formula>RIGHT(G95,LEN("C"))="C"</formula>
    </cfRule>
  </conditionalFormatting>
  <conditionalFormatting sqref="H83:H94">
    <cfRule type="expression" dxfId="212" priority="230">
      <formula>#REF!="组长"</formula>
    </cfRule>
    <cfRule type="duplicateValues" dxfId="211" priority="229"/>
  </conditionalFormatting>
  <conditionalFormatting sqref="H113:H125">
    <cfRule type="expression" dxfId="210" priority="303">
      <formula>#REF!="组长"</formula>
    </cfRule>
    <cfRule type="duplicateValues" dxfId="209" priority="302"/>
  </conditionalFormatting>
  <conditionalFormatting sqref="H134:H144">
    <cfRule type="duplicateValues" dxfId="208" priority="340"/>
    <cfRule type="expression" dxfId="207" priority="341">
      <formula>#REF!="组长"</formula>
    </cfRule>
  </conditionalFormatting>
  <conditionalFormatting sqref="H145:H154">
    <cfRule type="duplicateValues" dxfId="206" priority="321"/>
    <cfRule type="expression" dxfId="205" priority="322">
      <formula>#REF!="组长"</formula>
    </cfRule>
  </conditionalFormatting>
  <conditionalFormatting sqref="H155:H166">
    <cfRule type="expression" dxfId="204" priority="249">
      <formula>#REF!="组长"</formula>
    </cfRule>
    <cfRule type="duplicateValues" dxfId="203" priority="248"/>
  </conditionalFormatting>
  <conditionalFormatting sqref="H167:H179">
    <cfRule type="duplicateValues" dxfId="202" priority="48"/>
  </conditionalFormatting>
  <conditionalFormatting sqref="H180:H187">
    <cfRule type="duplicateValues" dxfId="201" priority="35"/>
  </conditionalFormatting>
  <conditionalFormatting sqref="H195:H208">
    <cfRule type="expression" dxfId="200" priority="4">
      <formula>#REF!="组长"</formula>
    </cfRule>
    <cfRule type="duplicateValues" dxfId="199" priority="3"/>
  </conditionalFormatting>
  <conditionalFormatting sqref="H209:H210">
    <cfRule type="duplicateValues" dxfId="198" priority="22"/>
  </conditionalFormatting>
  <conditionalFormatting sqref="I6:I7 E7 I9:I11 E9:E12">
    <cfRule type="cellIs" dxfId="197" priority="429" operator="equal">
      <formula>"年"</formula>
    </cfRule>
    <cfRule type="cellIs" dxfId="196" priority="428" operator="equal">
      <formula>"机休"</formula>
    </cfRule>
    <cfRule type="cellIs" dxfId="195" priority="432" operator="equal">
      <formula>"外培"</formula>
    </cfRule>
    <cfRule type="endsWith" dxfId="194" priority="436" operator="endsWith" text="C">
      <formula>RIGHT(E6,LEN("C"))="C"</formula>
    </cfRule>
    <cfRule type="endsWith" dxfId="193" priority="435" operator="endsWith" text="B">
      <formula>RIGHT(E6,LEN("B"))="B"</formula>
    </cfRule>
    <cfRule type="cellIs" dxfId="192" priority="434" operator="equal">
      <formula>"休"</formula>
    </cfRule>
    <cfRule type="cellIs" dxfId="191" priority="433" operator="equal">
      <formula>"机动"</formula>
    </cfRule>
    <cfRule type="cellIs" dxfId="190" priority="431" operator="equal">
      <formula>"假"</formula>
    </cfRule>
    <cfRule type="containsText" dxfId="189" priority="430" operator="containsText" text="培">
      <formula>NOT(ISERROR(SEARCH("培",E6)))</formula>
    </cfRule>
  </conditionalFormatting>
  <conditionalFormatting sqref="I83:I94">
    <cfRule type="cellIs" dxfId="188" priority="233" operator="equal">
      <formula>"离"</formula>
    </cfRule>
    <cfRule type="containsText" dxfId="187" priority="242" operator="containsText" text="假">
      <formula>NOT(ISERROR(SEARCH("假",I83)))</formula>
    </cfRule>
    <cfRule type="cellIs" dxfId="186" priority="243" operator="equal">
      <formula>"机休"</formula>
    </cfRule>
    <cfRule type="cellIs" dxfId="185" priority="244" operator="equal">
      <formula>"9B"</formula>
    </cfRule>
    <cfRule type="cellIs" dxfId="184" priority="245" operator="equal">
      <formula>"C"</formula>
    </cfRule>
    <cfRule type="expression" dxfId="183" priority="231">
      <formula>AND(#REF!="C",OR(LEFT(I83,1)="8",LEFT(I83,1)="9"))</formula>
    </cfRule>
    <cfRule type="expression" dxfId="182" priority="232">
      <formula>AND(I83="专A1",#REF!="组长")</formula>
    </cfRule>
    <cfRule type="cellIs" dxfId="181" priority="234" operator="equal">
      <formula>"旷"</formula>
    </cfRule>
    <cfRule type="expression" dxfId="180" priority="235">
      <formula>COUNTIF(#REF!,"1??")+COUNTIF(I83,"8?")+COUNTIF(I83,"*办*")&gt;=2</formula>
    </cfRule>
    <cfRule type="cellIs" dxfId="179" priority="236" operator="equal">
      <formula>"专B"</formula>
    </cfRule>
    <cfRule type="containsText" dxfId="178" priority="237" operator="containsText" text="16">
      <formula>NOT(ISERROR(SEARCH("16",I83)))</formula>
    </cfRule>
    <cfRule type="cellIs" dxfId="177" priority="238" operator="equal">
      <formula>"年"</formula>
    </cfRule>
    <cfRule type="beginsWith" dxfId="176" priority="239" operator="beginsWith" text="休">
      <formula>LEFT(I83,LEN("休"))="休"</formula>
    </cfRule>
    <cfRule type="cellIs" dxfId="175" priority="240" operator="equal">
      <formula>"外培"</formula>
    </cfRule>
    <cfRule type="containsText" dxfId="174" priority="241" operator="containsText" text="培">
      <formula>NOT(ISERROR(SEARCH("培",I83)))</formula>
    </cfRule>
  </conditionalFormatting>
  <conditionalFormatting sqref="I113:I125">
    <cfRule type="containsText" dxfId="173" priority="315" operator="containsText" text="假">
      <formula>NOT(ISERROR(SEARCH("假",I113)))</formula>
    </cfRule>
    <cfRule type="containsText" dxfId="172" priority="314" operator="containsText" text="培">
      <formula>NOT(ISERROR(SEARCH("培",I113)))</formula>
    </cfRule>
    <cfRule type="cellIs" dxfId="171" priority="313" operator="equal">
      <formula>"外培"</formula>
    </cfRule>
    <cfRule type="expression" dxfId="170" priority="308">
      <formula>COUNTIF(#REF!,"1??")+COUNTIF(I113,"8?")+COUNTIF(I113,"*办*")&gt;=2</formula>
    </cfRule>
    <cfRule type="cellIs" dxfId="169" priority="306" operator="equal">
      <formula>"离"</formula>
    </cfRule>
    <cfRule type="cellIs" dxfId="168" priority="307" operator="equal">
      <formula>"旷"</formula>
    </cfRule>
    <cfRule type="containsText" dxfId="167" priority="310" operator="containsText" text="16">
      <formula>NOT(ISERROR(SEARCH("16",I113)))</formula>
    </cfRule>
    <cfRule type="cellIs" dxfId="166" priority="309" operator="equal">
      <formula>"专B"</formula>
    </cfRule>
    <cfRule type="cellIs" dxfId="165" priority="318" operator="equal">
      <formula>"C"</formula>
    </cfRule>
    <cfRule type="cellIs" dxfId="164" priority="317" operator="equal">
      <formula>"9B"</formula>
    </cfRule>
    <cfRule type="cellIs" dxfId="163" priority="316" operator="equal">
      <formula>"机休"</formula>
    </cfRule>
    <cfRule type="cellIs" dxfId="162" priority="311" operator="equal">
      <formula>"年"</formula>
    </cfRule>
    <cfRule type="beginsWith" dxfId="161" priority="312" operator="beginsWith" text="休">
      <formula>LEFT(I113,LEN("休"))="休"</formula>
    </cfRule>
    <cfRule type="expression" dxfId="160" priority="305">
      <formula>AND(I113="专A1",#REF!="组长")</formula>
    </cfRule>
    <cfRule type="expression" dxfId="159" priority="304">
      <formula>AND(#REF!="C",OR(LEFT(I113,1)="8",LEFT(I113,1)="9"))</formula>
    </cfRule>
  </conditionalFormatting>
  <conditionalFormatting sqref="I126:I130">
    <cfRule type="cellIs" dxfId="158" priority="295" operator="equal">
      <formula>"外培"</formula>
    </cfRule>
    <cfRule type="cellIs" dxfId="157" priority="299" operator="equal">
      <formula>"C"</formula>
    </cfRule>
    <cfRule type="cellIs" dxfId="156" priority="298" operator="equal">
      <formula>"9B"</formula>
    </cfRule>
    <cfRule type="cellIs" dxfId="155" priority="297" operator="equal">
      <formula>"休"</formula>
    </cfRule>
    <cfRule type="cellIs" dxfId="154" priority="296" operator="equal">
      <formula>"机休"</formula>
    </cfRule>
    <cfRule type="cellIs" dxfId="153" priority="288" operator="equal">
      <formula>"夜1"</formula>
    </cfRule>
    <cfRule type="containsText" dxfId="152" priority="294" operator="containsText" text="假">
      <formula>NOT(ISERROR(SEARCH("假",I126)))</formula>
    </cfRule>
    <cfRule type="containsText" dxfId="151" priority="293" operator="containsText" text="办">
      <formula>NOT(ISERROR(SEARCH("办",I126)))</formula>
    </cfRule>
    <cfRule type="cellIs" dxfId="150" priority="292" operator="equal">
      <formula>"年"</formula>
    </cfRule>
    <cfRule type="containsText" dxfId="149" priority="291" operator="containsText" text="16">
      <formula>NOT(ISERROR(SEARCH("16",I126)))</formula>
    </cfRule>
    <cfRule type="cellIs" dxfId="148" priority="290" operator="equal">
      <formula>"专B"</formula>
    </cfRule>
    <cfRule type="containsText" dxfId="147" priority="289" operator="containsText" text="培">
      <formula>NOT(ISERROR(SEARCH("培",I126)))</formula>
    </cfRule>
    <cfRule type="cellIs" dxfId="146" priority="287" operator="equal">
      <formula>"夜2"</formula>
    </cfRule>
    <cfRule type="cellIs" dxfId="145" priority="285" operator="equal">
      <formula>"夜"</formula>
    </cfRule>
    <cfRule type="cellIs" dxfId="144" priority="284" operator="equal">
      <formula>"晚"</formula>
    </cfRule>
    <cfRule type="cellIs" dxfId="143" priority="286" operator="equal">
      <formula>"中"</formula>
    </cfRule>
  </conditionalFormatting>
  <conditionalFormatting sqref="I134:I144">
    <cfRule type="cellIs" dxfId="142" priority="355" operator="equal">
      <formula>"9B"</formula>
    </cfRule>
    <cfRule type="cellIs" dxfId="141" priority="356" operator="equal">
      <formula>"C"</formula>
    </cfRule>
    <cfRule type="cellIs" dxfId="140" priority="354" operator="equal">
      <formula>"机休"</formula>
    </cfRule>
    <cfRule type="expression" dxfId="139" priority="346">
      <formula>COUNTIF(#REF!,"1??")+COUNTIF(I134,"8?")+COUNTIF(I134,"*办*")&gt;=2</formula>
    </cfRule>
    <cfRule type="expression" dxfId="138" priority="342">
      <formula>AND(#REF!="C",OR(LEFT(I134,1)="8",LEFT(I134,1)="9"))</formula>
    </cfRule>
    <cfRule type="cellIs" dxfId="137" priority="344" operator="equal">
      <formula>"离"</formula>
    </cfRule>
    <cfRule type="cellIs" dxfId="136" priority="345" operator="equal">
      <formula>"旷"</formula>
    </cfRule>
    <cfRule type="cellIs" dxfId="135" priority="347" operator="equal">
      <formula>"专B"</formula>
    </cfRule>
    <cfRule type="containsText" dxfId="134" priority="348" operator="containsText" text="16">
      <formula>NOT(ISERROR(SEARCH("16",I134)))</formula>
    </cfRule>
    <cfRule type="cellIs" dxfId="133" priority="349" operator="equal">
      <formula>"年"</formula>
    </cfRule>
    <cfRule type="beginsWith" dxfId="132" priority="350" operator="beginsWith" text="休">
      <formula>LEFT(I134,LEN("休"))="休"</formula>
    </cfRule>
    <cfRule type="cellIs" dxfId="131" priority="351" operator="equal">
      <formula>"外培"</formula>
    </cfRule>
    <cfRule type="containsText" dxfId="130" priority="352" operator="containsText" text="培">
      <formula>NOT(ISERROR(SEARCH("培",I134)))</formula>
    </cfRule>
    <cfRule type="containsText" dxfId="129" priority="353" operator="containsText" text="假">
      <formula>NOT(ISERROR(SEARCH("假",I134)))</formula>
    </cfRule>
  </conditionalFormatting>
  <conditionalFormatting sqref="I134:I166">
    <cfRule type="expression" dxfId="128" priority="251">
      <formula>AND(I134="专A1",#REF!="组长")</formula>
    </cfRule>
  </conditionalFormatting>
  <conditionalFormatting sqref="I145:I166">
    <cfRule type="cellIs" dxfId="127" priority="252" operator="equal">
      <formula>"离"</formula>
    </cfRule>
    <cfRule type="cellIs" dxfId="126" priority="253" operator="equal">
      <formula>"旷"</formula>
    </cfRule>
    <cfRule type="expression" dxfId="125" priority="254">
      <formula>COUNTIF(#REF!,"1??")+COUNTIF(I145,"8?")+COUNTIF(I145,"*办*")&gt;=2</formula>
    </cfRule>
    <cfRule type="expression" dxfId="124" priority="250">
      <formula>AND(#REF!="C",OR(LEFT(I145,1)="8",LEFT(I145,1)="9"))</formula>
    </cfRule>
    <cfRule type="cellIs" dxfId="123" priority="255" operator="equal">
      <formula>"专B"</formula>
    </cfRule>
    <cfRule type="cellIs" dxfId="122" priority="264" operator="equal">
      <formula>"C"</formula>
    </cfRule>
    <cfRule type="containsText" dxfId="121" priority="260" operator="containsText" text="培">
      <formula>NOT(ISERROR(SEARCH("培",I145)))</formula>
    </cfRule>
    <cfRule type="cellIs" dxfId="120" priority="263" operator="equal">
      <formula>"9B"</formula>
    </cfRule>
    <cfRule type="cellIs" dxfId="119" priority="262" operator="equal">
      <formula>"机休"</formula>
    </cfRule>
    <cfRule type="containsText" dxfId="118" priority="261" operator="containsText" text="假">
      <formula>NOT(ISERROR(SEARCH("假",I145)))</formula>
    </cfRule>
    <cfRule type="cellIs" dxfId="117" priority="259" operator="equal">
      <formula>"外培"</formula>
    </cfRule>
    <cfRule type="beginsWith" dxfId="116" priority="258" operator="beginsWith" text="休">
      <formula>LEFT(I145,LEN("休"))="休"</formula>
    </cfRule>
    <cfRule type="cellIs" dxfId="115" priority="257" operator="equal">
      <formula>"年"</formula>
    </cfRule>
    <cfRule type="containsText" dxfId="114" priority="256" operator="containsText" text="16">
      <formula>NOT(ISERROR(SEARCH("16",I145)))</formula>
    </cfRule>
  </conditionalFormatting>
  <conditionalFormatting sqref="I167:I187">
    <cfRule type="cellIs" dxfId="113" priority="39" operator="equal">
      <formula>"假"</formula>
    </cfRule>
    <cfRule type="cellIs" dxfId="112" priority="40" operator="equal">
      <formula>"外培"</formula>
    </cfRule>
    <cfRule type="cellIs" dxfId="111" priority="41" operator="equal">
      <formula>"机动"</formula>
    </cfRule>
    <cfRule type="cellIs" dxfId="110" priority="42" operator="equal">
      <formula>"休"</formula>
    </cfRule>
    <cfRule type="containsText" dxfId="109" priority="43" operator="containsText" text="17A">
      <formula>NOT(ISERROR(SEARCH("17A",I167)))</formula>
    </cfRule>
    <cfRule type="cellIs" dxfId="108" priority="44" operator="equal">
      <formula>"C1"</formula>
    </cfRule>
    <cfRule type="cellIs" dxfId="107" priority="36" operator="equal">
      <formula>"机休"</formula>
    </cfRule>
    <cfRule type="cellIs" dxfId="106" priority="37" operator="equal">
      <formula>"年"</formula>
    </cfRule>
    <cfRule type="containsText" dxfId="105" priority="38" operator="containsText" text="培">
      <formula>NOT(ISERROR(SEARCH("培",I167)))</formula>
    </cfRule>
  </conditionalFormatting>
  <conditionalFormatting sqref="I195:I208">
    <cfRule type="cellIs" dxfId="104" priority="19" operator="equal">
      <formula>"C"</formula>
    </cfRule>
    <cfRule type="cellIs" dxfId="103" priority="18" operator="equal">
      <formula>"9B"</formula>
    </cfRule>
    <cfRule type="containsText" dxfId="102" priority="16" operator="containsText" text="假">
      <formula>NOT(ISERROR(SEARCH("假",I195)))</formula>
    </cfRule>
    <cfRule type="containsText" dxfId="101" priority="15" operator="containsText" text="培">
      <formula>NOT(ISERROR(SEARCH("培",I195)))</formula>
    </cfRule>
    <cfRule type="expression" dxfId="100" priority="5">
      <formula>AND(#REF!="C",OR(LEFT(I195,1)="8",LEFT(I195,1)="9"))</formula>
    </cfRule>
    <cfRule type="expression" dxfId="99" priority="6">
      <formula>AND(I195="专A1",#REF!="组长")</formula>
    </cfRule>
    <cfRule type="cellIs" dxfId="98" priority="8" operator="equal">
      <formula>"旷"</formula>
    </cfRule>
    <cfRule type="expression" dxfId="97" priority="9">
      <formula>COUNTIF(#REF!,"1??")+COUNTIF(I195,"8?")+COUNTIF(I195,"*办*")&gt;=2</formula>
    </cfRule>
    <cfRule type="cellIs" dxfId="96" priority="10" operator="equal">
      <formula>"专B"</formula>
    </cfRule>
    <cfRule type="containsText" dxfId="95" priority="11" operator="containsText" text="16">
      <formula>NOT(ISERROR(SEARCH("16",I195)))</formula>
    </cfRule>
    <cfRule type="cellIs" dxfId="94" priority="7" operator="equal">
      <formula>"离"</formula>
    </cfRule>
    <cfRule type="cellIs" dxfId="93" priority="14" operator="equal">
      <formula>"外培"</formula>
    </cfRule>
    <cfRule type="beginsWith" dxfId="92" priority="13" operator="beginsWith" text="休">
      <formula>LEFT(I195,LEN("休"))="休"</formula>
    </cfRule>
  </conditionalFormatting>
  <conditionalFormatting sqref="I195:I210">
    <cfRule type="cellIs" dxfId="91" priority="17" operator="equal">
      <formula>"机休"</formula>
    </cfRule>
    <cfRule type="cellIs" dxfId="90" priority="12" operator="equal">
      <formula>"年"</formula>
    </cfRule>
  </conditionalFormatting>
  <conditionalFormatting sqref="I209:I210">
    <cfRule type="cellIs" dxfId="89" priority="31" operator="equal">
      <formula>"C1"</formula>
    </cfRule>
    <cfRule type="containsText" dxfId="88" priority="30" operator="containsText" text="17A">
      <formula>NOT(ISERROR(SEARCH("17A",I209)))</formula>
    </cfRule>
    <cfRule type="cellIs" dxfId="87" priority="29" operator="equal">
      <formula>"休"</formula>
    </cfRule>
    <cfRule type="cellIs" dxfId="86" priority="28" operator="equal">
      <formula>"机动"</formula>
    </cfRule>
    <cfRule type="cellIs" dxfId="85" priority="27" operator="equal">
      <formula>"外培"</formula>
    </cfRule>
    <cfRule type="cellIs" dxfId="84" priority="26" operator="equal">
      <formula>"假"</formula>
    </cfRule>
    <cfRule type="containsText" dxfId="83" priority="25" operator="containsText" text="培">
      <formula>NOT(ISERROR(SEARCH("培",I209)))</formula>
    </cfRule>
  </conditionalFormatting>
  <conditionalFormatting sqref="J83:J94">
    <cfRule type="expression" dxfId="82" priority="228">
      <formula>#REF!="组长"</formula>
    </cfRule>
    <cfRule type="duplicateValues" dxfId="81" priority="227"/>
  </conditionalFormatting>
  <conditionalFormatting sqref="J113:J125">
    <cfRule type="expression" dxfId="80" priority="301">
      <formula>#REF!="组长"</formula>
    </cfRule>
    <cfRule type="duplicateValues" dxfId="79" priority="300"/>
  </conditionalFormatting>
  <conditionalFormatting sqref="J134:J144">
    <cfRule type="duplicateValues" dxfId="78" priority="338"/>
    <cfRule type="expression" dxfId="77" priority="339">
      <formula>#REF!="组长"</formula>
    </cfRule>
  </conditionalFormatting>
  <conditionalFormatting sqref="J145:J154">
    <cfRule type="expression" dxfId="76" priority="320">
      <formula>#REF!="组长"</formula>
    </cfRule>
    <cfRule type="duplicateValues" dxfId="75" priority="319"/>
  </conditionalFormatting>
  <conditionalFormatting sqref="J155:J166">
    <cfRule type="duplicateValues" dxfId="74" priority="246"/>
    <cfRule type="expression" dxfId="73" priority="247">
      <formula>#REF!="组长"</formula>
    </cfRule>
  </conditionalFormatting>
  <conditionalFormatting sqref="J167:J179">
    <cfRule type="duplicateValues" dxfId="72" priority="45"/>
  </conditionalFormatting>
  <conditionalFormatting sqref="J180:J187">
    <cfRule type="duplicateValues" dxfId="71" priority="32"/>
  </conditionalFormatting>
  <conditionalFormatting sqref="J195:J210">
    <cfRule type="duplicateValues" dxfId="70" priority="1"/>
    <cfRule type="expression" dxfId="69" priority="2">
      <formula>#REF!="组长"</formula>
    </cfRule>
  </conditionalFormatting>
  <conditionalFormatting sqref="K76">
    <cfRule type="cellIs" dxfId="68" priority="946" operator="equal">
      <formula>"假"</formula>
    </cfRule>
    <cfRule type="cellIs" dxfId="67" priority="947" operator="equal">
      <formula>"外培"</formula>
    </cfRule>
    <cfRule type="cellIs" dxfId="66" priority="948" operator="equal">
      <formula>"机动"</formula>
    </cfRule>
    <cfRule type="cellIs" dxfId="65" priority="949" operator="equal">
      <formula>"休"</formula>
    </cfRule>
    <cfRule type="endsWith" dxfId="64" priority="950" operator="endsWith" text="B">
      <formula>RIGHT(K76,LEN("B"))="B"</formula>
    </cfRule>
    <cfRule type="cellIs" dxfId="63" priority="943" operator="equal">
      <formula>"机休"</formula>
    </cfRule>
    <cfRule type="cellIs" dxfId="62" priority="944" operator="equal">
      <formula>"年"</formula>
    </cfRule>
    <cfRule type="containsText" dxfId="61" priority="945" operator="containsText" text="培">
      <formula>NOT(ISERROR(SEARCH("培",K76)))</formula>
    </cfRule>
    <cfRule type="endsWith" dxfId="60" priority="951" operator="endsWith" text="C">
      <formula>RIGHT(K76,LEN("C"))="C"</formula>
    </cfRule>
  </conditionalFormatting>
  <conditionalFormatting sqref="M1">
    <cfRule type="containsText" dxfId="59" priority="7016" operator="containsText" text="培">
      <formula>NOT(ISERROR(SEARCH("培",M1)))</formula>
    </cfRule>
    <cfRule type="cellIs" dxfId="58" priority="7017" operator="equal">
      <formula>"专B"</formula>
    </cfRule>
    <cfRule type="containsText" dxfId="57" priority="7018" operator="containsText" text="16">
      <formula>NOT(ISERROR(SEARCH("16",M1)))</formula>
    </cfRule>
    <cfRule type="cellIs" dxfId="56" priority="7019" operator="equal">
      <formula>"年"</formula>
    </cfRule>
    <cfRule type="containsText" dxfId="55" priority="7020" operator="containsText" text="办">
      <formula>NOT(ISERROR(SEARCH("办",M1)))</formula>
    </cfRule>
    <cfRule type="containsText" dxfId="54" priority="7021" operator="containsText" text="假">
      <formula>NOT(ISERROR(SEARCH("假",M1)))</formula>
    </cfRule>
    <cfRule type="cellIs" dxfId="53" priority="7023" operator="equal">
      <formula>"机休"</formula>
    </cfRule>
    <cfRule type="cellIs" dxfId="52" priority="7024" operator="equal">
      <formula>"休"</formula>
    </cfRule>
    <cfRule type="cellIs" dxfId="51" priority="7025" operator="equal">
      <formula>"9B"</formula>
    </cfRule>
    <cfRule type="cellIs" dxfId="50" priority="7026" operator="equal">
      <formula>"C"</formula>
    </cfRule>
    <cfRule type="cellIs" dxfId="49" priority="7022" operator="equal">
      <formula>"外培"</formula>
    </cfRule>
  </conditionalFormatting>
  <conditionalFormatting sqref="Q104:R107">
    <cfRule type="cellIs" dxfId="48" priority="7357" operator="equal">
      <formula>"机休"</formula>
    </cfRule>
    <cfRule type="cellIs" dxfId="47" priority="7358" operator="equal">
      <formula>"休"</formula>
    </cfRule>
    <cfRule type="cellIs" dxfId="46" priority="7359" operator="equal">
      <formula>"17B"</formula>
    </cfRule>
    <cfRule type="cellIs" dxfId="45" priority="7360" operator="equal">
      <formula>"C"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2:D234"/>
  <sheetViews>
    <sheetView workbookViewId="0">
      <selection activeCell="F31" sqref="F31"/>
    </sheetView>
  </sheetViews>
  <sheetFormatPr defaultColWidth="9" defaultRowHeight="14.4" x14ac:dyDescent="0.25"/>
  <cols>
    <col min="1" max="2" width="9" customWidth="1"/>
    <col min="4" max="4" width="9" style="75" customWidth="1"/>
    <col min="6" max="6" width="14.44140625" customWidth="1"/>
  </cols>
  <sheetData>
    <row r="2" spans="1:4" ht="16.5" customHeight="1" x14ac:dyDescent="0.25">
      <c r="A2" s="76"/>
      <c r="B2" s="77"/>
      <c r="C2" s="60"/>
      <c r="D2" s="65"/>
    </row>
    <row r="3" spans="1:4" ht="16.5" customHeight="1" x14ac:dyDescent="0.25">
      <c r="A3" s="76"/>
      <c r="B3" s="77"/>
      <c r="C3" s="60"/>
      <c r="D3" s="65"/>
    </row>
    <row r="4" spans="1:4" ht="16.5" customHeight="1" x14ac:dyDescent="0.25">
      <c r="A4" s="76"/>
      <c r="B4" s="77"/>
      <c r="C4" s="60"/>
      <c r="D4" s="65"/>
    </row>
    <row r="5" spans="1:4" ht="16.5" customHeight="1" x14ac:dyDescent="0.25">
      <c r="A5" s="76"/>
      <c r="B5" s="77"/>
      <c r="C5" s="60"/>
      <c r="D5" s="65"/>
    </row>
    <row r="6" spans="1:4" ht="16.5" customHeight="1" x14ac:dyDescent="0.25">
      <c r="A6" s="76"/>
      <c r="B6" s="77"/>
      <c r="C6" s="60"/>
      <c r="D6" s="65"/>
    </row>
    <row r="7" spans="1:4" ht="16.5" customHeight="1" x14ac:dyDescent="0.25">
      <c r="A7" s="76"/>
      <c r="B7" s="78"/>
      <c r="C7" s="60"/>
      <c r="D7" s="65"/>
    </row>
    <row r="8" spans="1:4" ht="16.5" customHeight="1" x14ac:dyDescent="0.25">
      <c r="A8" s="76"/>
      <c r="B8" s="77"/>
      <c r="C8" s="60"/>
      <c r="D8" s="65"/>
    </row>
    <row r="9" spans="1:4" ht="16.5" customHeight="1" x14ac:dyDescent="0.25">
      <c r="A9" s="79"/>
      <c r="B9" s="77"/>
      <c r="C9" s="58"/>
      <c r="D9" s="65"/>
    </row>
    <row r="10" spans="1:4" ht="16.5" customHeight="1" x14ac:dyDescent="0.25">
      <c r="A10" s="79"/>
      <c r="B10" s="77"/>
      <c r="C10" s="60"/>
      <c r="D10" s="65"/>
    </row>
    <row r="11" spans="1:4" ht="16.5" customHeight="1" x14ac:dyDescent="0.25">
      <c r="A11" s="79"/>
      <c r="B11" s="77"/>
      <c r="C11" s="60"/>
      <c r="D11" s="65"/>
    </row>
    <row r="12" spans="1:4" ht="16.5" customHeight="1" x14ac:dyDescent="0.25">
      <c r="A12" s="79"/>
      <c r="B12" s="77"/>
      <c r="C12" s="60"/>
      <c r="D12" s="65"/>
    </row>
    <row r="13" spans="1:4" ht="16.5" customHeight="1" x14ac:dyDescent="0.25">
      <c r="A13" s="79"/>
      <c r="B13" s="77"/>
      <c r="C13" s="60"/>
      <c r="D13" s="65"/>
    </row>
    <row r="14" spans="1:4" ht="16.5" customHeight="1" x14ac:dyDescent="0.25">
      <c r="A14" s="79"/>
      <c r="B14" s="77"/>
      <c r="C14" s="60"/>
      <c r="D14" s="65"/>
    </row>
    <row r="15" spans="1:4" ht="16.5" customHeight="1" x14ac:dyDescent="0.25">
      <c r="A15" s="79"/>
      <c r="B15" s="77"/>
      <c r="C15" s="60"/>
      <c r="D15" s="65"/>
    </row>
    <row r="16" spans="1:4" ht="16.5" customHeight="1" x14ac:dyDescent="0.25">
      <c r="A16" s="79"/>
      <c r="B16" s="77"/>
      <c r="C16" s="60"/>
      <c r="D16" s="65"/>
    </row>
    <row r="17" spans="1:4" ht="16.5" customHeight="1" x14ac:dyDescent="0.25">
      <c r="A17" s="79"/>
      <c r="B17" s="77"/>
      <c r="C17" s="60"/>
      <c r="D17" s="65"/>
    </row>
    <row r="18" spans="1:4" ht="16.5" customHeight="1" x14ac:dyDescent="0.25">
      <c r="A18" s="76"/>
      <c r="B18" s="77"/>
      <c r="C18" s="60"/>
      <c r="D18" s="80"/>
    </row>
    <row r="19" spans="1:4" ht="16.5" customHeight="1" x14ac:dyDescent="0.25">
      <c r="A19" s="76"/>
      <c r="B19" s="77"/>
      <c r="C19" s="60"/>
      <c r="D19" s="80"/>
    </row>
    <row r="20" spans="1:4" ht="16.5" customHeight="1" x14ac:dyDescent="0.25">
      <c r="A20" s="76"/>
      <c r="B20" s="77"/>
      <c r="C20" s="60"/>
      <c r="D20" s="80"/>
    </row>
    <row r="21" spans="1:4" ht="16.5" customHeight="1" x14ac:dyDescent="0.25">
      <c r="A21" s="76"/>
      <c r="B21" s="77"/>
      <c r="C21" s="60"/>
      <c r="D21" s="80"/>
    </row>
    <row r="22" spans="1:4" ht="16.5" customHeight="1" x14ac:dyDescent="0.25">
      <c r="A22" s="76"/>
      <c r="B22" s="77"/>
      <c r="C22" s="60"/>
      <c r="D22" s="80"/>
    </row>
    <row r="23" spans="1:4" ht="16.5" customHeight="1" x14ac:dyDescent="0.25">
      <c r="A23" s="76"/>
      <c r="B23" s="77"/>
      <c r="C23" s="60"/>
      <c r="D23" s="80"/>
    </row>
    <row r="24" spans="1:4" ht="16.5" customHeight="1" x14ac:dyDescent="0.25">
      <c r="A24" s="76"/>
      <c r="B24" s="77"/>
      <c r="C24" s="60"/>
      <c r="D24" s="80"/>
    </row>
    <row r="25" spans="1:4" ht="16.5" customHeight="1" x14ac:dyDescent="0.25">
      <c r="A25" s="76"/>
      <c r="B25" s="77"/>
      <c r="C25" s="60"/>
      <c r="D25" s="80"/>
    </row>
    <row r="26" spans="1:4" ht="16.5" customHeight="1" x14ac:dyDescent="0.25">
      <c r="A26" s="76"/>
      <c r="B26" s="77"/>
      <c r="C26" s="60"/>
      <c r="D26" s="80"/>
    </row>
    <row r="27" spans="1:4" ht="16.5" customHeight="1" x14ac:dyDescent="0.25">
      <c r="A27" s="76"/>
      <c r="B27" s="77"/>
      <c r="C27" s="60"/>
      <c r="D27" s="80"/>
    </row>
    <row r="28" spans="1:4" ht="16.5" customHeight="1" x14ac:dyDescent="0.25">
      <c r="A28" s="79"/>
      <c r="B28" s="77"/>
      <c r="C28" s="60"/>
      <c r="D28" s="81"/>
    </row>
    <row r="29" spans="1:4" ht="16.5" customHeight="1" x14ac:dyDescent="0.25">
      <c r="A29" s="79"/>
      <c r="B29" s="77"/>
      <c r="C29" s="60"/>
      <c r="D29" s="81"/>
    </row>
    <row r="30" spans="1:4" ht="16.5" customHeight="1" x14ac:dyDescent="0.25">
      <c r="A30" s="79"/>
      <c r="B30" s="77"/>
      <c r="C30" s="60"/>
      <c r="D30" s="81"/>
    </row>
    <row r="31" spans="1:4" ht="16.5" customHeight="1" x14ac:dyDescent="0.25">
      <c r="A31" s="79"/>
      <c r="B31" s="77"/>
      <c r="C31" s="60"/>
      <c r="D31" s="81"/>
    </row>
    <row r="32" spans="1:4" ht="16.5" customHeight="1" x14ac:dyDescent="0.25">
      <c r="A32" s="79"/>
      <c r="B32" s="77"/>
      <c r="C32" s="60"/>
      <c r="D32" s="81"/>
    </row>
    <row r="33" spans="1:4" ht="16.5" customHeight="1" x14ac:dyDescent="0.25">
      <c r="A33" s="79"/>
      <c r="B33" s="77"/>
      <c r="C33" s="60"/>
      <c r="D33" s="81"/>
    </row>
    <row r="34" spans="1:4" ht="16.5" customHeight="1" x14ac:dyDescent="0.25">
      <c r="A34" s="79"/>
      <c r="B34" s="77"/>
      <c r="C34" s="60"/>
      <c r="D34" s="81"/>
    </row>
    <row r="35" spans="1:4" ht="16.5" customHeight="1" x14ac:dyDescent="0.25">
      <c r="A35" s="79"/>
      <c r="B35" s="77"/>
      <c r="C35" s="60"/>
      <c r="D35" s="81"/>
    </row>
    <row r="36" spans="1:4" ht="16.5" customHeight="1" x14ac:dyDescent="0.25">
      <c r="A36" s="79"/>
      <c r="B36" s="77"/>
      <c r="C36" s="60"/>
      <c r="D36" s="81"/>
    </row>
    <row r="37" spans="1:4" ht="16.5" customHeight="1" x14ac:dyDescent="0.25">
      <c r="A37" s="76"/>
      <c r="B37" s="77"/>
      <c r="C37" s="60"/>
      <c r="D37" s="65"/>
    </row>
    <row r="38" spans="1:4" ht="16.5" customHeight="1" x14ac:dyDescent="0.25">
      <c r="A38" s="76"/>
      <c r="B38" s="77"/>
      <c r="C38" s="60"/>
      <c r="D38" s="65"/>
    </row>
    <row r="39" spans="1:4" ht="16.5" customHeight="1" x14ac:dyDescent="0.25">
      <c r="A39" s="76"/>
      <c r="B39" s="77"/>
      <c r="C39" s="60"/>
      <c r="D39" s="65"/>
    </row>
    <row r="40" spans="1:4" ht="16.5" customHeight="1" x14ac:dyDescent="0.25">
      <c r="A40" s="76"/>
      <c r="B40" s="77"/>
      <c r="C40" s="60"/>
      <c r="D40" s="65"/>
    </row>
    <row r="41" spans="1:4" ht="16.5" customHeight="1" x14ac:dyDescent="0.25">
      <c r="A41" s="76"/>
      <c r="B41" s="77"/>
      <c r="C41" s="60"/>
      <c r="D41" s="65"/>
    </row>
    <row r="42" spans="1:4" ht="16.5" customHeight="1" x14ac:dyDescent="0.25">
      <c r="A42" s="76"/>
      <c r="B42" s="77"/>
      <c r="C42" s="60"/>
      <c r="D42" s="65"/>
    </row>
    <row r="43" spans="1:4" ht="16.5" customHeight="1" x14ac:dyDescent="0.25">
      <c r="A43" s="76"/>
      <c r="B43" s="77"/>
      <c r="C43" s="60"/>
      <c r="D43" s="65"/>
    </row>
    <row r="44" spans="1:4" ht="16.5" customHeight="1" x14ac:dyDescent="0.25">
      <c r="A44" s="76"/>
      <c r="B44" s="77"/>
      <c r="C44" s="60"/>
      <c r="D44" s="65"/>
    </row>
    <row r="45" spans="1:4" ht="16.5" customHeight="1" x14ac:dyDescent="0.25">
      <c r="A45" s="76"/>
      <c r="B45" s="77"/>
      <c r="C45" s="60"/>
      <c r="D45" s="65"/>
    </row>
    <row r="46" spans="1:4" ht="16.5" customHeight="1" x14ac:dyDescent="0.25">
      <c r="A46" s="76"/>
      <c r="B46" s="77"/>
      <c r="C46" s="60"/>
      <c r="D46" s="65"/>
    </row>
    <row r="47" spans="1:4" ht="16.5" customHeight="1" x14ac:dyDescent="0.25">
      <c r="A47" s="79"/>
      <c r="B47" s="77"/>
      <c r="C47" s="60"/>
      <c r="D47" s="82"/>
    </row>
    <row r="48" spans="1:4" ht="16.5" customHeight="1" x14ac:dyDescent="0.25">
      <c r="A48" s="79"/>
      <c r="B48" s="77"/>
      <c r="C48" s="60"/>
      <c r="D48" s="82"/>
    </row>
    <row r="49" spans="1:4" ht="16.5" customHeight="1" x14ac:dyDescent="0.25">
      <c r="A49" s="79"/>
      <c r="B49" s="77"/>
      <c r="C49" s="60"/>
      <c r="D49" s="82"/>
    </row>
    <row r="50" spans="1:4" ht="16.5" customHeight="1" x14ac:dyDescent="0.25">
      <c r="A50" s="79"/>
      <c r="B50" s="77"/>
      <c r="C50" s="60"/>
      <c r="D50" s="83"/>
    </row>
    <row r="51" spans="1:4" ht="16.5" customHeight="1" x14ac:dyDescent="0.25">
      <c r="A51" s="79"/>
      <c r="B51" s="77"/>
      <c r="C51" s="60"/>
      <c r="D51" s="82"/>
    </row>
    <row r="52" spans="1:4" ht="16.5" customHeight="1" x14ac:dyDescent="0.25">
      <c r="A52" s="79"/>
      <c r="B52" s="77"/>
      <c r="C52" s="60"/>
      <c r="D52" s="82"/>
    </row>
    <row r="53" spans="1:4" ht="16.5" customHeight="1" x14ac:dyDescent="0.25">
      <c r="A53" s="79"/>
      <c r="B53" s="77"/>
      <c r="C53" s="60"/>
      <c r="D53" s="82"/>
    </row>
    <row r="54" spans="1:4" ht="16.5" customHeight="1" x14ac:dyDescent="0.25">
      <c r="A54" s="79"/>
      <c r="B54" s="77"/>
      <c r="C54" s="60"/>
      <c r="D54" s="82"/>
    </row>
    <row r="55" spans="1:4" ht="16.5" customHeight="1" x14ac:dyDescent="0.25">
      <c r="A55" s="79"/>
      <c r="B55" s="77"/>
      <c r="C55" s="60"/>
      <c r="D55" s="82"/>
    </row>
    <row r="56" spans="1:4" ht="16.5" customHeight="1" x14ac:dyDescent="0.25">
      <c r="A56" s="79"/>
      <c r="B56" s="77"/>
      <c r="C56" s="60"/>
      <c r="D56" s="82"/>
    </row>
    <row r="57" spans="1:4" ht="16.5" customHeight="1" x14ac:dyDescent="0.25">
      <c r="A57" s="79"/>
      <c r="B57" s="77"/>
      <c r="C57" s="60"/>
      <c r="D57" s="82"/>
    </row>
    <row r="58" spans="1:4" ht="16.5" customHeight="1" x14ac:dyDescent="0.25">
      <c r="A58" s="76"/>
      <c r="B58" s="77"/>
      <c r="C58" s="60"/>
      <c r="D58" s="84"/>
    </row>
    <row r="59" spans="1:4" ht="16.5" customHeight="1" x14ac:dyDescent="0.25">
      <c r="A59" s="76"/>
      <c r="B59" s="77"/>
      <c r="C59" s="60"/>
      <c r="D59" s="84"/>
    </row>
    <row r="60" spans="1:4" ht="16.5" customHeight="1" x14ac:dyDescent="0.25">
      <c r="A60" s="76"/>
      <c r="B60" s="77"/>
      <c r="C60" s="60"/>
      <c r="D60" s="84"/>
    </row>
    <row r="61" spans="1:4" ht="16.5" customHeight="1" x14ac:dyDescent="0.25">
      <c r="A61" s="76"/>
      <c r="B61" s="77"/>
      <c r="C61" s="60"/>
      <c r="D61" s="84"/>
    </row>
    <row r="62" spans="1:4" ht="16.5" customHeight="1" x14ac:dyDescent="0.25">
      <c r="A62" s="76"/>
      <c r="B62" s="77"/>
      <c r="C62" s="60"/>
      <c r="D62" s="84"/>
    </row>
    <row r="63" spans="1:4" ht="16.5" customHeight="1" x14ac:dyDescent="0.25">
      <c r="A63" s="76"/>
      <c r="B63" s="77"/>
      <c r="C63" s="60"/>
      <c r="D63" s="84"/>
    </row>
    <row r="64" spans="1:4" ht="16.5" customHeight="1" x14ac:dyDescent="0.25">
      <c r="A64" s="76"/>
      <c r="B64" s="77"/>
      <c r="C64" s="60"/>
      <c r="D64" s="84"/>
    </row>
    <row r="65" spans="1:4" ht="16.5" customHeight="1" x14ac:dyDescent="0.25">
      <c r="A65" s="76"/>
      <c r="B65" s="77"/>
      <c r="C65" s="60"/>
      <c r="D65" s="84"/>
    </row>
    <row r="66" spans="1:4" ht="16.5" customHeight="1" x14ac:dyDescent="0.25">
      <c r="A66" s="76"/>
      <c r="B66" s="77"/>
      <c r="C66" s="60"/>
      <c r="D66" s="84"/>
    </row>
    <row r="67" spans="1:4" ht="16.5" customHeight="1" x14ac:dyDescent="0.25">
      <c r="A67" s="76"/>
      <c r="B67" s="77"/>
      <c r="C67" s="60"/>
      <c r="D67" s="84"/>
    </row>
    <row r="68" spans="1:4" ht="16.5" customHeight="1" x14ac:dyDescent="0.25">
      <c r="A68" s="76"/>
      <c r="B68" s="77"/>
      <c r="C68" s="60"/>
      <c r="D68" s="84"/>
    </row>
    <row r="69" spans="1:4" ht="16.5" customHeight="1" x14ac:dyDescent="0.25">
      <c r="A69" s="79"/>
      <c r="B69" s="77"/>
      <c r="C69" s="60"/>
      <c r="D69" s="85"/>
    </row>
    <row r="70" spans="1:4" ht="16.5" customHeight="1" x14ac:dyDescent="0.25">
      <c r="A70" s="79"/>
      <c r="B70" s="77"/>
      <c r="C70" s="60"/>
      <c r="D70" s="85"/>
    </row>
    <row r="71" spans="1:4" ht="16.5" customHeight="1" x14ac:dyDescent="0.25">
      <c r="A71" s="79"/>
      <c r="B71" s="77"/>
      <c r="C71" s="60"/>
      <c r="D71" s="85"/>
    </row>
    <row r="72" spans="1:4" ht="16.5" customHeight="1" x14ac:dyDescent="0.25">
      <c r="A72" s="79"/>
      <c r="B72" s="77"/>
      <c r="C72" s="60"/>
      <c r="D72" s="85"/>
    </row>
    <row r="73" spans="1:4" ht="16.5" customHeight="1" x14ac:dyDescent="0.25">
      <c r="A73" s="79"/>
      <c r="B73" s="77"/>
      <c r="C73" s="60"/>
      <c r="D73" s="85"/>
    </row>
    <row r="74" spans="1:4" ht="16.5" customHeight="1" x14ac:dyDescent="0.25">
      <c r="A74" s="79"/>
      <c r="B74" s="77"/>
      <c r="C74" s="60"/>
      <c r="D74" s="85"/>
    </row>
    <row r="75" spans="1:4" ht="16.5" customHeight="1" x14ac:dyDescent="0.25">
      <c r="A75" s="79"/>
      <c r="B75" s="77"/>
      <c r="C75" s="60"/>
      <c r="D75" s="85"/>
    </row>
    <row r="76" spans="1:4" ht="16.5" customHeight="1" x14ac:dyDescent="0.25">
      <c r="A76" s="79"/>
      <c r="B76" s="77"/>
      <c r="C76" s="60"/>
      <c r="D76" s="85"/>
    </row>
    <row r="77" spans="1:4" ht="16.5" customHeight="1" x14ac:dyDescent="0.25">
      <c r="A77" s="76"/>
      <c r="B77" s="77"/>
      <c r="C77" s="60"/>
      <c r="D77" s="81"/>
    </row>
    <row r="78" spans="1:4" ht="16.5" customHeight="1" x14ac:dyDescent="0.25">
      <c r="A78" s="76"/>
      <c r="B78" s="77"/>
      <c r="C78" s="60"/>
      <c r="D78" s="81"/>
    </row>
    <row r="79" spans="1:4" ht="16.5" customHeight="1" x14ac:dyDescent="0.25">
      <c r="A79" s="76"/>
      <c r="B79" s="77"/>
      <c r="C79" s="60"/>
      <c r="D79" s="81"/>
    </row>
    <row r="80" spans="1:4" ht="16.5" customHeight="1" x14ac:dyDescent="0.25">
      <c r="A80" s="76"/>
      <c r="B80" s="77"/>
      <c r="C80" s="60"/>
      <c r="D80" s="81"/>
    </row>
    <row r="81" spans="1:4" ht="16.5" customHeight="1" x14ac:dyDescent="0.25">
      <c r="A81" s="76"/>
      <c r="B81" s="77"/>
      <c r="C81" s="60"/>
      <c r="D81" s="81"/>
    </row>
    <row r="82" spans="1:4" ht="16.5" customHeight="1" x14ac:dyDescent="0.25">
      <c r="A82" s="76"/>
      <c r="B82" s="77"/>
      <c r="C82" s="60"/>
      <c r="D82" s="81"/>
    </row>
    <row r="83" spans="1:4" ht="16.5" customHeight="1" x14ac:dyDescent="0.25">
      <c r="A83" s="76"/>
      <c r="B83" s="77"/>
      <c r="C83" s="60"/>
      <c r="D83" s="81"/>
    </row>
    <row r="84" spans="1:4" ht="16.5" customHeight="1" x14ac:dyDescent="0.25">
      <c r="A84" s="76"/>
      <c r="B84" s="77"/>
      <c r="C84" s="60"/>
      <c r="D84" s="81"/>
    </row>
    <row r="85" spans="1:4" ht="16.5" customHeight="1" x14ac:dyDescent="0.25">
      <c r="A85" s="76"/>
      <c r="B85" s="77"/>
      <c r="C85" s="60"/>
      <c r="D85" s="81"/>
    </row>
    <row r="86" spans="1:4" ht="16.5" customHeight="1" x14ac:dyDescent="0.25">
      <c r="A86" s="79"/>
      <c r="B86" s="77"/>
      <c r="C86" s="60"/>
      <c r="D86" s="82"/>
    </row>
    <row r="87" spans="1:4" ht="16.5" customHeight="1" x14ac:dyDescent="0.25">
      <c r="A87" s="79"/>
      <c r="B87" s="77"/>
      <c r="C87" s="60"/>
      <c r="D87" s="82"/>
    </row>
    <row r="88" spans="1:4" ht="16.5" customHeight="1" x14ac:dyDescent="0.25">
      <c r="A88" s="79"/>
      <c r="B88" s="77"/>
      <c r="C88" s="60"/>
      <c r="D88" s="82"/>
    </row>
    <row r="89" spans="1:4" ht="16.5" customHeight="1" x14ac:dyDescent="0.25">
      <c r="A89" s="79"/>
      <c r="B89" s="77"/>
      <c r="C89" s="60"/>
      <c r="D89" s="82"/>
    </row>
    <row r="90" spans="1:4" ht="16.5" customHeight="1" x14ac:dyDescent="0.25">
      <c r="A90" s="79"/>
      <c r="B90" s="77"/>
      <c r="C90" s="60"/>
      <c r="D90" s="82"/>
    </row>
    <row r="91" spans="1:4" ht="16.5" customHeight="1" x14ac:dyDescent="0.25">
      <c r="A91" s="79"/>
      <c r="B91" s="77"/>
      <c r="C91" s="60"/>
      <c r="D91" s="82"/>
    </row>
    <row r="92" spans="1:4" ht="16.5" customHeight="1" x14ac:dyDescent="0.25">
      <c r="A92" s="79"/>
      <c r="B92" s="77"/>
      <c r="C92" s="60"/>
      <c r="D92" s="82"/>
    </row>
    <row r="93" spans="1:4" ht="16.5" customHeight="1" x14ac:dyDescent="0.25">
      <c r="A93" s="79"/>
      <c r="B93" s="77"/>
      <c r="C93" s="60"/>
      <c r="D93" s="82"/>
    </row>
    <row r="94" spans="1:4" ht="16.5" customHeight="1" x14ac:dyDescent="0.25">
      <c r="A94" s="79"/>
      <c r="B94" s="77"/>
      <c r="C94" s="60"/>
      <c r="D94" s="82"/>
    </row>
    <row r="95" spans="1:4" ht="16.5" customHeight="1" x14ac:dyDescent="0.25">
      <c r="A95" s="76"/>
      <c r="B95" s="77"/>
      <c r="C95" s="60"/>
      <c r="D95" s="56"/>
    </row>
    <row r="96" spans="1:4" ht="16.5" customHeight="1" x14ac:dyDescent="0.25">
      <c r="A96" s="76"/>
      <c r="B96" s="77"/>
      <c r="C96" s="60"/>
      <c r="D96" s="56"/>
    </row>
    <row r="97" spans="1:4" ht="16.5" customHeight="1" x14ac:dyDescent="0.25">
      <c r="A97" s="76"/>
      <c r="B97" s="77"/>
      <c r="C97" s="60"/>
      <c r="D97" s="56"/>
    </row>
    <row r="98" spans="1:4" ht="16.5" customHeight="1" x14ac:dyDescent="0.25">
      <c r="A98" s="76"/>
      <c r="B98" s="77"/>
      <c r="C98" s="60"/>
      <c r="D98" s="56"/>
    </row>
    <row r="99" spans="1:4" ht="16.5" customHeight="1" x14ac:dyDescent="0.25">
      <c r="A99" s="76"/>
      <c r="B99" s="77"/>
      <c r="C99" s="60"/>
      <c r="D99" s="56"/>
    </row>
    <row r="100" spans="1:4" ht="16.5" customHeight="1" x14ac:dyDescent="0.25">
      <c r="A100" s="76"/>
      <c r="B100" s="77"/>
      <c r="C100" s="60"/>
      <c r="D100" s="56"/>
    </row>
    <row r="101" spans="1:4" ht="16.5" customHeight="1" x14ac:dyDescent="0.25">
      <c r="A101" s="76"/>
      <c r="B101" s="77"/>
      <c r="C101" s="60"/>
      <c r="D101" s="56"/>
    </row>
    <row r="102" spans="1:4" ht="16.5" customHeight="1" x14ac:dyDescent="0.25">
      <c r="A102" s="76"/>
      <c r="B102" s="77"/>
      <c r="C102" s="60"/>
      <c r="D102" s="56"/>
    </row>
    <row r="103" spans="1:4" ht="16.5" customHeight="1" x14ac:dyDescent="0.25">
      <c r="A103" s="76"/>
      <c r="B103" s="77"/>
      <c r="C103" s="60"/>
      <c r="D103" s="56"/>
    </row>
    <row r="104" spans="1:4" ht="16.5" customHeight="1" x14ac:dyDescent="0.25">
      <c r="A104" s="76"/>
      <c r="B104" s="77"/>
      <c r="C104" s="60"/>
      <c r="D104" s="56"/>
    </row>
    <row r="105" spans="1:4" ht="16.5" customHeight="1" x14ac:dyDescent="0.25">
      <c r="A105" s="79"/>
      <c r="B105" s="77"/>
      <c r="C105" s="60"/>
      <c r="D105" s="56"/>
    </row>
    <row r="106" spans="1:4" ht="16.5" customHeight="1" x14ac:dyDescent="0.25">
      <c r="A106" s="79"/>
      <c r="B106" s="77"/>
      <c r="C106" s="60"/>
      <c r="D106" s="56"/>
    </row>
    <row r="107" spans="1:4" ht="16.5" customHeight="1" x14ac:dyDescent="0.25">
      <c r="A107" s="79"/>
      <c r="B107" s="77"/>
      <c r="C107" s="60"/>
      <c r="D107" s="56"/>
    </row>
    <row r="108" spans="1:4" ht="16.5" customHeight="1" x14ac:dyDescent="0.25">
      <c r="A108" s="79"/>
      <c r="B108" s="77"/>
      <c r="C108" s="60"/>
      <c r="D108" s="56"/>
    </row>
    <row r="109" spans="1:4" ht="16.5" customHeight="1" x14ac:dyDescent="0.25">
      <c r="A109" s="79"/>
      <c r="B109" s="77"/>
      <c r="C109" s="60"/>
      <c r="D109" s="56"/>
    </row>
    <row r="110" spans="1:4" ht="16.5" customHeight="1" x14ac:dyDescent="0.25">
      <c r="A110" s="79"/>
      <c r="B110" s="77"/>
      <c r="C110" s="60"/>
      <c r="D110" s="56"/>
    </row>
    <row r="111" spans="1:4" ht="16.5" customHeight="1" x14ac:dyDescent="0.25">
      <c r="A111" s="79"/>
      <c r="B111" s="77"/>
      <c r="C111" s="60"/>
      <c r="D111" s="56"/>
    </row>
    <row r="112" spans="1:4" ht="16.5" customHeight="1" x14ac:dyDescent="0.25">
      <c r="A112" s="79"/>
      <c r="B112" s="77"/>
      <c r="C112" s="60"/>
      <c r="D112" s="56"/>
    </row>
    <row r="113" spans="1:4" ht="16.5" customHeight="1" x14ac:dyDescent="0.25">
      <c r="A113" s="79"/>
      <c r="B113" s="77"/>
      <c r="C113" s="60"/>
      <c r="D113" s="56"/>
    </row>
    <row r="114" spans="1:4" ht="16.5" customHeight="1" x14ac:dyDescent="0.25">
      <c r="A114" s="79"/>
      <c r="B114" s="77"/>
      <c r="C114" s="60"/>
      <c r="D114" s="56"/>
    </row>
    <row r="115" spans="1:4" ht="16.5" customHeight="1" x14ac:dyDescent="0.25">
      <c r="A115" s="79"/>
      <c r="B115" s="77"/>
      <c r="C115" s="60"/>
      <c r="D115" s="65"/>
    </row>
    <row r="116" spans="1:4" ht="16.5" customHeight="1" x14ac:dyDescent="0.25">
      <c r="A116" s="79"/>
      <c r="B116" s="77"/>
      <c r="C116" s="60"/>
      <c r="D116" s="65"/>
    </row>
    <row r="117" spans="1:4" ht="16.5" customHeight="1" x14ac:dyDescent="0.25">
      <c r="A117" s="79"/>
      <c r="B117" s="77"/>
      <c r="C117" s="60"/>
      <c r="D117" s="65"/>
    </row>
    <row r="118" spans="1:4" ht="16.5" customHeight="1" x14ac:dyDescent="0.25">
      <c r="A118" s="79"/>
      <c r="B118" s="77"/>
      <c r="C118" s="60"/>
      <c r="D118" s="65"/>
    </row>
    <row r="119" spans="1:4" ht="16.5" customHeight="1" x14ac:dyDescent="0.25">
      <c r="A119" s="79"/>
      <c r="B119" s="77"/>
      <c r="C119" s="60"/>
      <c r="D119" s="65"/>
    </row>
    <row r="120" spans="1:4" ht="16.5" customHeight="1" x14ac:dyDescent="0.25">
      <c r="A120" s="79"/>
      <c r="B120" s="77"/>
      <c r="C120" s="60"/>
      <c r="D120" s="65"/>
    </row>
    <row r="121" spans="1:4" ht="16.5" customHeight="1" x14ac:dyDescent="0.25">
      <c r="A121" s="79"/>
      <c r="B121" s="77"/>
      <c r="C121" s="60"/>
      <c r="D121" s="65"/>
    </row>
    <row r="122" spans="1:4" ht="16.5" customHeight="1" x14ac:dyDescent="0.25">
      <c r="A122" s="79"/>
      <c r="B122" s="77"/>
      <c r="C122" s="60"/>
      <c r="D122" s="65"/>
    </row>
    <row r="123" spans="1:4" ht="16.5" customHeight="1" x14ac:dyDescent="0.25">
      <c r="A123" s="79"/>
      <c r="B123" s="77"/>
      <c r="C123" s="60"/>
      <c r="D123" s="65"/>
    </row>
    <row r="124" spans="1:4" ht="16.5" customHeight="1" x14ac:dyDescent="0.25">
      <c r="A124" s="79"/>
      <c r="B124" s="77"/>
      <c r="C124" s="60"/>
      <c r="D124" s="65"/>
    </row>
    <row r="125" spans="1:4" ht="16.5" customHeight="1" x14ac:dyDescent="0.25">
      <c r="A125" s="76"/>
      <c r="B125" s="77"/>
      <c r="C125" s="60"/>
      <c r="D125" s="65"/>
    </row>
    <row r="126" spans="1:4" ht="16.5" customHeight="1" x14ac:dyDescent="0.25">
      <c r="A126" s="76"/>
      <c r="B126" s="77"/>
      <c r="C126" s="60"/>
      <c r="D126" s="65"/>
    </row>
    <row r="127" spans="1:4" ht="16.5" customHeight="1" x14ac:dyDescent="0.25">
      <c r="A127" s="76"/>
      <c r="B127" s="77"/>
      <c r="C127" s="60"/>
      <c r="D127" s="65"/>
    </row>
    <row r="128" spans="1:4" ht="16.5" customHeight="1" x14ac:dyDescent="0.25">
      <c r="A128" s="76"/>
      <c r="B128" s="77"/>
      <c r="C128" s="60"/>
      <c r="D128" s="65"/>
    </row>
    <row r="129" spans="1:4" ht="16.5" customHeight="1" x14ac:dyDescent="0.25">
      <c r="A129" s="76"/>
      <c r="B129" s="77"/>
      <c r="C129" s="60"/>
      <c r="D129" s="65"/>
    </row>
    <row r="130" spans="1:4" ht="16.5" customHeight="1" x14ac:dyDescent="0.25">
      <c r="A130" s="76"/>
      <c r="B130" s="77"/>
      <c r="C130" s="60"/>
      <c r="D130" s="65"/>
    </row>
    <row r="131" spans="1:4" ht="16.5" customHeight="1" x14ac:dyDescent="0.25">
      <c r="A131" s="76"/>
      <c r="B131" s="77"/>
      <c r="C131" s="60"/>
      <c r="D131" s="65"/>
    </row>
    <row r="132" spans="1:4" ht="16.5" customHeight="1" x14ac:dyDescent="0.25">
      <c r="A132" s="76"/>
      <c r="B132" s="77"/>
      <c r="C132" s="60"/>
      <c r="D132" s="65"/>
    </row>
    <row r="133" spans="1:4" ht="16.5" customHeight="1" x14ac:dyDescent="0.25">
      <c r="A133" s="76"/>
      <c r="B133" s="77"/>
      <c r="C133" s="60"/>
      <c r="D133" s="65"/>
    </row>
    <row r="134" spans="1:4" ht="16.5" customHeight="1" x14ac:dyDescent="0.25">
      <c r="A134" s="79"/>
      <c r="B134" s="77"/>
      <c r="C134" s="60"/>
      <c r="D134" s="65"/>
    </row>
    <row r="135" spans="1:4" ht="16.5" customHeight="1" x14ac:dyDescent="0.25">
      <c r="A135" s="79"/>
      <c r="B135" s="77"/>
      <c r="C135" s="60"/>
      <c r="D135" s="65"/>
    </row>
    <row r="136" spans="1:4" ht="16.5" customHeight="1" x14ac:dyDescent="0.25">
      <c r="A136" s="79"/>
      <c r="B136" s="77"/>
      <c r="C136" s="60"/>
      <c r="D136" s="65"/>
    </row>
    <row r="137" spans="1:4" ht="16.5" customHeight="1" x14ac:dyDescent="0.25">
      <c r="A137" s="79"/>
      <c r="B137" s="77"/>
      <c r="C137" s="60"/>
      <c r="D137" s="65"/>
    </row>
    <row r="138" spans="1:4" ht="16.5" customHeight="1" x14ac:dyDescent="0.25">
      <c r="A138" s="79"/>
      <c r="B138" s="77"/>
      <c r="C138" s="60"/>
      <c r="D138" s="65"/>
    </row>
    <row r="139" spans="1:4" ht="16.5" customHeight="1" x14ac:dyDescent="0.25">
      <c r="A139" s="79"/>
      <c r="B139" s="77"/>
      <c r="C139" s="60"/>
      <c r="D139" s="65"/>
    </row>
    <row r="140" spans="1:4" ht="16.5" customHeight="1" x14ac:dyDescent="0.25">
      <c r="A140" s="79"/>
      <c r="B140" s="77"/>
      <c r="C140" s="60"/>
      <c r="D140" s="65"/>
    </row>
    <row r="141" spans="1:4" ht="16.5" customHeight="1" x14ac:dyDescent="0.25">
      <c r="A141" s="79"/>
      <c r="B141" s="77"/>
      <c r="C141" s="60"/>
      <c r="D141" s="65"/>
    </row>
    <row r="142" spans="1:4" ht="16.5" customHeight="1" x14ac:dyDescent="0.25">
      <c r="A142" s="79"/>
      <c r="B142" s="77"/>
      <c r="C142" s="60"/>
      <c r="D142" s="65"/>
    </row>
    <row r="143" spans="1:4" ht="16.5" customHeight="1" x14ac:dyDescent="0.25">
      <c r="A143" s="79"/>
      <c r="B143" s="77"/>
      <c r="C143" s="60"/>
      <c r="D143" s="65"/>
    </row>
    <row r="144" spans="1:4" ht="16.5" customHeight="1" x14ac:dyDescent="0.25">
      <c r="A144" s="76"/>
      <c r="B144" s="77"/>
      <c r="C144" s="60"/>
      <c r="D144" s="81"/>
    </row>
    <row r="145" spans="1:4" ht="16.5" customHeight="1" x14ac:dyDescent="0.25">
      <c r="A145" s="76"/>
      <c r="B145" s="77"/>
      <c r="C145" s="60"/>
      <c r="D145" s="81"/>
    </row>
    <row r="146" spans="1:4" ht="16.5" customHeight="1" x14ac:dyDescent="0.25">
      <c r="A146" s="76"/>
      <c r="B146" s="77"/>
      <c r="C146" s="60"/>
      <c r="D146" s="81"/>
    </row>
    <row r="147" spans="1:4" ht="16.5" customHeight="1" x14ac:dyDescent="0.25">
      <c r="A147" s="76"/>
      <c r="B147" s="77"/>
      <c r="C147" s="60"/>
      <c r="D147" s="81"/>
    </row>
    <row r="148" spans="1:4" ht="16.5" customHeight="1" x14ac:dyDescent="0.25">
      <c r="A148" s="76"/>
      <c r="B148" s="77"/>
      <c r="C148" s="60"/>
      <c r="D148" s="81"/>
    </row>
    <row r="149" spans="1:4" ht="16.5" customHeight="1" x14ac:dyDescent="0.25">
      <c r="A149" s="76"/>
      <c r="B149" s="77"/>
      <c r="C149" s="60"/>
      <c r="D149" s="81"/>
    </row>
    <row r="150" spans="1:4" ht="16.5" customHeight="1" x14ac:dyDescent="0.25">
      <c r="A150" s="76"/>
      <c r="B150" s="77"/>
      <c r="C150" s="60"/>
      <c r="D150" s="81"/>
    </row>
    <row r="151" spans="1:4" ht="16.5" customHeight="1" x14ac:dyDescent="0.25">
      <c r="A151" s="76"/>
      <c r="B151" s="77"/>
      <c r="C151" s="60"/>
      <c r="D151" s="81"/>
    </row>
    <row r="152" spans="1:4" ht="16.5" customHeight="1" x14ac:dyDescent="0.25">
      <c r="A152" s="76"/>
      <c r="B152" s="77"/>
      <c r="C152" s="60"/>
      <c r="D152" s="81"/>
    </row>
    <row r="153" spans="1:4" ht="16.5" customHeight="1" x14ac:dyDescent="0.25">
      <c r="A153" s="79"/>
      <c r="B153" s="77"/>
      <c r="C153" s="60"/>
      <c r="D153" s="65"/>
    </row>
    <row r="154" spans="1:4" ht="16.5" customHeight="1" x14ac:dyDescent="0.25">
      <c r="A154" s="79"/>
      <c r="B154" s="77"/>
      <c r="C154" s="60"/>
      <c r="D154" s="65"/>
    </row>
    <row r="155" spans="1:4" ht="16.5" customHeight="1" x14ac:dyDescent="0.25">
      <c r="A155" s="79"/>
      <c r="B155" s="77"/>
      <c r="C155" s="60"/>
      <c r="D155" s="65"/>
    </row>
    <row r="156" spans="1:4" ht="16.5" customHeight="1" x14ac:dyDescent="0.25">
      <c r="A156" s="79"/>
      <c r="B156" s="77"/>
      <c r="C156" s="60"/>
      <c r="D156" s="65"/>
    </row>
    <row r="157" spans="1:4" ht="16.5" customHeight="1" x14ac:dyDescent="0.25">
      <c r="A157" s="79"/>
      <c r="B157" s="77"/>
      <c r="C157" s="60"/>
      <c r="D157" s="65"/>
    </row>
    <row r="158" spans="1:4" ht="16.5" customHeight="1" x14ac:dyDescent="0.25">
      <c r="A158" s="79"/>
      <c r="B158" s="77"/>
      <c r="C158" s="60"/>
      <c r="D158" s="65"/>
    </row>
    <row r="159" spans="1:4" ht="16.5" customHeight="1" x14ac:dyDescent="0.25">
      <c r="A159" s="79"/>
      <c r="B159" s="77"/>
      <c r="C159" s="60"/>
      <c r="D159" s="65"/>
    </row>
    <row r="160" spans="1:4" ht="16.5" customHeight="1" x14ac:dyDescent="0.25">
      <c r="A160" s="79"/>
      <c r="B160" s="77"/>
      <c r="C160" s="60"/>
      <c r="D160" s="65"/>
    </row>
    <row r="161" spans="1:4" ht="16.5" customHeight="1" x14ac:dyDescent="0.25">
      <c r="A161" s="79"/>
      <c r="B161" s="77"/>
      <c r="C161" s="60"/>
      <c r="D161" s="65"/>
    </row>
    <row r="162" spans="1:4" ht="16.5" customHeight="1" x14ac:dyDescent="0.25">
      <c r="A162" s="79"/>
      <c r="B162" s="77"/>
      <c r="C162" s="60"/>
      <c r="D162" s="65"/>
    </row>
    <row r="163" spans="1:4" ht="16.5" customHeight="1" x14ac:dyDescent="0.25">
      <c r="A163" s="86"/>
      <c r="B163" s="77"/>
      <c r="C163" s="87"/>
      <c r="D163" s="81"/>
    </row>
    <row r="164" spans="1:4" ht="16.5" customHeight="1" x14ac:dyDescent="0.25">
      <c r="A164" s="86"/>
      <c r="B164" s="77"/>
      <c r="C164" s="87"/>
      <c r="D164" s="81"/>
    </row>
    <row r="165" spans="1:4" ht="16.5" customHeight="1" x14ac:dyDescent="0.25">
      <c r="A165" s="86"/>
      <c r="B165" s="77"/>
      <c r="C165" s="87"/>
      <c r="D165" s="81"/>
    </row>
    <row r="166" spans="1:4" ht="16.5" customHeight="1" x14ac:dyDescent="0.25">
      <c r="A166" s="86"/>
      <c r="B166" s="77"/>
      <c r="C166" s="87"/>
      <c r="D166" s="81"/>
    </row>
    <row r="167" spans="1:4" ht="16.5" customHeight="1" x14ac:dyDescent="0.25">
      <c r="A167" s="86"/>
      <c r="B167" s="77"/>
      <c r="C167" s="87"/>
      <c r="D167" s="81"/>
    </row>
    <row r="168" spans="1:4" ht="16.5" customHeight="1" x14ac:dyDescent="0.25">
      <c r="A168" s="86"/>
      <c r="B168" s="77"/>
      <c r="C168" s="87"/>
      <c r="D168" s="81"/>
    </row>
    <row r="169" spans="1:4" ht="16.5" customHeight="1" x14ac:dyDescent="0.25">
      <c r="A169" s="86"/>
      <c r="B169" s="77"/>
      <c r="C169" s="87"/>
      <c r="D169" s="81"/>
    </row>
    <row r="170" spans="1:4" ht="16.5" customHeight="1" x14ac:dyDescent="0.25">
      <c r="A170" s="86"/>
      <c r="B170" s="77"/>
      <c r="C170" s="87"/>
      <c r="D170" s="81"/>
    </row>
    <row r="171" spans="1:4" ht="16.5" customHeight="1" x14ac:dyDescent="0.25">
      <c r="A171" s="88"/>
      <c r="B171" s="77"/>
      <c r="C171" s="87"/>
      <c r="D171" s="81"/>
    </row>
    <row r="172" spans="1:4" ht="16.5" customHeight="1" x14ac:dyDescent="0.25">
      <c r="A172" s="88"/>
      <c r="B172" s="77"/>
      <c r="C172" s="87"/>
      <c r="D172" s="81"/>
    </row>
    <row r="173" spans="1:4" ht="16.5" customHeight="1" x14ac:dyDescent="0.25">
      <c r="A173" s="88"/>
      <c r="B173" s="77"/>
      <c r="C173" s="87"/>
      <c r="D173" s="81"/>
    </row>
    <row r="174" spans="1:4" ht="16.5" customHeight="1" x14ac:dyDescent="0.25">
      <c r="A174" s="88"/>
      <c r="B174" s="77"/>
      <c r="C174" s="87"/>
      <c r="D174" s="81"/>
    </row>
    <row r="175" spans="1:4" ht="16.5" customHeight="1" x14ac:dyDescent="0.25">
      <c r="A175" s="88"/>
      <c r="B175" s="77"/>
      <c r="C175" s="87"/>
      <c r="D175" s="81"/>
    </row>
    <row r="176" spans="1:4" ht="16.5" customHeight="1" x14ac:dyDescent="0.25">
      <c r="A176" s="88"/>
      <c r="B176" s="77"/>
      <c r="C176" s="87"/>
      <c r="D176" s="81"/>
    </row>
    <row r="177" spans="1:4" ht="16.5" customHeight="1" x14ac:dyDescent="0.25">
      <c r="A177" s="88"/>
      <c r="B177" s="77"/>
      <c r="C177" s="87"/>
      <c r="D177" s="81"/>
    </row>
    <row r="178" spans="1:4" ht="16.5" customHeight="1" x14ac:dyDescent="0.25">
      <c r="A178" s="88"/>
      <c r="B178" s="77"/>
      <c r="C178" s="87"/>
      <c r="D178" s="81"/>
    </row>
    <row r="179" spans="1:4" x14ac:dyDescent="0.25">
      <c r="A179" s="89"/>
      <c r="B179" s="66"/>
      <c r="C179" s="60"/>
      <c r="D179" s="56"/>
    </row>
    <row r="180" spans="1:4" x14ac:dyDescent="0.25">
      <c r="A180" s="89"/>
      <c r="B180" s="66"/>
      <c r="C180" s="60"/>
      <c r="D180" s="56"/>
    </row>
    <row r="181" spans="1:4" x14ac:dyDescent="0.25">
      <c r="A181" s="79"/>
      <c r="B181" s="66"/>
      <c r="C181" s="60"/>
      <c r="D181" s="65"/>
    </row>
    <row r="182" spans="1:4" x14ac:dyDescent="0.25">
      <c r="A182" s="79"/>
      <c r="B182" s="66"/>
      <c r="C182" s="60"/>
      <c r="D182" s="65"/>
    </row>
    <row r="183" spans="1:4" x14ac:dyDescent="0.25">
      <c r="A183" s="79"/>
      <c r="B183" s="66"/>
      <c r="C183" s="60"/>
      <c r="D183" s="65"/>
    </row>
    <row r="184" spans="1:4" x14ac:dyDescent="0.25">
      <c r="A184" s="79"/>
      <c r="B184" s="66"/>
      <c r="C184" s="60"/>
      <c r="D184" s="65"/>
    </row>
    <row r="185" spans="1:4" x14ac:dyDescent="0.25">
      <c r="A185" s="79"/>
      <c r="B185" s="66"/>
      <c r="C185" s="60"/>
      <c r="D185" s="65"/>
    </row>
    <row r="186" spans="1:4" x14ac:dyDescent="0.25">
      <c r="A186" s="79"/>
      <c r="B186" s="66"/>
      <c r="C186" s="60"/>
      <c r="D186" s="65"/>
    </row>
    <row r="187" spans="1:4" x14ac:dyDescent="0.25">
      <c r="A187" s="79"/>
      <c r="B187" s="66"/>
      <c r="C187" s="60"/>
      <c r="D187" s="65"/>
    </row>
    <row r="188" spans="1:4" x14ac:dyDescent="0.25">
      <c r="A188" s="79"/>
      <c r="B188" s="66"/>
      <c r="C188" s="60"/>
      <c r="D188" s="65"/>
    </row>
    <row r="189" spans="1:4" x14ac:dyDescent="0.25">
      <c r="A189" s="79"/>
      <c r="B189" s="66"/>
      <c r="C189" s="60"/>
      <c r="D189" s="65"/>
    </row>
    <row r="190" spans="1:4" x14ac:dyDescent="0.25">
      <c r="A190" s="79"/>
      <c r="B190" s="66"/>
      <c r="C190" s="60"/>
      <c r="D190" s="65"/>
    </row>
    <row r="191" spans="1:4" x14ac:dyDescent="0.25">
      <c r="A191" s="79"/>
      <c r="B191" s="66"/>
      <c r="C191" s="60"/>
      <c r="D191" s="65"/>
    </row>
    <row r="192" spans="1:4" x14ac:dyDescent="0.25">
      <c r="A192" s="79"/>
      <c r="B192" s="66"/>
      <c r="C192" s="60"/>
      <c r="D192" s="65"/>
    </row>
    <row r="193" spans="1:4" x14ac:dyDescent="0.25">
      <c r="A193" s="79"/>
      <c r="B193" s="66"/>
      <c r="C193" s="60"/>
      <c r="D193" s="65"/>
    </row>
    <row r="194" spans="1:4" x14ac:dyDescent="0.25">
      <c r="A194" s="79"/>
      <c r="B194" s="66"/>
      <c r="C194" s="60"/>
      <c r="D194" s="65"/>
    </row>
    <row r="195" spans="1:4" x14ac:dyDescent="0.25">
      <c r="A195" s="90"/>
      <c r="B195" s="91"/>
      <c r="C195" s="87"/>
      <c r="D195" s="85"/>
    </row>
    <row r="196" spans="1:4" x14ac:dyDescent="0.25">
      <c r="A196" s="90"/>
      <c r="B196" s="91"/>
      <c r="C196" s="87"/>
      <c r="D196" s="85"/>
    </row>
    <row r="197" spans="1:4" x14ac:dyDescent="0.25">
      <c r="A197" s="90"/>
      <c r="B197" s="91"/>
      <c r="C197" s="87"/>
      <c r="D197" s="85"/>
    </row>
    <row r="198" spans="1:4" x14ac:dyDescent="0.25">
      <c r="A198" s="90"/>
      <c r="B198" s="64"/>
      <c r="C198" s="87"/>
      <c r="D198" s="85"/>
    </row>
    <row r="199" spans="1:4" x14ac:dyDescent="0.25">
      <c r="A199" s="90"/>
      <c r="B199" s="91"/>
      <c r="C199" s="87"/>
      <c r="D199" s="85"/>
    </row>
    <row r="200" spans="1:4" x14ac:dyDescent="0.25">
      <c r="A200" s="90"/>
      <c r="B200" s="91"/>
      <c r="C200" s="87"/>
      <c r="D200" s="85"/>
    </row>
    <row r="201" spans="1:4" x14ac:dyDescent="0.25">
      <c r="A201" s="90"/>
      <c r="B201" s="91"/>
      <c r="C201" s="87"/>
      <c r="D201" s="85"/>
    </row>
    <row r="202" spans="1:4" x14ac:dyDescent="0.25">
      <c r="A202" s="90"/>
      <c r="B202" s="91"/>
      <c r="C202" s="87"/>
      <c r="D202" s="85"/>
    </row>
    <row r="203" spans="1:4" x14ac:dyDescent="0.25">
      <c r="A203" s="92"/>
      <c r="B203" s="91"/>
      <c r="C203" s="87"/>
      <c r="D203" s="81"/>
    </row>
    <row r="204" spans="1:4" x14ac:dyDescent="0.25">
      <c r="A204" s="92"/>
      <c r="B204" s="91"/>
      <c r="C204" s="87"/>
      <c r="D204" s="81"/>
    </row>
    <row r="205" spans="1:4" x14ac:dyDescent="0.25">
      <c r="A205" s="92"/>
      <c r="B205" s="91"/>
      <c r="C205" s="87"/>
      <c r="D205" s="81"/>
    </row>
    <row r="206" spans="1:4" x14ac:dyDescent="0.25">
      <c r="A206" s="92"/>
      <c r="B206" s="93"/>
      <c r="C206" s="87"/>
      <c r="D206" s="81"/>
    </row>
    <row r="207" spans="1:4" x14ac:dyDescent="0.25">
      <c r="A207" s="92"/>
      <c r="B207" s="91"/>
      <c r="C207" s="87"/>
      <c r="D207" s="81"/>
    </row>
    <row r="208" spans="1:4" x14ac:dyDescent="0.25">
      <c r="A208" s="92"/>
      <c r="B208" s="91"/>
      <c r="C208" s="87"/>
      <c r="D208" s="81"/>
    </row>
    <row r="209" spans="1:4" x14ac:dyDescent="0.25">
      <c r="A209" s="94"/>
      <c r="B209" s="91"/>
      <c r="C209" s="87"/>
      <c r="D209" s="81"/>
    </row>
    <row r="210" spans="1:4" x14ac:dyDescent="0.25">
      <c r="A210" s="94"/>
      <c r="B210" s="91"/>
      <c r="C210" s="87"/>
      <c r="D210" s="81"/>
    </row>
    <row r="211" spans="1:4" x14ac:dyDescent="0.25">
      <c r="A211" s="94"/>
      <c r="B211" s="91"/>
      <c r="C211" s="87"/>
      <c r="D211" s="81"/>
    </row>
    <row r="212" spans="1:4" x14ac:dyDescent="0.25">
      <c r="A212" s="94"/>
      <c r="B212" s="91"/>
      <c r="C212" s="87"/>
      <c r="D212" s="81"/>
    </row>
    <row r="213" spans="1:4" x14ac:dyDescent="0.25">
      <c r="A213" s="94"/>
      <c r="B213" s="91"/>
      <c r="C213" s="87"/>
      <c r="D213" s="81"/>
    </row>
    <row r="214" spans="1:4" x14ac:dyDescent="0.25">
      <c r="A214" s="94"/>
      <c r="B214" s="91"/>
      <c r="C214" s="87"/>
      <c r="D214" s="81"/>
    </row>
    <row r="215" spans="1:4" x14ac:dyDescent="0.25">
      <c r="A215" s="90"/>
      <c r="B215" s="64"/>
      <c r="C215" s="87"/>
      <c r="D215" s="81"/>
    </row>
    <row r="216" spans="1:4" x14ac:dyDescent="0.25">
      <c r="A216" s="90"/>
      <c r="B216" s="91"/>
      <c r="C216" s="87"/>
      <c r="D216" s="81"/>
    </row>
    <row r="217" spans="1:4" x14ac:dyDescent="0.25">
      <c r="A217" s="90"/>
      <c r="B217" s="91"/>
      <c r="C217" s="87"/>
      <c r="D217" s="81"/>
    </row>
    <row r="218" spans="1:4" x14ac:dyDescent="0.25">
      <c r="A218" s="90"/>
      <c r="B218" s="91"/>
      <c r="C218" s="87"/>
      <c r="D218" s="81"/>
    </row>
    <row r="219" spans="1:4" x14ac:dyDescent="0.25">
      <c r="A219" s="90"/>
      <c r="B219" s="91"/>
      <c r="C219" s="87"/>
      <c r="D219" s="81"/>
    </row>
    <row r="220" spans="1:4" x14ac:dyDescent="0.25">
      <c r="A220" s="92"/>
      <c r="B220" s="91"/>
      <c r="C220" s="87"/>
      <c r="D220" s="81"/>
    </row>
    <row r="221" spans="1:4" x14ac:dyDescent="0.25">
      <c r="A221" s="92"/>
      <c r="B221" s="91"/>
      <c r="C221" s="87"/>
      <c r="D221" s="81"/>
    </row>
    <row r="222" spans="1:4" x14ac:dyDescent="0.25">
      <c r="A222" s="92"/>
      <c r="B222" s="91"/>
      <c r="C222" s="87"/>
      <c r="D222" s="81"/>
    </row>
    <row r="223" spans="1:4" x14ac:dyDescent="0.25">
      <c r="A223" s="92"/>
      <c r="B223" s="91"/>
      <c r="C223" s="87"/>
      <c r="D223" s="81"/>
    </row>
    <row r="224" spans="1:4" x14ac:dyDescent="0.25">
      <c r="A224" s="92"/>
      <c r="B224" s="91"/>
      <c r="C224" s="87"/>
      <c r="D224" s="81"/>
    </row>
    <row r="225" spans="1:4" x14ac:dyDescent="0.25">
      <c r="A225" s="92"/>
      <c r="B225" s="93"/>
      <c r="C225" s="87"/>
      <c r="D225" s="81"/>
    </row>
    <row r="226" spans="1:4" x14ac:dyDescent="0.25">
      <c r="A226" s="92"/>
      <c r="B226" s="91"/>
      <c r="C226" s="87"/>
      <c r="D226" s="81"/>
    </row>
    <row r="227" spans="1:4" x14ac:dyDescent="0.25">
      <c r="A227" s="92"/>
      <c r="B227" s="91"/>
      <c r="C227" s="87"/>
      <c r="D227" s="81"/>
    </row>
    <row r="228" spans="1:4" x14ac:dyDescent="0.25">
      <c r="A228" s="92"/>
      <c r="B228" s="91"/>
      <c r="C228" s="87"/>
      <c r="D228" s="81"/>
    </row>
    <row r="229" spans="1:4" x14ac:dyDescent="0.25">
      <c r="A229" s="94"/>
      <c r="B229" s="91"/>
      <c r="C229" s="87"/>
      <c r="D229" s="81"/>
    </row>
    <row r="230" spans="1:4" x14ac:dyDescent="0.25">
      <c r="A230" s="94"/>
      <c r="B230" s="91"/>
      <c r="C230" s="87"/>
      <c r="D230" s="81"/>
    </row>
    <row r="231" spans="1:4" x14ac:dyDescent="0.25">
      <c r="A231" s="94"/>
      <c r="B231" s="91"/>
      <c r="C231" s="87"/>
      <c r="D231" s="81"/>
    </row>
    <row r="232" spans="1:4" x14ac:dyDescent="0.25">
      <c r="A232" s="94"/>
      <c r="B232" s="91"/>
      <c r="C232" s="87"/>
      <c r="D232" s="81"/>
    </row>
    <row r="233" spans="1:4" x14ac:dyDescent="0.25">
      <c r="A233" s="94"/>
      <c r="B233" s="91"/>
      <c r="C233" s="87"/>
      <c r="D233" s="81"/>
    </row>
    <row r="234" spans="1:4" x14ac:dyDescent="0.25">
      <c r="A234" s="94"/>
      <c r="B234" s="91"/>
      <c r="C234" s="87"/>
      <c r="D234" s="81"/>
    </row>
  </sheetData>
  <phoneticPr fontId="50" type="noConversion"/>
  <conditionalFormatting sqref="A2:A8 A10:A26 A28:A68 A70:A104 A115:A153 A155:A162 A179:A193">
    <cfRule type="cellIs" dxfId="44" priority="12" stopIfTrue="1" operator="equal">
      <formula>"年"</formula>
    </cfRule>
  </conditionalFormatting>
  <conditionalFormatting sqref="A2:A68 A70:A153">
    <cfRule type="cellIs" dxfId="43" priority="6" stopIfTrue="1" operator="equal">
      <formula>"机休"</formula>
    </cfRule>
  </conditionalFormatting>
  <conditionalFormatting sqref="A9 A27 A105:A114">
    <cfRule type="cellIs" dxfId="42" priority="4" stopIfTrue="1" operator="equal">
      <formula>"补休"</formula>
    </cfRule>
    <cfRule type="cellIs" dxfId="41" priority="5" stopIfTrue="1" operator="equal">
      <formula>"机休"</formula>
    </cfRule>
  </conditionalFormatting>
  <conditionalFormatting sqref="A28:A104 A115:A162 A179:A194">
    <cfRule type="cellIs" dxfId="40" priority="13" stopIfTrue="1" operator="equal">
      <formula>"机休"</formula>
    </cfRule>
  </conditionalFormatting>
  <conditionalFormatting sqref="A69 A154 A194">
    <cfRule type="cellIs" dxfId="39" priority="14" stopIfTrue="1" operator="equal">
      <formula>"机休"</formula>
    </cfRule>
    <cfRule type="cellIs" dxfId="38" priority="15" stopIfTrue="1" operator="equal">
      <formula>"年"</formula>
    </cfRule>
  </conditionalFormatting>
  <conditionalFormatting sqref="A155:A162 A179:A193 A2:A8 A10:A26 A28:A68 A70:A104 A115:A153">
    <cfRule type="cellIs" dxfId="37" priority="11" stopIfTrue="1" operator="equal">
      <formula>"年"</formula>
    </cfRule>
  </conditionalFormatting>
  <conditionalFormatting sqref="A155:A162 A179:A193">
    <cfRule type="cellIs" dxfId="36" priority="10" stopIfTrue="1" operator="equal">
      <formula>"机休"</formula>
    </cfRule>
  </conditionalFormatting>
  <conditionalFormatting sqref="A163:A178 A195:A234">
    <cfRule type="cellIs" dxfId="35" priority="22" stopIfTrue="1" operator="equal">
      <formula>"机休"</formula>
    </cfRule>
  </conditionalFormatting>
  <conditionalFormatting sqref="C2:C8 C10:C26 C28:C162 C179:C193 A2:A8 A10:A26">
    <cfRule type="cellIs" dxfId="34" priority="31" stopIfTrue="1" operator="equal">
      <formula>"机休"</formula>
    </cfRule>
  </conditionalFormatting>
  <conditionalFormatting sqref="C2:C8 C10:C26 C28:C162 C179:C193">
    <cfRule type="cellIs" dxfId="33" priority="30" stopIfTrue="1" operator="equal">
      <formula>"年"</formula>
    </cfRule>
  </conditionalFormatting>
  <conditionalFormatting sqref="C2:C8 C10:C26 C28:C162">
    <cfRule type="cellIs" dxfId="32" priority="29" stopIfTrue="1" operator="equal">
      <formula>"年"</formula>
    </cfRule>
  </conditionalFormatting>
  <conditionalFormatting sqref="C2:C162">
    <cfRule type="cellIs" dxfId="31" priority="9" stopIfTrue="1" operator="equal">
      <formula>"休"</formula>
    </cfRule>
  </conditionalFormatting>
  <conditionalFormatting sqref="C9 C27">
    <cfRule type="cellIs" dxfId="30" priority="7" stopIfTrue="1" operator="equal">
      <formula>"补休"</formula>
    </cfRule>
    <cfRule type="cellIs" dxfId="29" priority="8" stopIfTrue="1" operator="equal">
      <formula>"机休"</formula>
    </cfRule>
  </conditionalFormatting>
  <conditionalFormatting sqref="C163:C178 C195:C234">
    <cfRule type="cellIs" dxfId="28" priority="24" stopIfTrue="1" operator="equal">
      <formula>"休"</formula>
    </cfRule>
  </conditionalFormatting>
  <conditionalFormatting sqref="C163:C178 C202:C203 C215:C234">
    <cfRule type="cellIs" dxfId="27" priority="23" stopIfTrue="1" operator="equal">
      <formula>"机休"</formula>
    </cfRule>
  </conditionalFormatting>
  <conditionalFormatting sqref="C179:C194">
    <cfRule type="cellIs" dxfId="26" priority="26" stopIfTrue="1" operator="equal">
      <formula>"休"</formula>
    </cfRule>
    <cfRule type="cellIs" dxfId="25" priority="27" stopIfTrue="1" operator="equal">
      <formula>"年"</formula>
    </cfRule>
  </conditionalFormatting>
  <conditionalFormatting sqref="C194">
    <cfRule type="cellIs" dxfId="24" priority="25" stopIfTrue="1" operator="equal">
      <formula>"机休"</formula>
    </cfRule>
  </conditionalFormatting>
  <conditionalFormatting sqref="D2:D17 D28:D46 D50 D69:D85 D95:D98 D100:D124 D134:D178 D181:D234">
    <cfRule type="cellIs" dxfId="23" priority="2" stopIfTrue="1" operator="equal">
      <formula>"17B"</formula>
    </cfRule>
  </conditionalFormatting>
  <conditionalFormatting sqref="D2:D17 D28:D46 D50 D69:D85 D95:D98 D100:D178 D181:D234">
    <cfRule type="cellIs" dxfId="22" priority="1" stopIfTrue="1" operator="equal">
      <formula>"休"</formula>
    </cfRule>
    <cfRule type="cellIs" dxfId="21" priority="3" stopIfTrue="1" operator="equal">
      <formula>"C"</formula>
    </cfRule>
  </conditionalFormatting>
  <conditionalFormatting sqref="D99">
    <cfRule type="cellIs" dxfId="20" priority="16" stopIfTrue="1" operator="equal">
      <formula>"年"</formula>
    </cfRule>
    <cfRule type="cellIs" dxfId="19" priority="17" stopIfTrue="1" operator="equal">
      <formula>"外"</formula>
    </cfRule>
    <cfRule type="cellIs" dxfId="18" priority="18" stopIfTrue="1" operator="equal">
      <formula>"休"</formula>
    </cfRule>
  </conditionalFormatting>
  <conditionalFormatting sqref="D125:D133">
    <cfRule type="cellIs" dxfId="17" priority="21" stopIfTrue="1" operator="equal">
      <formula>"休"</formula>
    </cfRule>
  </conditionalFormatting>
  <pageMargins left="0.75" right="0.75" top="1" bottom="1" header="0.51180555555555596" footer="0.51180555555555596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D224"/>
  <sheetViews>
    <sheetView topLeftCell="A134" zoomScale="110" zoomScaleNormal="110" workbookViewId="0">
      <selection activeCell="F155" sqref="F155"/>
    </sheetView>
  </sheetViews>
  <sheetFormatPr defaultColWidth="9" defaultRowHeight="14.4" x14ac:dyDescent="0.25"/>
  <cols>
    <col min="1" max="2" width="9" style="71" customWidth="1"/>
    <col min="3" max="3" width="9" style="72" customWidth="1"/>
    <col min="4" max="4" width="9" style="71" customWidth="1"/>
  </cols>
  <sheetData>
    <row r="1" spans="1:4" s="42" customFormat="1" ht="19.95" customHeight="1" x14ac:dyDescent="0.25">
      <c r="A1" s="55" t="s">
        <v>1029</v>
      </c>
      <c r="B1" s="55" t="s">
        <v>5</v>
      </c>
      <c r="C1" s="55" t="s">
        <v>6</v>
      </c>
      <c r="D1" s="55" t="s">
        <v>1030</v>
      </c>
    </row>
    <row r="2" spans="1:4" x14ac:dyDescent="0.25">
      <c r="A2" s="56" t="s">
        <v>20</v>
      </c>
      <c r="B2" s="56" t="s">
        <v>590</v>
      </c>
      <c r="C2" s="72">
        <v>8296</v>
      </c>
      <c r="D2" s="56" t="s">
        <v>14</v>
      </c>
    </row>
    <row r="3" spans="1:4" x14ac:dyDescent="0.25">
      <c r="A3" s="56" t="s">
        <v>20</v>
      </c>
      <c r="B3" s="56" t="s">
        <v>585</v>
      </c>
      <c r="C3" s="72">
        <v>8289</v>
      </c>
      <c r="D3" s="56" t="s">
        <v>14</v>
      </c>
    </row>
    <row r="4" spans="1:4" x14ac:dyDescent="0.25">
      <c r="A4" s="56" t="s">
        <v>20</v>
      </c>
      <c r="B4" s="56" t="s">
        <v>251</v>
      </c>
      <c r="C4" s="56">
        <v>8314</v>
      </c>
      <c r="D4" s="58" t="s">
        <v>14</v>
      </c>
    </row>
    <row r="5" spans="1:4" x14ac:dyDescent="0.25">
      <c r="A5" s="56" t="s">
        <v>239</v>
      </c>
      <c r="B5" s="56" t="s">
        <v>592</v>
      </c>
      <c r="C5" s="72">
        <v>8179</v>
      </c>
      <c r="D5" s="56" t="s">
        <v>8</v>
      </c>
    </row>
    <row r="6" spans="1:4" x14ac:dyDescent="0.25">
      <c r="A6" s="56" t="s">
        <v>239</v>
      </c>
      <c r="B6" s="56" t="s">
        <v>92</v>
      </c>
      <c r="C6" s="72">
        <v>8363</v>
      </c>
      <c r="D6" s="56" t="s">
        <v>8</v>
      </c>
    </row>
    <row r="7" spans="1:4" x14ac:dyDescent="0.25">
      <c r="A7" s="56" t="s">
        <v>712</v>
      </c>
      <c r="B7" s="56" t="s">
        <v>61</v>
      </c>
      <c r="C7" s="56">
        <v>8630</v>
      </c>
      <c r="D7" s="65" t="s">
        <v>55</v>
      </c>
    </row>
    <row r="8" spans="1:4" x14ac:dyDescent="0.25">
      <c r="A8" s="56" t="s">
        <v>712</v>
      </c>
      <c r="B8" s="56" t="s">
        <v>70</v>
      </c>
      <c r="C8" s="56">
        <v>8128</v>
      </c>
      <c r="D8" s="65" t="s">
        <v>55</v>
      </c>
    </row>
    <row r="9" spans="1:4" x14ac:dyDescent="0.25">
      <c r="A9" s="56" t="s">
        <v>712</v>
      </c>
      <c r="B9" s="56" t="s">
        <v>80</v>
      </c>
      <c r="C9" s="56">
        <v>8236</v>
      </c>
      <c r="D9" s="65" t="s">
        <v>55</v>
      </c>
    </row>
    <row r="10" spans="1:4" x14ac:dyDescent="0.25">
      <c r="A10" s="56" t="s">
        <v>712</v>
      </c>
      <c r="B10" s="56" t="s">
        <v>89</v>
      </c>
      <c r="C10" s="56">
        <v>8016</v>
      </c>
      <c r="D10" s="65" t="s">
        <v>55</v>
      </c>
    </row>
    <row r="11" spans="1:4" x14ac:dyDescent="0.25">
      <c r="A11" s="56" t="s">
        <v>712</v>
      </c>
      <c r="B11" s="56" t="s">
        <v>932</v>
      </c>
      <c r="C11" s="56">
        <v>8324</v>
      </c>
      <c r="D11" s="65" t="s">
        <v>55</v>
      </c>
    </row>
    <row r="12" spans="1:4" x14ac:dyDescent="0.25">
      <c r="A12" s="56" t="s">
        <v>712</v>
      </c>
      <c r="B12" s="56" t="s">
        <v>1031</v>
      </c>
      <c r="C12" s="56">
        <v>8104</v>
      </c>
      <c r="D12" s="65" t="s">
        <v>55</v>
      </c>
    </row>
    <row r="13" spans="1:4" x14ac:dyDescent="0.25">
      <c r="A13" s="56" t="s">
        <v>712</v>
      </c>
      <c r="B13" s="56" t="s">
        <v>1032</v>
      </c>
      <c r="C13" s="56">
        <v>8558</v>
      </c>
      <c r="D13" s="65" t="s">
        <v>55</v>
      </c>
    </row>
    <row r="14" spans="1:4" x14ac:dyDescent="0.25">
      <c r="A14" s="56" t="s">
        <v>712</v>
      </c>
      <c r="B14" s="56" t="s">
        <v>1033</v>
      </c>
      <c r="C14" s="56">
        <v>8405</v>
      </c>
      <c r="D14" s="65" t="s">
        <v>55</v>
      </c>
    </row>
    <row r="15" spans="1:4" x14ac:dyDescent="0.25">
      <c r="A15" s="56" t="s">
        <v>712</v>
      </c>
      <c r="B15" s="56" t="s">
        <v>1034</v>
      </c>
      <c r="C15" s="56">
        <v>8248</v>
      </c>
      <c r="D15" s="65" t="s">
        <v>55</v>
      </c>
    </row>
    <row r="16" spans="1:4" x14ac:dyDescent="0.25">
      <c r="A16" s="56" t="s">
        <v>714</v>
      </c>
      <c r="B16" s="56" t="s">
        <v>597</v>
      </c>
      <c r="C16" s="56">
        <v>8196</v>
      </c>
      <c r="D16" s="65" t="s">
        <v>12</v>
      </c>
    </row>
    <row r="17" spans="1:4" x14ac:dyDescent="0.25">
      <c r="A17" s="56" t="s">
        <v>714</v>
      </c>
      <c r="B17" s="56" t="s">
        <v>598</v>
      </c>
      <c r="C17" s="56">
        <v>8367</v>
      </c>
      <c r="D17" s="65" t="s">
        <v>12</v>
      </c>
    </row>
    <row r="18" spans="1:4" x14ac:dyDescent="0.25">
      <c r="A18" s="56" t="s">
        <v>714</v>
      </c>
      <c r="B18" s="56" t="s">
        <v>600</v>
      </c>
      <c r="C18" s="56">
        <v>8169</v>
      </c>
      <c r="D18" s="65" t="s">
        <v>12</v>
      </c>
    </row>
    <row r="19" spans="1:4" x14ac:dyDescent="0.25">
      <c r="A19" s="56" t="s">
        <v>714</v>
      </c>
      <c r="B19" s="56" t="s">
        <v>601</v>
      </c>
      <c r="C19" s="56">
        <v>8188</v>
      </c>
      <c r="D19" s="65" t="s">
        <v>12</v>
      </c>
    </row>
    <row r="20" spans="1:4" x14ac:dyDescent="0.25">
      <c r="A20" s="56" t="s">
        <v>714</v>
      </c>
      <c r="B20" s="56" t="s">
        <v>604</v>
      </c>
      <c r="C20" s="56">
        <v>8398</v>
      </c>
      <c r="D20" s="65" t="s">
        <v>12</v>
      </c>
    </row>
    <row r="21" spans="1:4" x14ac:dyDescent="0.25">
      <c r="A21" s="56" t="s">
        <v>714</v>
      </c>
      <c r="B21" s="56" t="s">
        <v>1035</v>
      </c>
      <c r="C21" s="56">
        <v>8366</v>
      </c>
      <c r="D21" s="65" t="s">
        <v>12</v>
      </c>
    </row>
    <row r="22" spans="1:4" x14ac:dyDescent="0.25">
      <c r="A22" s="56" t="s">
        <v>714</v>
      </c>
      <c r="B22" s="56" t="s">
        <v>1036</v>
      </c>
      <c r="C22" s="56">
        <v>8675</v>
      </c>
      <c r="D22" s="65" t="s">
        <v>12</v>
      </c>
    </row>
    <row r="23" spans="1:4" x14ac:dyDescent="0.25">
      <c r="A23" s="56" t="s">
        <v>746</v>
      </c>
      <c r="B23" s="56" t="s">
        <v>68</v>
      </c>
      <c r="C23" s="56">
        <v>8164</v>
      </c>
      <c r="D23" s="65" t="s">
        <v>13</v>
      </c>
    </row>
    <row r="24" spans="1:4" x14ac:dyDescent="0.25">
      <c r="A24" s="56" t="s">
        <v>746</v>
      </c>
      <c r="B24" s="56" t="s">
        <v>71</v>
      </c>
      <c r="C24" s="56">
        <v>8560</v>
      </c>
      <c r="D24" s="65" t="s">
        <v>13</v>
      </c>
    </row>
    <row r="25" spans="1:4" x14ac:dyDescent="0.25">
      <c r="A25" s="56" t="s">
        <v>746</v>
      </c>
      <c r="B25" s="56" t="s">
        <v>77</v>
      </c>
      <c r="C25" s="56">
        <v>8278</v>
      </c>
      <c r="D25" s="65" t="s">
        <v>13</v>
      </c>
    </row>
    <row r="26" spans="1:4" x14ac:dyDescent="0.25">
      <c r="A26" s="56" t="s">
        <v>746</v>
      </c>
      <c r="B26" s="56" t="s">
        <v>1037</v>
      </c>
      <c r="C26" s="56">
        <v>8060</v>
      </c>
      <c r="D26" s="65" t="s">
        <v>13</v>
      </c>
    </row>
    <row r="27" spans="1:4" x14ac:dyDescent="0.25">
      <c r="A27" s="56" t="s">
        <v>746</v>
      </c>
      <c r="B27" s="56" t="s">
        <v>1038</v>
      </c>
      <c r="C27" s="56">
        <v>8660</v>
      </c>
      <c r="D27" s="65" t="s">
        <v>13</v>
      </c>
    </row>
    <row r="28" spans="1:4" x14ac:dyDescent="0.25">
      <c r="A28" s="56" t="s">
        <v>746</v>
      </c>
      <c r="B28" s="56" t="s">
        <v>865</v>
      </c>
      <c r="C28" s="56">
        <v>8295</v>
      </c>
      <c r="D28" s="65" t="s">
        <v>13</v>
      </c>
    </row>
    <row r="29" spans="1:4" x14ac:dyDescent="0.25">
      <c r="A29" s="56" t="s">
        <v>746</v>
      </c>
      <c r="B29" s="56" t="s">
        <v>1039</v>
      </c>
      <c r="C29" s="56">
        <v>8280</v>
      </c>
      <c r="D29" s="65" t="s">
        <v>13</v>
      </c>
    </row>
    <row r="30" spans="1:4" x14ac:dyDescent="0.25">
      <c r="A30" s="56" t="s">
        <v>712</v>
      </c>
      <c r="B30" s="56" t="s">
        <v>73</v>
      </c>
      <c r="C30" s="56">
        <v>8664</v>
      </c>
      <c r="D30" s="65" t="s">
        <v>13</v>
      </c>
    </row>
    <row r="31" spans="1:4" x14ac:dyDescent="0.25">
      <c r="A31" s="56" t="s">
        <v>720</v>
      </c>
      <c r="B31" s="56" t="s">
        <v>209</v>
      </c>
      <c r="C31" s="56">
        <v>8113</v>
      </c>
      <c r="D31" s="65" t="s">
        <v>13</v>
      </c>
    </row>
    <row r="32" spans="1:4" x14ac:dyDescent="0.25">
      <c r="A32" s="56" t="s">
        <v>720</v>
      </c>
      <c r="B32" s="56" t="s">
        <v>212</v>
      </c>
      <c r="C32" s="56">
        <v>8229</v>
      </c>
      <c r="D32" s="65" t="s">
        <v>13</v>
      </c>
    </row>
    <row r="33" spans="1:4" x14ac:dyDescent="0.25">
      <c r="A33" s="56" t="s">
        <v>720</v>
      </c>
      <c r="B33" s="56" t="s">
        <v>214</v>
      </c>
      <c r="C33" s="56">
        <v>8418</v>
      </c>
      <c r="D33" s="65" t="s">
        <v>13</v>
      </c>
    </row>
    <row r="34" spans="1:4" x14ac:dyDescent="0.25">
      <c r="A34" s="56" t="s">
        <v>720</v>
      </c>
      <c r="B34" s="56" t="s">
        <v>216</v>
      </c>
      <c r="C34" s="56">
        <v>8424</v>
      </c>
      <c r="D34" s="65" t="s">
        <v>13</v>
      </c>
    </row>
    <row r="35" spans="1:4" x14ac:dyDescent="0.25">
      <c r="A35" s="56" t="s">
        <v>720</v>
      </c>
      <c r="B35" s="56" t="s">
        <v>221</v>
      </c>
      <c r="C35" s="56">
        <v>8338</v>
      </c>
      <c r="D35" s="65" t="s">
        <v>13</v>
      </c>
    </row>
    <row r="36" spans="1:4" x14ac:dyDescent="0.25">
      <c r="A36" s="56" t="s">
        <v>720</v>
      </c>
      <c r="B36" s="56" t="s">
        <v>225</v>
      </c>
      <c r="C36" s="56">
        <v>8050</v>
      </c>
      <c r="D36" s="65" t="s">
        <v>13</v>
      </c>
    </row>
    <row r="37" spans="1:4" x14ac:dyDescent="0.25">
      <c r="A37" s="56" t="s">
        <v>720</v>
      </c>
      <c r="B37" s="56" t="s">
        <v>1040</v>
      </c>
      <c r="C37" s="56">
        <v>8325</v>
      </c>
      <c r="D37" s="65" t="s">
        <v>13</v>
      </c>
    </row>
    <row r="38" spans="1:4" x14ac:dyDescent="0.25">
      <c r="A38" s="56" t="s">
        <v>720</v>
      </c>
      <c r="B38" s="56" t="s">
        <v>1041</v>
      </c>
      <c r="C38" s="56">
        <v>8425</v>
      </c>
      <c r="D38" s="65" t="s">
        <v>13</v>
      </c>
    </row>
    <row r="39" spans="1:4" x14ac:dyDescent="0.25">
      <c r="A39" s="56" t="s">
        <v>711</v>
      </c>
      <c r="B39" s="56" t="s">
        <v>150</v>
      </c>
      <c r="C39" s="56">
        <v>8115</v>
      </c>
      <c r="D39" s="65" t="s">
        <v>11</v>
      </c>
    </row>
    <row r="40" spans="1:4" x14ac:dyDescent="0.25">
      <c r="A40" s="56" t="s">
        <v>711</v>
      </c>
      <c r="B40" s="56" t="s">
        <v>153</v>
      </c>
      <c r="C40" s="56">
        <v>8069</v>
      </c>
      <c r="D40" s="65" t="s">
        <v>11</v>
      </c>
    </row>
    <row r="41" spans="1:4" x14ac:dyDescent="0.25">
      <c r="A41" s="56" t="s">
        <v>711</v>
      </c>
      <c r="B41" s="56" t="s">
        <v>160</v>
      </c>
      <c r="C41" s="56">
        <v>8005</v>
      </c>
      <c r="D41" s="65" t="s">
        <v>11</v>
      </c>
    </row>
    <row r="42" spans="1:4" x14ac:dyDescent="0.25">
      <c r="A42" s="56" t="s">
        <v>711</v>
      </c>
      <c r="B42" s="56" t="s">
        <v>166</v>
      </c>
      <c r="C42" s="56">
        <v>8140</v>
      </c>
      <c r="D42" s="65" t="s">
        <v>11</v>
      </c>
    </row>
    <row r="43" spans="1:4" x14ac:dyDescent="0.25">
      <c r="A43" s="56" t="s">
        <v>711</v>
      </c>
      <c r="B43" s="56" t="s">
        <v>727</v>
      </c>
      <c r="C43" s="56">
        <v>8057</v>
      </c>
      <c r="D43" s="65" t="s">
        <v>11</v>
      </c>
    </row>
    <row r="44" spans="1:4" x14ac:dyDescent="0.25">
      <c r="A44" s="56" t="s">
        <v>711</v>
      </c>
      <c r="B44" s="56" t="s">
        <v>1042</v>
      </c>
      <c r="C44" s="56">
        <v>8644</v>
      </c>
      <c r="D44" s="65" t="s">
        <v>11</v>
      </c>
    </row>
    <row r="45" spans="1:4" x14ac:dyDescent="0.25">
      <c r="A45" s="56" t="s">
        <v>711</v>
      </c>
      <c r="B45" s="56" t="s">
        <v>1043</v>
      </c>
      <c r="C45" s="56">
        <v>8413</v>
      </c>
      <c r="D45" s="65" t="s">
        <v>11</v>
      </c>
    </row>
    <row r="46" spans="1:4" x14ac:dyDescent="0.25">
      <c r="A46" s="56" t="s">
        <v>711</v>
      </c>
      <c r="B46" s="56" t="s">
        <v>1044</v>
      </c>
      <c r="C46" s="56">
        <v>8448</v>
      </c>
      <c r="D46" s="65" t="s">
        <v>11</v>
      </c>
    </row>
    <row r="47" spans="1:4" x14ac:dyDescent="0.25">
      <c r="A47" s="56" t="s">
        <v>713</v>
      </c>
      <c r="B47" s="56" t="s">
        <v>180</v>
      </c>
      <c r="C47" s="56">
        <v>8259</v>
      </c>
      <c r="D47" s="65" t="s">
        <v>11</v>
      </c>
    </row>
    <row r="48" spans="1:4" x14ac:dyDescent="0.25">
      <c r="A48" s="56" t="s">
        <v>713</v>
      </c>
      <c r="B48" s="56" t="s">
        <v>648</v>
      </c>
      <c r="C48" s="56">
        <v>8097</v>
      </c>
      <c r="D48" s="65" t="s">
        <v>11</v>
      </c>
    </row>
    <row r="49" spans="1:4" x14ac:dyDescent="0.25">
      <c r="A49" s="56" t="s">
        <v>713</v>
      </c>
      <c r="B49" s="56" t="s">
        <v>183</v>
      </c>
      <c r="C49" s="56">
        <v>8388</v>
      </c>
      <c r="D49" s="65" t="s">
        <v>11</v>
      </c>
    </row>
    <row r="50" spans="1:4" x14ac:dyDescent="0.25">
      <c r="A50" s="56" t="s">
        <v>713</v>
      </c>
      <c r="B50" s="56" t="s">
        <v>193</v>
      </c>
      <c r="C50" s="56">
        <v>8344</v>
      </c>
      <c r="D50" s="65" t="s">
        <v>11</v>
      </c>
    </row>
    <row r="51" spans="1:4" x14ac:dyDescent="0.25">
      <c r="A51" s="56" t="s">
        <v>713</v>
      </c>
      <c r="B51" s="56" t="s">
        <v>1045</v>
      </c>
      <c r="C51" s="56">
        <v>8632</v>
      </c>
      <c r="D51" s="65" t="s">
        <v>11</v>
      </c>
    </row>
    <row r="52" spans="1:4" x14ac:dyDescent="0.25">
      <c r="A52" s="56" t="s">
        <v>713</v>
      </c>
      <c r="B52" s="56" t="s">
        <v>1046</v>
      </c>
      <c r="C52" s="56">
        <v>8153</v>
      </c>
      <c r="D52" s="65" t="s">
        <v>11</v>
      </c>
    </row>
    <row r="53" spans="1:4" x14ac:dyDescent="0.25">
      <c r="A53" s="56" t="s">
        <v>713</v>
      </c>
      <c r="B53" s="56" t="s">
        <v>783</v>
      </c>
      <c r="C53" s="56">
        <v>8199</v>
      </c>
      <c r="D53" s="65" t="s">
        <v>11</v>
      </c>
    </row>
    <row r="54" spans="1:4" x14ac:dyDescent="0.25">
      <c r="A54" s="56" t="s">
        <v>713</v>
      </c>
      <c r="B54" s="56" t="s">
        <v>1047</v>
      </c>
      <c r="C54" s="56">
        <v>8406</v>
      </c>
      <c r="D54" s="65" t="s">
        <v>11</v>
      </c>
    </row>
    <row r="55" spans="1:4" x14ac:dyDescent="0.25">
      <c r="A55" s="56" t="s">
        <v>1048</v>
      </c>
      <c r="B55" s="56" t="s">
        <v>619</v>
      </c>
      <c r="C55" s="56">
        <v>8129</v>
      </c>
      <c r="D55" s="65" t="s">
        <v>11</v>
      </c>
    </row>
    <row r="56" spans="1:4" x14ac:dyDescent="0.25">
      <c r="A56" s="56" t="s">
        <v>1048</v>
      </c>
      <c r="B56" s="56" t="s">
        <v>623</v>
      </c>
      <c r="C56" s="56">
        <v>8167</v>
      </c>
      <c r="D56" s="65" t="s">
        <v>11</v>
      </c>
    </row>
    <row r="57" spans="1:4" x14ac:dyDescent="0.25">
      <c r="A57" s="56" t="s">
        <v>1048</v>
      </c>
      <c r="B57" s="56" t="s">
        <v>1049</v>
      </c>
      <c r="C57" s="56">
        <v>8096</v>
      </c>
      <c r="D57" s="65" t="s">
        <v>11</v>
      </c>
    </row>
    <row r="58" spans="1:4" x14ac:dyDescent="0.25">
      <c r="A58" s="56" t="s">
        <v>1048</v>
      </c>
      <c r="B58" s="56" t="s">
        <v>1050</v>
      </c>
      <c r="C58" s="56">
        <v>8119</v>
      </c>
      <c r="D58" s="65" t="s">
        <v>11</v>
      </c>
    </row>
    <row r="59" spans="1:4" x14ac:dyDescent="0.25">
      <c r="A59" s="56" t="s">
        <v>1048</v>
      </c>
      <c r="B59" s="56" t="s">
        <v>1051</v>
      </c>
      <c r="C59" s="56">
        <v>8370</v>
      </c>
      <c r="D59" s="65" t="s">
        <v>11</v>
      </c>
    </row>
    <row r="60" spans="1:4" x14ac:dyDescent="0.25">
      <c r="A60" s="56" t="s">
        <v>715</v>
      </c>
      <c r="B60" s="56" t="s">
        <v>107</v>
      </c>
      <c r="C60" s="56">
        <v>8390</v>
      </c>
      <c r="D60" s="65" t="s">
        <v>274</v>
      </c>
    </row>
    <row r="61" spans="1:4" x14ac:dyDescent="0.25">
      <c r="A61" s="56" t="s">
        <v>715</v>
      </c>
      <c r="B61" s="56" t="s">
        <v>116</v>
      </c>
      <c r="C61" s="56">
        <v>8099</v>
      </c>
      <c r="D61" s="65" t="s">
        <v>274</v>
      </c>
    </row>
    <row r="62" spans="1:4" x14ac:dyDescent="0.25">
      <c r="A62" s="56" t="s">
        <v>715</v>
      </c>
      <c r="B62" s="56" t="s">
        <v>127</v>
      </c>
      <c r="C62" s="56">
        <v>8291</v>
      </c>
      <c r="D62" s="65" t="s">
        <v>274</v>
      </c>
    </row>
    <row r="63" spans="1:4" x14ac:dyDescent="0.25">
      <c r="A63" s="56" t="s">
        <v>715</v>
      </c>
      <c r="B63" s="56" t="s">
        <v>1052</v>
      </c>
      <c r="C63" s="56">
        <v>8117</v>
      </c>
      <c r="D63" s="65" t="s">
        <v>274</v>
      </c>
    </row>
    <row r="64" spans="1:4" x14ac:dyDescent="0.25">
      <c r="A64" s="56" t="s">
        <v>715</v>
      </c>
      <c r="B64" s="56" t="s">
        <v>1053</v>
      </c>
      <c r="C64" s="56">
        <v>8393</v>
      </c>
      <c r="D64" s="65" t="s">
        <v>274</v>
      </c>
    </row>
    <row r="65" spans="1:4" x14ac:dyDescent="0.25">
      <c r="A65" s="56" t="s">
        <v>715</v>
      </c>
      <c r="B65" s="56" t="s">
        <v>1054</v>
      </c>
      <c r="C65" s="56">
        <v>8258</v>
      </c>
      <c r="D65" s="65" t="s">
        <v>274</v>
      </c>
    </row>
    <row r="66" spans="1:4" x14ac:dyDescent="0.25">
      <c r="A66" s="56" t="s">
        <v>733</v>
      </c>
      <c r="B66" s="56" t="s">
        <v>142</v>
      </c>
      <c r="C66" s="56">
        <v>8213</v>
      </c>
      <c r="D66" s="65" t="s">
        <v>9</v>
      </c>
    </row>
    <row r="67" spans="1:4" x14ac:dyDescent="0.25">
      <c r="A67" s="56" t="s">
        <v>733</v>
      </c>
      <c r="B67" s="56" t="s">
        <v>145</v>
      </c>
      <c r="C67" s="56">
        <v>8318</v>
      </c>
      <c r="D67" s="65" t="s">
        <v>9</v>
      </c>
    </row>
    <row r="68" spans="1:4" x14ac:dyDescent="0.25">
      <c r="A68" s="56" t="s">
        <v>733</v>
      </c>
      <c r="B68" s="56" t="s">
        <v>158</v>
      </c>
      <c r="C68" s="56">
        <v>8241</v>
      </c>
      <c r="D68" s="65" t="s">
        <v>9</v>
      </c>
    </row>
    <row r="69" spans="1:4" x14ac:dyDescent="0.25">
      <c r="A69" s="56" t="s">
        <v>733</v>
      </c>
      <c r="B69" s="56" t="s">
        <v>164</v>
      </c>
      <c r="C69" s="56">
        <v>8003</v>
      </c>
      <c r="D69" s="65" t="s">
        <v>9</v>
      </c>
    </row>
    <row r="70" spans="1:4" x14ac:dyDescent="0.25">
      <c r="A70" s="56" t="s">
        <v>733</v>
      </c>
      <c r="B70" s="56" t="s">
        <v>171</v>
      </c>
      <c r="C70" s="56">
        <v>8177</v>
      </c>
      <c r="D70" s="65" t="s">
        <v>9</v>
      </c>
    </row>
    <row r="71" spans="1:4" x14ac:dyDescent="0.25">
      <c r="A71" s="56" t="s">
        <v>733</v>
      </c>
      <c r="B71" s="56" t="s">
        <v>1055</v>
      </c>
      <c r="C71" s="56">
        <v>8282</v>
      </c>
      <c r="D71" s="65" t="s">
        <v>9</v>
      </c>
    </row>
    <row r="72" spans="1:4" x14ac:dyDescent="0.25">
      <c r="A72" s="56" t="s">
        <v>733</v>
      </c>
      <c r="B72" s="56" t="s">
        <v>1056</v>
      </c>
      <c r="C72" s="56">
        <v>8429</v>
      </c>
      <c r="D72" s="65" t="s">
        <v>9</v>
      </c>
    </row>
    <row r="73" spans="1:4" x14ac:dyDescent="0.25">
      <c r="A73" s="56" t="s">
        <v>723</v>
      </c>
      <c r="B73" s="56" t="s">
        <v>277</v>
      </c>
      <c r="C73" s="56">
        <v>8378</v>
      </c>
      <c r="D73" s="65" t="s">
        <v>9</v>
      </c>
    </row>
    <row r="74" spans="1:4" x14ac:dyDescent="0.25">
      <c r="A74" s="56" t="s">
        <v>723</v>
      </c>
      <c r="B74" s="56" t="s">
        <v>279</v>
      </c>
      <c r="C74" s="56">
        <v>8544</v>
      </c>
      <c r="D74" s="65" t="s">
        <v>9</v>
      </c>
    </row>
    <row r="75" spans="1:4" x14ac:dyDescent="0.25">
      <c r="A75" s="56" t="s">
        <v>723</v>
      </c>
      <c r="B75" s="56" t="s">
        <v>281</v>
      </c>
      <c r="C75" s="56">
        <v>8298</v>
      </c>
      <c r="D75" s="65" t="s">
        <v>9</v>
      </c>
    </row>
    <row r="76" spans="1:4" x14ac:dyDescent="0.25">
      <c r="A76" s="56" t="s">
        <v>723</v>
      </c>
      <c r="B76" s="56" t="s">
        <v>283</v>
      </c>
      <c r="C76" s="56">
        <v>8545</v>
      </c>
      <c r="D76" s="65" t="s">
        <v>9</v>
      </c>
    </row>
    <row r="77" spans="1:4" x14ac:dyDescent="0.25">
      <c r="A77" s="56" t="s">
        <v>723</v>
      </c>
      <c r="B77" s="56" t="s">
        <v>294</v>
      </c>
      <c r="C77" s="56">
        <v>8158</v>
      </c>
      <c r="D77" s="65" t="s">
        <v>9</v>
      </c>
    </row>
    <row r="78" spans="1:4" x14ac:dyDescent="0.25">
      <c r="A78" s="56" t="s">
        <v>723</v>
      </c>
      <c r="B78" s="56" t="s">
        <v>1057</v>
      </c>
      <c r="C78" s="56">
        <v>8237</v>
      </c>
      <c r="D78" s="65" t="s">
        <v>9</v>
      </c>
    </row>
    <row r="79" spans="1:4" x14ac:dyDescent="0.25">
      <c r="A79" s="56" t="s">
        <v>723</v>
      </c>
      <c r="B79" s="56" t="s">
        <v>1058</v>
      </c>
      <c r="C79" s="56">
        <v>8067</v>
      </c>
      <c r="D79" s="65" t="s">
        <v>9</v>
      </c>
    </row>
    <row r="80" spans="1:4" x14ac:dyDescent="0.25">
      <c r="A80" s="56" t="s">
        <v>723</v>
      </c>
      <c r="B80" s="56" t="s">
        <v>1059</v>
      </c>
      <c r="C80" s="56">
        <v>8443</v>
      </c>
      <c r="D80" s="65" t="s">
        <v>9</v>
      </c>
    </row>
    <row r="81" spans="1:4" x14ac:dyDescent="0.25">
      <c r="A81" s="56" t="s">
        <v>723</v>
      </c>
      <c r="B81" s="56" t="s">
        <v>1060</v>
      </c>
      <c r="C81" s="56">
        <v>8538</v>
      </c>
      <c r="D81" s="65" t="s">
        <v>9</v>
      </c>
    </row>
    <row r="82" spans="1:4" x14ac:dyDescent="0.25">
      <c r="A82" s="56" t="s">
        <v>581</v>
      </c>
      <c r="B82" s="56" t="s">
        <v>1061</v>
      </c>
      <c r="C82" s="72">
        <v>8467</v>
      </c>
      <c r="D82" s="56" t="s">
        <v>921</v>
      </c>
    </row>
    <row r="83" spans="1:4" x14ac:dyDescent="0.25">
      <c r="A83" s="56" t="s">
        <v>46</v>
      </c>
      <c r="B83" s="56" t="s">
        <v>342</v>
      </c>
      <c r="C83" s="72">
        <v>8047</v>
      </c>
      <c r="D83" s="56" t="s">
        <v>921</v>
      </c>
    </row>
    <row r="84" spans="1:4" x14ac:dyDescent="0.25">
      <c r="A84" s="56" t="s">
        <v>46</v>
      </c>
      <c r="B84" s="56" t="s">
        <v>330</v>
      </c>
      <c r="C84" s="72">
        <v>8524</v>
      </c>
      <c r="D84" s="56" t="s">
        <v>921</v>
      </c>
    </row>
    <row r="85" spans="1:4" x14ac:dyDescent="0.25">
      <c r="A85" s="56" t="s">
        <v>47</v>
      </c>
      <c r="B85" s="56" t="s">
        <v>376</v>
      </c>
      <c r="C85" s="72">
        <v>8305</v>
      </c>
      <c r="D85" s="56" t="s">
        <v>921</v>
      </c>
    </row>
    <row r="86" spans="1:4" x14ac:dyDescent="0.25">
      <c r="A86" s="56" t="s">
        <v>47</v>
      </c>
      <c r="B86" s="56" t="s">
        <v>382</v>
      </c>
      <c r="C86" s="72">
        <v>8546</v>
      </c>
      <c r="D86" s="56" t="s">
        <v>921</v>
      </c>
    </row>
    <row r="87" spans="1:4" x14ac:dyDescent="0.25">
      <c r="A87" s="56" t="s">
        <v>40</v>
      </c>
      <c r="B87" s="56" t="s">
        <v>186</v>
      </c>
      <c r="C87" s="72">
        <v>8006</v>
      </c>
      <c r="D87" s="56" t="s">
        <v>921</v>
      </c>
    </row>
    <row r="88" spans="1:4" x14ac:dyDescent="0.25">
      <c r="A88" s="56" t="s">
        <v>40</v>
      </c>
      <c r="B88" s="56" t="s">
        <v>173</v>
      </c>
      <c r="C88" s="72">
        <v>8221</v>
      </c>
      <c r="D88" s="56" t="s">
        <v>921</v>
      </c>
    </row>
    <row r="89" spans="1:4" x14ac:dyDescent="0.25">
      <c r="A89" s="56" t="s">
        <v>40</v>
      </c>
      <c r="B89" s="56" t="s">
        <v>169</v>
      </c>
      <c r="C89" s="72">
        <v>8535</v>
      </c>
      <c r="D89" s="56" t="s">
        <v>921</v>
      </c>
    </row>
    <row r="90" spans="1:4" x14ac:dyDescent="0.25">
      <c r="A90" s="56" t="s">
        <v>581</v>
      </c>
      <c r="B90" s="56" t="s">
        <v>657</v>
      </c>
      <c r="C90" s="72">
        <v>8149</v>
      </c>
      <c r="D90" s="56" t="s">
        <v>921</v>
      </c>
    </row>
    <row r="91" spans="1:4" x14ac:dyDescent="0.25">
      <c r="A91" s="56" t="s">
        <v>30</v>
      </c>
      <c r="B91" s="56" t="s">
        <v>147</v>
      </c>
      <c r="C91" s="72">
        <v>8059</v>
      </c>
      <c r="D91" s="56" t="s">
        <v>921</v>
      </c>
    </row>
    <row r="92" spans="1:4" x14ac:dyDescent="0.25">
      <c r="A92" s="56" t="s">
        <v>28</v>
      </c>
      <c r="B92" s="56" t="s">
        <v>607</v>
      </c>
      <c r="C92" s="72">
        <v>8159</v>
      </c>
      <c r="D92" s="56" t="s">
        <v>921</v>
      </c>
    </row>
    <row r="93" spans="1:4" x14ac:dyDescent="0.25">
      <c r="A93" s="56" t="s">
        <v>46</v>
      </c>
      <c r="B93" s="56" t="s">
        <v>338</v>
      </c>
      <c r="C93" s="72">
        <v>8368</v>
      </c>
      <c r="D93" s="56" t="s">
        <v>921</v>
      </c>
    </row>
    <row r="94" spans="1:4" x14ac:dyDescent="0.25">
      <c r="A94" s="56" t="s">
        <v>588</v>
      </c>
      <c r="B94" s="56" t="s">
        <v>626</v>
      </c>
      <c r="C94" s="72">
        <v>8372</v>
      </c>
      <c r="D94" s="56" t="s">
        <v>921</v>
      </c>
    </row>
    <row r="95" spans="1:4" x14ac:dyDescent="0.25">
      <c r="A95" s="56" t="s">
        <v>44</v>
      </c>
      <c r="B95" s="56" t="s">
        <v>100</v>
      </c>
      <c r="C95" s="72">
        <v>8539</v>
      </c>
      <c r="D95" s="56" t="s">
        <v>921</v>
      </c>
    </row>
    <row r="96" spans="1:4" x14ac:dyDescent="0.25">
      <c r="A96" s="56" t="s">
        <v>30</v>
      </c>
      <c r="B96" s="56" t="s">
        <v>163</v>
      </c>
      <c r="C96" s="72">
        <v>8321</v>
      </c>
      <c r="D96" s="56" t="s">
        <v>921</v>
      </c>
    </row>
    <row r="97" spans="1:4" x14ac:dyDescent="0.25">
      <c r="A97" s="56" t="s">
        <v>722</v>
      </c>
      <c r="B97" s="56" t="s">
        <v>507</v>
      </c>
      <c r="C97" s="56">
        <v>8349</v>
      </c>
      <c r="D97" s="65" t="s">
        <v>17</v>
      </c>
    </row>
    <row r="98" spans="1:4" x14ac:dyDescent="0.25">
      <c r="A98" s="56" t="s">
        <v>722</v>
      </c>
      <c r="B98" s="56" t="s">
        <v>509</v>
      </c>
      <c r="C98" s="56">
        <v>8204</v>
      </c>
      <c r="D98" s="65" t="s">
        <v>17</v>
      </c>
    </row>
    <row r="99" spans="1:4" x14ac:dyDescent="0.25">
      <c r="A99" s="56" t="s">
        <v>722</v>
      </c>
      <c r="B99" s="56" t="s">
        <v>374</v>
      </c>
      <c r="C99" s="56">
        <v>8300</v>
      </c>
      <c r="D99" s="65" t="s">
        <v>17</v>
      </c>
    </row>
    <row r="100" spans="1:4" x14ac:dyDescent="0.25">
      <c r="A100" s="56" t="s">
        <v>722</v>
      </c>
      <c r="B100" s="56" t="s">
        <v>1062</v>
      </c>
      <c r="C100" s="56">
        <v>8024</v>
      </c>
      <c r="D100" s="65" t="s">
        <v>17</v>
      </c>
    </row>
    <row r="101" spans="1:4" x14ac:dyDescent="0.25">
      <c r="A101" s="56" t="s">
        <v>722</v>
      </c>
      <c r="B101" s="56" t="s">
        <v>1063</v>
      </c>
      <c r="C101" s="56">
        <v>8407</v>
      </c>
      <c r="D101" s="65" t="s">
        <v>17</v>
      </c>
    </row>
    <row r="102" spans="1:4" x14ac:dyDescent="0.25">
      <c r="A102" s="56" t="s">
        <v>722</v>
      </c>
      <c r="B102" s="56" t="s">
        <v>1064</v>
      </c>
      <c r="C102" s="56">
        <v>8643</v>
      </c>
      <c r="D102" s="65" t="s">
        <v>17</v>
      </c>
    </row>
    <row r="103" spans="1:4" x14ac:dyDescent="0.25">
      <c r="A103" s="56" t="s">
        <v>710</v>
      </c>
      <c r="B103" s="56" t="s">
        <v>610</v>
      </c>
      <c r="C103" s="56">
        <v>8009</v>
      </c>
      <c r="D103" s="65" t="s">
        <v>16</v>
      </c>
    </row>
    <row r="104" spans="1:4" x14ac:dyDescent="0.25">
      <c r="A104" s="56" t="s">
        <v>710</v>
      </c>
      <c r="B104" s="56" t="s">
        <v>611</v>
      </c>
      <c r="C104" s="56">
        <v>8227</v>
      </c>
      <c r="D104" s="65" t="s">
        <v>16</v>
      </c>
    </row>
    <row r="105" spans="1:4" x14ac:dyDescent="0.25">
      <c r="A105" s="56" t="s">
        <v>710</v>
      </c>
      <c r="B105" s="56" t="s">
        <v>612</v>
      </c>
      <c r="C105" s="56">
        <v>8074</v>
      </c>
      <c r="D105" s="65" t="s">
        <v>16</v>
      </c>
    </row>
    <row r="106" spans="1:4" x14ac:dyDescent="0.25">
      <c r="A106" s="56" t="s">
        <v>710</v>
      </c>
      <c r="B106" s="56" t="s">
        <v>615</v>
      </c>
      <c r="C106" s="56">
        <v>8249</v>
      </c>
      <c r="D106" s="65" t="s">
        <v>16</v>
      </c>
    </row>
    <row r="107" spans="1:4" x14ac:dyDescent="0.25">
      <c r="A107" s="56" t="s">
        <v>710</v>
      </c>
      <c r="B107" s="56" t="s">
        <v>617</v>
      </c>
      <c r="C107" s="56">
        <v>8534</v>
      </c>
      <c r="D107" s="65" t="s">
        <v>16</v>
      </c>
    </row>
    <row r="108" spans="1:4" x14ac:dyDescent="0.25">
      <c r="A108" s="56" t="s">
        <v>710</v>
      </c>
      <c r="B108" s="56" t="s">
        <v>1065</v>
      </c>
      <c r="C108" s="56">
        <v>8063</v>
      </c>
      <c r="D108" s="65" t="s">
        <v>16</v>
      </c>
    </row>
    <row r="109" spans="1:4" x14ac:dyDescent="0.25">
      <c r="A109" s="56" t="s">
        <v>710</v>
      </c>
      <c r="B109" s="56" t="s">
        <v>1066</v>
      </c>
      <c r="C109" s="56">
        <v>8354</v>
      </c>
      <c r="D109" s="65" t="s">
        <v>16</v>
      </c>
    </row>
    <row r="110" spans="1:4" x14ac:dyDescent="0.25">
      <c r="A110" s="56" t="s">
        <v>710</v>
      </c>
      <c r="B110" s="56" t="s">
        <v>1067</v>
      </c>
      <c r="C110" s="56">
        <v>8519</v>
      </c>
      <c r="D110" s="65" t="s">
        <v>16</v>
      </c>
    </row>
    <row r="111" spans="1:4" x14ac:dyDescent="0.25">
      <c r="A111" s="56" t="s">
        <v>710</v>
      </c>
      <c r="B111" s="56" t="s">
        <v>1068</v>
      </c>
      <c r="C111" s="56">
        <v>8304</v>
      </c>
      <c r="D111" s="65" t="s">
        <v>16</v>
      </c>
    </row>
    <row r="112" spans="1:4" x14ac:dyDescent="0.25">
      <c r="A112" s="56" t="s">
        <v>1069</v>
      </c>
      <c r="B112" s="56" t="s">
        <v>332</v>
      </c>
      <c r="C112" s="56">
        <v>8327</v>
      </c>
      <c r="D112" s="65" t="s">
        <v>15</v>
      </c>
    </row>
    <row r="113" spans="1:4" x14ac:dyDescent="0.25">
      <c r="A113" s="56" t="s">
        <v>1069</v>
      </c>
      <c r="B113" s="56" t="s">
        <v>334</v>
      </c>
      <c r="C113" s="56">
        <v>8650</v>
      </c>
      <c r="D113" s="65" t="s">
        <v>15</v>
      </c>
    </row>
    <row r="114" spans="1:4" x14ac:dyDescent="0.25">
      <c r="A114" s="56" t="s">
        <v>1069</v>
      </c>
      <c r="B114" s="56" t="s">
        <v>336</v>
      </c>
      <c r="C114" s="56">
        <v>8240</v>
      </c>
      <c r="D114" s="65" t="s">
        <v>15</v>
      </c>
    </row>
    <row r="115" spans="1:4" x14ac:dyDescent="0.25">
      <c r="A115" s="56" t="s">
        <v>1069</v>
      </c>
      <c r="B115" s="56" t="s">
        <v>344</v>
      </c>
      <c r="C115" s="56">
        <v>8557</v>
      </c>
      <c r="D115" s="65" t="s">
        <v>15</v>
      </c>
    </row>
    <row r="116" spans="1:4" x14ac:dyDescent="0.25">
      <c r="A116" s="56" t="s">
        <v>1069</v>
      </c>
      <c r="B116" s="56" t="s">
        <v>920</v>
      </c>
      <c r="C116" s="56">
        <v>8013</v>
      </c>
      <c r="D116" s="65" t="s">
        <v>15</v>
      </c>
    </row>
    <row r="117" spans="1:4" x14ac:dyDescent="0.25">
      <c r="A117" s="56" t="s">
        <v>1069</v>
      </c>
      <c r="B117" s="56" t="s">
        <v>1070</v>
      </c>
      <c r="C117" s="56">
        <v>8202</v>
      </c>
      <c r="D117" s="65" t="s">
        <v>15</v>
      </c>
    </row>
    <row r="118" spans="1:4" x14ac:dyDescent="0.25">
      <c r="A118" s="56" t="s">
        <v>1069</v>
      </c>
      <c r="B118" s="56" t="s">
        <v>1071</v>
      </c>
      <c r="C118" s="56">
        <v>8352</v>
      </c>
      <c r="D118" s="65" t="s">
        <v>15</v>
      </c>
    </row>
    <row r="119" spans="1:4" x14ac:dyDescent="0.25">
      <c r="A119" s="56" t="s">
        <v>1069</v>
      </c>
      <c r="B119" s="56" t="s">
        <v>1072</v>
      </c>
      <c r="C119" s="56">
        <v>8070</v>
      </c>
      <c r="D119" s="65" t="s">
        <v>15</v>
      </c>
    </row>
    <row r="120" spans="1:4" x14ac:dyDescent="0.25">
      <c r="A120" s="56" t="s">
        <v>721</v>
      </c>
      <c r="B120" s="56" t="s">
        <v>177</v>
      </c>
      <c r="C120" s="56">
        <v>8552</v>
      </c>
      <c r="D120" s="65" t="s">
        <v>15</v>
      </c>
    </row>
    <row r="121" spans="1:4" x14ac:dyDescent="0.25">
      <c r="A121" s="56" t="s">
        <v>721</v>
      </c>
      <c r="B121" s="56" t="s">
        <v>191</v>
      </c>
      <c r="C121" s="56">
        <v>8307</v>
      </c>
      <c r="D121" s="65" t="s">
        <v>15</v>
      </c>
    </row>
    <row r="122" spans="1:4" x14ac:dyDescent="0.25">
      <c r="A122" s="56" t="s">
        <v>719</v>
      </c>
      <c r="B122" s="56" t="s">
        <v>96</v>
      </c>
      <c r="C122" s="56">
        <v>8517</v>
      </c>
      <c r="D122" s="65" t="s">
        <v>15</v>
      </c>
    </row>
    <row r="123" spans="1:4" x14ac:dyDescent="0.25">
      <c r="A123" s="56" t="s">
        <v>719</v>
      </c>
      <c r="B123" s="56" t="s">
        <v>112</v>
      </c>
      <c r="C123" s="56">
        <v>8680</v>
      </c>
      <c r="D123" s="65" t="s">
        <v>15</v>
      </c>
    </row>
    <row r="124" spans="1:4" x14ac:dyDescent="0.25">
      <c r="A124" s="56" t="s">
        <v>719</v>
      </c>
      <c r="B124" s="56" t="s">
        <v>115</v>
      </c>
      <c r="C124" s="56">
        <v>8133</v>
      </c>
      <c r="D124" s="65" t="s">
        <v>15</v>
      </c>
    </row>
    <row r="125" spans="1:4" x14ac:dyDescent="0.25">
      <c r="A125" s="56" t="s">
        <v>719</v>
      </c>
      <c r="B125" s="56" t="s">
        <v>1073</v>
      </c>
      <c r="C125" s="56">
        <v>8233</v>
      </c>
      <c r="D125" s="65" t="s">
        <v>15</v>
      </c>
    </row>
    <row r="126" spans="1:4" x14ac:dyDescent="0.25">
      <c r="A126" s="56" t="s">
        <v>719</v>
      </c>
      <c r="B126" s="56" t="s">
        <v>1074</v>
      </c>
      <c r="C126" s="56">
        <v>8415</v>
      </c>
      <c r="D126" s="65" t="s">
        <v>15</v>
      </c>
    </row>
    <row r="127" spans="1:4" x14ac:dyDescent="0.25">
      <c r="A127" s="56" t="s">
        <v>719</v>
      </c>
      <c r="B127" s="56" t="s">
        <v>1075</v>
      </c>
      <c r="C127" s="56">
        <v>8537</v>
      </c>
      <c r="D127" s="65" t="s">
        <v>15</v>
      </c>
    </row>
    <row r="128" spans="1:4" x14ac:dyDescent="0.25">
      <c r="A128" s="56" t="s">
        <v>719</v>
      </c>
      <c r="B128" s="56" t="s">
        <v>1076</v>
      </c>
      <c r="C128" s="56">
        <v>8555</v>
      </c>
      <c r="D128" s="65" t="s">
        <v>15</v>
      </c>
    </row>
    <row r="129" spans="1:4" x14ac:dyDescent="0.25">
      <c r="A129" s="56"/>
      <c r="B129" s="56"/>
      <c r="D129" s="56"/>
    </row>
    <row r="130" spans="1:4" x14ac:dyDescent="0.25">
      <c r="A130" s="56"/>
      <c r="B130" s="56"/>
      <c r="D130" s="56"/>
    </row>
    <row r="131" spans="1:4" x14ac:dyDescent="0.25">
      <c r="A131" s="56"/>
      <c r="B131" s="56"/>
      <c r="D131" s="56"/>
    </row>
    <row r="133" spans="1:4" x14ac:dyDescent="0.25">
      <c r="A133" s="56"/>
      <c r="B133" s="56"/>
      <c r="D133" s="56"/>
    </row>
    <row r="134" spans="1:4" x14ac:dyDescent="0.25">
      <c r="A134" s="55" t="s">
        <v>20</v>
      </c>
      <c r="B134" s="55" t="s">
        <v>576</v>
      </c>
      <c r="C134" s="73">
        <v>8145</v>
      </c>
      <c r="D134" s="55" t="s">
        <v>14</v>
      </c>
    </row>
    <row r="135" spans="1:4" x14ac:dyDescent="0.25">
      <c r="A135" s="55" t="s">
        <v>20</v>
      </c>
      <c r="B135" s="55" t="s">
        <v>240</v>
      </c>
      <c r="C135" s="73">
        <v>8379</v>
      </c>
      <c r="D135" s="55" t="s">
        <v>14</v>
      </c>
    </row>
    <row r="136" spans="1:4" x14ac:dyDescent="0.25">
      <c r="A136" s="55" t="s">
        <v>20</v>
      </c>
      <c r="B136" s="55" t="s">
        <v>579</v>
      </c>
      <c r="C136" s="73">
        <v>8010</v>
      </c>
      <c r="D136" s="55" t="s">
        <v>14</v>
      </c>
    </row>
    <row r="137" spans="1:4" x14ac:dyDescent="0.25">
      <c r="A137" s="55" t="s">
        <v>20</v>
      </c>
      <c r="B137" s="55" t="s">
        <v>577</v>
      </c>
      <c r="C137" s="73">
        <v>8377</v>
      </c>
      <c r="D137" s="55" t="s">
        <v>14</v>
      </c>
    </row>
    <row r="138" spans="1:4" x14ac:dyDescent="0.25">
      <c r="A138" s="55" t="s">
        <v>20</v>
      </c>
      <c r="B138" s="55" t="s">
        <v>583</v>
      </c>
      <c r="C138" s="73">
        <v>8428</v>
      </c>
      <c r="D138" s="55" t="s">
        <v>14</v>
      </c>
    </row>
    <row r="139" spans="1:4" x14ac:dyDescent="0.25">
      <c r="A139" s="55" t="s">
        <v>20</v>
      </c>
      <c r="B139" s="55" t="s">
        <v>248</v>
      </c>
      <c r="C139" s="73">
        <v>8039</v>
      </c>
      <c r="D139" s="55" t="s">
        <v>14</v>
      </c>
    </row>
    <row r="140" spans="1:4" x14ac:dyDescent="0.25">
      <c r="A140" s="55" t="s">
        <v>239</v>
      </c>
      <c r="B140" s="55" t="s">
        <v>580</v>
      </c>
      <c r="C140" s="73">
        <v>8301</v>
      </c>
      <c r="D140" s="55" t="s">
        <v>8</v>
      </c>
    </row>
    <row r="141" spans="1:4" x14ac:dyDescent="0.25">
      <c r="A141" s="55" t="s">
        <v>239</v>
      </c>
      <c r="B141" s="55" t="s">
        <v>584</v>
      </c>
      <c r="C141" s="73">
        <v>8103</v>
      </c>
      <c r="D141" s="55" t="s">
        <v>8</v>
      </c>
    </row>
    <row r="142" spans="1:4" x14ac:dyDescent="0.25">
      <c r="A142" s="55" t="s">
        <v>239</v>
      </c>
      <c r="B142" s="55" t="s">
        <v>587</v>
      </c>
      <c r="C142" s="73">
        <v>8109</v>
      </c>
      <c r="D142" s="55" t="s">
        <v>8</v>
      </c>
    </row>
    <row r="143" spans="1:4" x14ac:dyDescent="0.25">
      <c r="A143" s="55" t="s">
        <v>239</v>
      </c>
      <c r="B143" s="55" t="s">
        <v>589</v>
      </c>
      <c r="C143" s="73">
        <v>8264</v>
      </c>
      <c r="D143" s="55" t="s">
        <v>8</v>
      </c>
    </row>
    <row r="144" spans="1:4" x14ac:dyDescent="0.25">
      <c r="A144" s="55" t="s">
        <v>239</v>
      </c>
      <c r="B144" s="55" t="s">
        <v>591</v>
      </c>
      <c r="C144" s="73">
        <v>8083</v>
      </c>
      <c r="D144" s="55" t="s">
        <v>8</v>
      </c>
    </row>
    <row r="145" spans="1:4" x14ac:dyDescent="0.25">
      <c r="A145" s="55" t="s">
        <v>239</v>
      </c>
      <c r="B145" s="55" t="s">
        <v>593</v>
      </c>
      <c r="C145" s="73">
        <v>8182</v>
      </c>
      <c r="D145" s="55" t="s">
        <v>8</v>
      </c>
    </row>
    <row r="146" spans="1:4" x14ac:dyDescent="0.25">
      <c r="A146" s="55" t="s">
        <v>239</v>
      </c>
      <c r="B146" s="55" t="s">
        <v>135</v>
      </c>
      <c r="C146" s="73">
        <v>8410</v>
      </c>
      <c r="D146" s="55" t="s">
        <v>8</v>
      </c>
    </row>
    <row r="147" spans="1:4" x14ac:dyDescent="0.25">
      <c r="A147" s="55" t="s">
        <v>239</v>
      </c>
      <c r="B147" s="55" t="s">
        <v>21</v>
      </c>
      <c r="C147" s="73">
        <v>8191</v>
      </c>
      <c r="D147" s="55" t="s">
        <v>8</v>
      </c>
    </row>
    <row r="148" spans="1:4" x14ac:dyDescent="0.25">
      <c r="A148" s="55" t="s">
        <v>714</v>
      </c>
      <c r="B148" s="55" t="s">
        <v>602</v>
      </c>
      <c r="C148" s="55">
        <v>8445</v>
      </c>
      <c r="D148" s="74" t="s">
        <v>12</v>
      </c>
    </row>
    <row r="149" spans="1:4" x14ac:dyDescent="0.25">
      <c r="A149" s="55" t="s">
        <v>714</v>
      </c>
      <c r="B149" s="55" t="s">
        <v>594</v>
      </c>
      <c r="C149" s="73">
        <v>8540</v>
      </c>
      <c r="D149" s="55" t="s">
        <v>12</v>
      </c>
    </row>
    <row r="150" spans="1:4" x14ac:dyDescent="0.25">
      <c r="A150" s="55" t="s">
        <v>714</v>
      </c>
      <c r="B150" s="55" t="s">
        <v>596</v>
      </c>
      <c r="C150" s="73">
        <v>8126</v>
      </c>
      <c r="D150" s="55" t="s">
        <v>12</v>
      </c>
    </row>
    <row r="151" spans="1:4" x14ac:dyDescent="0.25">
      <c r="A151" s="55" t="s">
        <v>714</v>
      </c>
      <c r="B151" s="55" t="s">
        <v>599</v>
      </c>
      <c r="C151" s="73">
        <v>8646</v>
      </c>
      <c r="D151" s="55" t="s">
        <v>12</v>
      </c>
    </row>
    <row r="152" spans="1:4" x14ac:dyDescent="0.25">
      <c r="A152" s="55" t="s">
        <v>746</v>
      </c>
      <c r="B152" s="55" t="s">
        <v>97</v>
      </c>
      <c r="C152" s="55">
        <v>8397</v>
      </c>
      <c r="D152" s="74" t="s">
        <v>13</v>
      </c>
    </row>
    <row r="153" spans="1:4" x14ac:dyDescent="0.25">
      <c r="A153" s="55" t="s">
        <v>746</v>
      </c>
      <c r="B153" s="55" t="s">
        <v>74</v>
      </c>
      <c r="C153" s="55">
        <v>8385</v>
      </c>
      <c r="D153" s="74" t="s">
        <v>13</v>
      </c>
    </row>
    <row r="154" spans="1:4" x14ac:dyDescent="0.25">
      <c r="A154" s="55" t="s">
        <v>720</v>
      </c>
      <c r="B154" s="55" t="s">
        <v>202</v>
      </c>
      <c r="C154" s="73">
        <v>8337</v>
      </c>
      <c r="D154" s="55" t="s">
        <v>13</v>
      </c>
    </row>
    <row r="155" spans="1:4" x14ac:dyDescent="0.25">
      <c r="A155" s="55" t="s">
        <v>1048</v>
      </c>
      <c r="B155" s="55" t="s">
        <v>625</v>
      </c>
      <c r="C155" s="55">
        <v>8232</v>
      </c>
      <c r="D155" s="74" t="s">
        <v>11</v>
      </c>
    </row>
    <row r="156" spans="1:4" x14ac:dyDescent="0.25">
      <c r="A156" s="55" t="s">
        <v>1048</v>
      </c>
      <c r="B156" s="55" t="s">
        <v>624</v>
      </c>
      <c r="C156" s="55">
        <v>8108</v>
      </c>
      <c r="D156" s="74" t="s">
        <v>11</v>
      </c>
    </row>
    <row r="157" spans="1:4" x14ac:dyDescent="0.25">
      <c r="A157" s="55" t="s">
        <v>711</v>
      </c>
      <c r="B157" s="55" t="s">
        <v>141</v>
      </c>
      <c r="C157" s="73">
        <v>8150</v>
      </c>
      <c r="D157" s="55" t="s">
        <v>11</v>
      </c>
    </row>
    <row r="158" spans="1:4" x14ac:dyDescent="0.25">
      <c r="A158" s="55" t="s">
        <v>711</v>
      </c>
      <c r="B158" s="55" t="s">
        <v>144</v>
      </c>
      <c r="C158" s="73">
        <v>8154</v>
      </c>
      <c r="D158" s="55" t="s">
        <v>11</v>
      </c>
    </row>
    <row r="159" spans="1:4" x14ac:dyDescent="0.25">
      <c r="A159" s="55" t="s">
        <v>713</v>
      </c>
      <c r="B159" s="55" t="s">
        <v>196</v>
      </c>
      <c r="C159" s="73">
        <v>8277</v>
      </c>
      <c r="D159" s="55" t="s">
        <v>11</v>
      </c>
    </row>
    <row r="160" spans="1:4" x14ac:dyDescent="0.25">
      <c r="A160" s="55" t="s">
        <v>1048</v>
      </c>
      <c r="B160" s="55" t="s">
        <v>628</v>
      </c>
      <c r="C160" s="73">
        <v>8281</v>
      </c>
      <c r="D160" s="55" t="s">
        <v>11</v>
      </c>
    </row>
    <row r="161" spans="1:4" x14ac:dyDescent="0.25">
      <c r="A161" s="55" t="s">
        <v>711</v>
      </c>
      <c r="B161" s="55" t="s">
        <v>138</v>
      </c>
      <c r="C161" s="73">
        <v>8106</v>
      </c>
      <c r="D161" s="55" t="s">
        <v>11</v>
      </c>
    </row>
    <row r="162" spans="1:4" x14ac:dyDescent="0.25">
      <c r="A162" s="55" t="s">
        <v>715</v>
      </c>
      <c r="B162" s="55" t="s">
        <v>110</v>
      </c>
      <c r="C162" s="55">
        <v>8245</v>
      </c>
      <c r="D162" s="74" t="s">
        <v>274</v>
      </c>
    </row>
    <row r="163" spans="1:4" x14ac:dyDescent="0.25">
      <c r="A163" s="55" t="s">
        <v>715</v>
      </c>
      <c r="B163" s="55" t="s">
        <v>105</v>
      </c>
      <c r="C163" s="55">
        <v>8409</v>
      </c>
      <c r="D163" s="74" t="s">
        <v>274</v>
      </c>
    </row>
    <row r="164" spans="1:4" x14ac:dyDescent="0.25">
      <c r="A164" s="55" t="s">
        <v>715</v>
      </c>
      <c r="B164" s="55" t="s">
        <v>113</v>
      </c>
      <c r="C164" s="73">
        <v>8285</v>
      </c>
      <c r="D164" s="55" t="s">
        <v>274</v>
      </c>
    </row>
    <row r="165" spans="1:4" x14ac:dyDescent="0.25">
      <c r="A165" s="55" t="s">
        <v>733</v>
      </c>
      <c r="B165" s="55" t="s">
        <v>139</v>
      </c>
      <c r="C165" s="55">
        <v>8136</v>
      </c>
      <c r="D165" s="74" t="s">
        <v>9</v>
      </c>
    </row>
    <row r="166" spans="1:4" x14ac:dyDescent="0.25">
      <c r="A166" s="55" t="s">
        <v>733</v>
      </c>
      <c r="B166" s="55" t="s">
        <v>148</v>
      </c>
      <c r="C166" s="55">
        <v>8185</v>
      </c>
      <c r="D166" s="74" t="s">
        <v>9</v>
      </c>
    </row>
    <row r="167" spans="1:4" x14ac:dyDescent="0.25">
      <c r="A167" s="55" t="s">
        <v>733</v>
      </c>
      <c r="B167" s="55" t="s">
        <v>151</v>
      </c>
      <c r="C167" s="55">
        <v>8123</v>
      </c>
      <c r="D167" s="74" t="s">
        <v>9</v>
      </c>
    </row>
    <row r="168" spans="1:4" x14ac:dyDescent="0.25">
      <c r="A168" s="55" t="s">
        <v>733</v>
      </c>
      <c r="B168" s="55" t="s">
        <v>154</v>
      </c>
      <c r="C168" s="55">
        <v>8226</v>
      </c>
      <c r="D168" s="74" t="s">
        <v>9</v>
      </c>
    </row>
    <row r="169" spans="1:4" x14ac:dyDescent="0.25">
      <c r="A169" s="55" t="s">
        <v>733</v>
      </c>
      <c r="B169" s="55" t="s">
        <v>167</v>
      </c>
      <c r="C169" s="55">
        <v>8157</v>
      </c>
      <c r="D169" s="74" t="s">
        <v>9</v>
      </c>
    </row>
    <row r="170" spans="1:4" x14ac:dyDescent="0.25">
      <c r="A170" s="55" t="s">
        <v>723</v>
      </c>
      <c r="B170" s="55" t="s">
        <v>662</v>
      </c>
      <c r="C170" s="55">
        <v>8512</v>
      </c>
      <c r="D170" s="74" t="s">
        <v>9</v>
      </c>
    </row>
    <row r="171" spans="1:4" x14ac:dyDescent="0.25">
      <c r="A171" s="55" t="s">
        <v>723</v>
      </c>
      <c r="B171" s="55" t="s">
        <v>273</v>
      </c>
      <c r="C171" s="73">
        <v>8038</v>
      </c>
      <c r="D171" s="55" t="s">
        <v>9</v>
      </c>
    </row>
    <row r="172" spans="1:4" x14ac:dyDescent="0.25">
      <c r="A172" s="55" t="s">
        <v>722</v>
      </c>
      <c r="B172" s="55" t="s">
        <v>372</v>
      </c>
      <c r="C172" s="55">
        <v>8235</v>
      </c>
      <c r="D172" s="74" t="s">
        <v>17</v>
      </c>
    </row>
    <row r="173" spans="1:4" x14ac:dyDescent="0.25">
      <c r="A173" s="55" t="s">
        <v>722</v>
      </c>
      <c r="B173" s="55" t="s">
        <v>511</v>
      </c>
      <c r="C173" s="55">
        <v>8207</v>
      </c>
      <c r="D173" s="74" t="s">
        <v>17</v>
      </c>
    </row>
    <row r="174" spans="1:4" x14ac:dyDescent="0.25">
      <c r="A174" s="55" t="s">
        <v>722</v>
      </c>
      <c r="B174" s="55" t="s">
        <v>513</v>
      </c>
      <c r="C174" s="55">
        <v>8699</v>
      </c>
      <c r="D174" s="74" t="s">
        <v>17</v>
      </c>
    </row>
    <row r="175" spans="1:4" x14ac:dyDescent="0.25">
      <c r="A175" s="55" t="s">
        <v>722</v>
      </c>
      <c r="B175" s="55" t="s">
        <v>505</v>
      </c>
      <c r="C175" s="55">
        <v>8242</v>
      </c>
      <c r="D175" s="74" t="s">
        <v>17</v>
      </c>
    </row>
    <row r="176" spans="1:4" x14ac:dyDescent="0.25">
      <c r="A176" s="55" t="s">
        <v>722</v>
      </c>
      <c r="B176" s="55" t="s">
        <v>495</v>
      </c>
      <c r="C176" s="73">
        <v>8554</v>
      </c>
      <c r="D176" s="55" t="s">
        <v>17</v>
      </c>
    </row>
    <row r="177" spans="1:4" x14ac:dyDescent="0.25">
      <c r="A177" s="55" t="s">
        <v>722</v>
      </c>
      <c r="B177" s="55" t="s">
        <v>501</v>
      </c>
      <c r="C177" s="73">
        <v>8121</v>
      </c>
      <c r="D177" s="55" t="s">
        <v>17</v>
      </c>
    </row>
    <row r="178" spans="1:4" x14ac:dyDescent="0.25">
      <c r="A178" s="55" t="s">
        <v>710</v>
      </c>
      <c r="B178" s="55" t="s">
        <v>614</v>
      </c>
      <c r="C178" s="55">
        <v>8101</v>
      </c>
      <c r="D178" s="74" t="s">
        <v>16</v>
      </c>
    </row>
    <row r="179" spans="1:4" x14ac:dyDescent="0.25">
      <c r="A179" s="55" t="s">
        <v>710</v>
      </c>
      <c r="B179" s="55" t="s">
        <v>632</v>
      </c>
      <c r="C179" s="73">
        <v>8160</v>
      </c>
      <c r="D179" s="55" t="s">
        <v>16</v>
      </c>
    </row>
    <row r="180" spans="1:4" x14ac:dyDescent="0.25">
      <c r="A180" s="55" t="s">
        <v>719</v>
      </c>
      <c r="B180" s="55" t="s">
        <v>121</v>
      </c>
      <c r="C180" s="55">
        <v>8622</v>
      </c>
      <c r="D180" s="74" t="s">
        <v>15</v>
      </c>
    </row>
    <row r="181" spans="1:4" x14ac:dyDescent="0.25">
      <c r="A181" s="55" t="s">
        <v>719</v>
      </c>
      <c r="B181" s="55" t="s">
        <v>104</v>
      </c>
      <c r="C181" s="55">
        <v>8251</v>
      </c>
      <c r="D181" s="74" t="s">
        <v>15</v>
      </c>
    </row>
    <row r="182" spans="1:4" x14ac:dyDescent="0.25">
      <c r="A182" s="55" t="s">
        <v>1069</v>
      </c>
      <c r="B182" s="55" t="s">
        <v>327</v>
      </c>
      <c r="C182" s="73">
        <v>8528</v>
      </c>
      <c r="D182" s="55" t="s">
        <v>15</v>
      </c>
    </row>
    <row r="183" spans="1:4" x14ac:dyDescent="0.25">
      <c r="A183" s="55" t="s">
        <v>721</v>
      </c>
      <c r="B183" s="55" t="s">
        <v>181</v>
      </c>
      <c r="C183" s="73">
        <v>8553</v>
      </c>
      <c r="D183" s="55" t="s">
        <v>15</v>
      </c>
    </row>
    <row r="184" spans="1:4" x14ac:dyDescent="0.25">
      <c r="A184" s="55" t="s">
        <v>719</v>
      </c>
      <c r="B184" s="55" t="s">
        <v>126</v>
      </c>
      <c r="C184" s="73">
        <v>8311</v>
      </c>
      <c r="D184" s="55" t="s">
        <v>15</v>
      </c>
    </row>
    <row r="185" spans="1:4" x14ac:dyDescent="0.25">
      <c r="A185" s="56"/>
      <c r="B185" s="56"/>
      <c r="C185" s="56"/>
      <c r="D185" s="56"/>
    </row>
    <row r="186" spans="1:4" x14ac:dyDescent="0.25">
      <c r="A186" s="56"/>
      <c r="B186" s="56"/>
      <c r="C186" s="56"/>
      <c r="D186" s="56"/>
    </row>
    <row r="187" spans="1:4" x14ac:dyDescent="0.25">
      <c r="A187" s="56"/>
      <c r="B187" s="56"/>
      <c r="C187" s="56"/>
      <c r="D187" s="56"/>
    </row>
    <row r="188" spans="1:4" x14ac:dyDescent="0.25">
      <c r="A188" s="56"/>
      <c r="B188" s="56"/>
      <c r="C188" s="56"/>
      <c r="D188" s="56"/>
    </row>
    <row r="189" spans="1:4" x14ac:dyDescent="0.25">
      <c r="A189" s="56"/>
      <c r="B189" s="56"/>
      <c r="C189" s="56"/>
      <c r="D189" s="56"/>
    </row>
    <row r="190" spans="1:4" x14ac:dyDescent="0.25">
      <c r="A190" s="56"/>
      <c r="B190" s="56"/>
      <c r="C190" s="56"/>
      <c r="D190" s="56"/>
    </row>
    <row r="191" spans="1:4" x14ac:dyDescent="0.25">
      <c r="A191" s="56"/>
      <c r="B191" s="56"/>
      <c r="C191" s="56"/>
      <c r="D191" s="56"/>
    </row>
    <row r="192" spans="1:4" x14ac:dyDescent="0.25">
      <c r="A192" s="56"/>
      <c r="B192" s="56"/>
      <c r="C192" s="56"/>
      <c r="D192" s="56"/>
    </row>
    <row r="193" spans="1:4" x14ac:dyDescent="0.25">
      <c r="A193" s="56"/>
      <c r="B193" s="56"/>
      <c r="C193" s="56"/>
      <c r="D193" s="56"/>
    </row>
    <row r="194" spans="1:4" x14ac:dyDescent="0.25">
      <c r="A194" s="56"/>
      <c r="B194" s="56"/>
      <c r="C194" s="56"/>
      <c r="D194" s="56"/>
    </row>
    <row r="195" spans="1:4" x14ac:dyDescent="0.25">
      <c r="A195" s="56"/>
      <c r="B195" s="56"/>
      <c r="C195" s="56"/>
      <c r="D195" s="56"/>
    </row>
    <row r="196" spans="1:4" x14ac:dyDescent="0.25">
      <c r="A196" s="56"/>
      <c r="B196" s="56"/>
      <c r="C196" s="56"/>
      <c r="D196" s="56"/>
    </row>
    <row r="197" spans="1:4" x14ac:dyDescent="0.25">
      <c r="A197" s="56"/>
      <c r="B197" s="56"/>
      <c r="C197" s="56"/>
      <c r="D197" s="56"/>
    </row>
    <row r="198" spans="1:4" x14ac:dyDescent="0.25">
      <c r="A198" s="56"/>
      <c r="B198" s="56"/>
      <c r="C198" s="56"/>
      <c r="D198" s="56"/>
    </row>
    <row r="199" spans="1:4" x14ac:dyDescent="0.25">
      <c r="A199" s="56"/>
      <c r="B199" s="56"/>
      <c r="C199" s="56"/>
      <c r="D199" s="56"/>
    </row>
    <row r="200" spans="1:4" x14ac:dyDescent="0.25">
      <c r="A200" s="56"/>
      <c r="B200" s="56"/>
      <c r="C200" s="56"/>
      <c r="D200" s="56"/>
    </row>
    <row r="201" spans="1:4" x14ac:dyDescent="0.25">
      <c r="A201" s="56"/>
      <c r="B201" s="56"/>
      <c r="C201" s="56"/>
      <c r="D201" s="56"/>
    </row>
    <row r="202" spans="1:4" x14ac:dyDescent="0.25">
      <c r="A202" s="56"/>
      <c r="B202" s="56"/>
      <c r="C202" s="56"/>
      <c r="D202" s="56"/>
    </row>
    <row r="203" spans="1:4" x14ac:dyDescent="0.25">
      <c r="A203" s="56"/>
      <c r="B203" s="56"/>
      <c r="C203" s="56"/>
      <c r="D203" s="56"/>
    </row>
    <row r="204" spans="1:4" x14ac:dyDescent="0.25">
      <c r="A204" s="56"/>
      <c r="B204" s="56"/>
      <c r="C204" s="56"/>
      <c r="D204" s="56"/>
    </row>
    <row r="205" spans="1:4" x14ac:dyDescent="0.25">
      <c r="A205" s="56"/>
      <c r="B205" s="56"/>
      <c r="C205" s="56"/>
      <c r="D205" s="56"/>
    </row>
    <row r="206" spans="1:4" x14ac:dyDescent="0.25">
      <c r="A206" s="56"/>
      <c r="B206" s="56"/>
      <c r="C206" s="56"/>
      <c r="D206" s="56"/>
    </row>
    <row r="207" spans="1:4" x14ac:dyDescent="0.25">
      <c r="A207" s="56"/>
      <c r="B207" s="56"/>
      <c r="C207" s="56"/>
      <c r="D207" s="56"/>
    </row>
    <row r="208" spans="1:4" x14ac:dyDescent="0.25">
      <c r="A208" s="56"/>
      <c r="B208" s="56"/>
      <c r="C208" s="56"/>
      <c r="D208" s="56"/>
    </row>
    <row r="209" spans="1:4" x14ac:dyDescent="0.25">
      <c r="A209" s="56"/>
      <c r="B209" s="56"/>
      <c r="C209" s="56"/>
      <c r="D209" s="56"/>
    </row>
    <row r="210" spans="1:4" x14ac:dyDescent="0.25">
      <c r="A210" s="56"/>
      <c r="B210" s="56"/>
      <c r="C210" s="56"/>
      <c r="D210" s="56"/>
    </row>
    <row r="211" spans="1:4" x14ac:dyDescent="0.25">
      <c r="A211" s="56"/>
      <c r="B211" s="56"/>
      <c r="C211" s="56"/>
      <c r="D211" s="56"/>
    </row>
    <row r="212" spans="1:4" x14ac:dyDescent="0.25">
      <c r="A212" s="56"/>
      <c r="B212" s="56"/>
      <c r="C212" s="56"/>
      <c r="D212" s="56"/>
    </row>
    <row r="213" spans="1:4" x14ac:dyDescent="0.25">
      <c r="A213" s="56"/>
      <c r="B213" s="56"/>
      <c r="C213" s="56"/>
      <c r="D213" s="56"/>
    </row>
    <row r="214" spans="1:4" x14ac:dyDescent="0.25">
      <c r="A214" s="56"/>
      <c r="B214" s="56"/>
      <c r="C214" s="56"/>
      <c r="D214" s="56"/>
    </row>
    <row r="215" spans="1:4" x14ac:dyDescent="0.25">
      <c r="A215" s="56"/>
      <c r="B215" s="56"/>
      <c r="C215" s="56"/>
      <c r="D215" s="56"/>
    </row>
    <row r="216" spans="1:4" x14ac:dyDescent="0.25">
      <c r="A216" s="56"/>
      <c r="B216" s="56"/>
      <c r="C216" s="56"/>
      <c r="D216" s="56"/>
    </row>
    <row r="217" spans="1:4" x14ac:dyDescent="0.25">
      <c r="A217" s="56"/>
      <c r="B217" s="56"/>
      <c r="C217" s="56"/>
      <c r="D217" s="56"/>
    </row>
    <row r="218" spans="1:4" x14ac:dyDescent="0.25">
      <c r="A218" s="56"/>
      <c r="B218" s="56"/>
      <c r="C218" s="56"/>
      <c r="D218" s="56"/>
    </row>
    <row r="219" spans="1:4" x14ac:dyDescent="0.25">
      <c r="A219" s="56"/>
      <c r="B219" s="56"/>
      <c r="C219" s="56"/>
      <c r="D219" s="56"/>
    </row>
    <row r="220" spans="1:4" x14ac:dyDescent="0.25">
      <c r="A220" s="56"/>
      <c r="B220" s="56"/>
      <c r="C220" s="56"/>
      <c r="D220" s="56"/>
    </row>
    <row r="221" spans="1:4" x14ac:dyDescent="0.25">
      <c r="A221" s="56"/>
      <c r="B221" s="56"/>
      <c r="C221" s="56"/>
      <c r="D221" s="56"/>
    </row>
    <row r="222" spans="1:4" x14ac:dyDescent="0.25">
      <c r="A222" s="56"/>
      <c r="B222" s="56"/>
      <c r="C222" s="56"/>
      <c r="D222" s="56"/>
    </row>
    <row r="223" spans="1:4" x14ac:dyDescent="0.25">
      <c r="A223" s="56"/>
      <c r="B223" s="56"/>
      <c r="C223" s="56"/>
      <c r="D223" s="56"/>
    </row>
    <row r="224" spans="1:4" x14ac:dyDescent="0.25">
      <c r="A224" s="56"/>
      <c r="B224" s="56"/>
      <c r="C224" s="56"/>
      <c r="D224" s="56"/>
    </row>
  </sheetData>
  <autoFilter ref="A1:D184" xr:uid="{00000000-0009-0000-0000-000019000000}"/>
  <phoneticPr fontId="50" type="noConversion"/>
  <conditionalFormatting sqref="D113">
    <cfRule type="cellIs" dxfId="16" priority="1" stopIfTrue="1" operator="equal">
      <formula>"机休"</formula>
    </cfRule>
    <cfRule type="cellIs" dxfId="15" priority="2" stopIfTrue="1" operator="equal">
      <formula>"19A"</formula>
    </cfRule>
    <cfRule type="cellIs" dxfId="14" priority="3" stopIfTrue="1" operator="equal">
      <formula>"休"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D68"/>
  <sheetViews>
    <sheetView workbookViewId="0">
      <selection activeCell="D1" sqref="D1"/>
    </sheetView>
  </sheetViews>
  <sheetFormatPr defaultColWidth="9" defaultRowHeight="14.4" x14ac:dyDescent="0.25"/>
  <sheetData>
    <row r="1" spans="1:4" ht="18" customHeight="1" x14ac:dyDescent="0.25">
      <c r="A1" s="61" t="s">
        <v>5</v>
      </c>
      <c r="B1" s="61" t="s">
        <v>1077</v>
      </c>
      <c r="C1" s="61" t="s">
        <v>1078</v>
      </c>
      <c r="D1" s="62">
        <v>43300</v>
      </c>
    </row>
    <row r="2" spans="1:4" ht="17.25" customHeight="1" x14ac:dyDescent="0.25">
      <c r="A2" s="63" t="s">
        <v>1079</v>
      </c>
      <c r="B2" s="63" t="s">
        <v>1080</v>
      </c>
      <c r="C2" s="64" t="s">
        <v>139</v>
      </c>
      <c r="D2" s="58" t="s">
        <v>9</v>
      </c>
    </row>
    <row r="3" spans="1:4" ht="17.25" customHeight="1" x14ac:dyDescent="0.25">
      <c r="A3" s="63" t="s">
        <v>1081</v>
      </c>
      <c r="B3" s="63" t="s">
        <v>1080</v>
      </c>
      <c r="C3" s="64" t="s">
        <v>148</v>
      </c>
      <c r="D3" s="58" t="s">
        <v>9</v>
      </c>
    </row>
    <row r="4" spans="1:4" ht="17.25" customHeight="1" x14ac:dyDescent="0.25">
      <c r="A4" s="63" t="s">
        <v>1082</v>
      </c>
      <c r="B4" s="63" t="s">
        <v>1080</v>
      </c>
      <c r="C4" s="64" t="s">
        <v>151</v>
      </c>
      <c r="D4" s="58" t="s">
        <v>9</v>
      </c>
    </row>
    <row r="5" spans="1:4" ht="17.25" customHeight="1" x14ac:dyDescent="0.25">
      <c r="A5" s="63" t="s">
        <v>1083</v>
      </c>
      <c r="B5" s="63" t="s">
        <v>1080</v>
      </c>
      <c r="C5" s="64" t="s">
        <v>372</v>
      </c>
      <c r="D5" s="58" t="s">
        <v>17</v>
      </c>
    </row>
    <row r="6" spans="1:4" ht="17.25" customHeight="1" x14ac:dyDescent="0.25">
      <c r="A6" s="63" t="s">
        <v>1084</v>
      </c>
      <c r="B6" s="63" t="s">
        <v>1080</v>
      </c>
      <c r="C6" s="64" t="s">
        <v>121</v>
      </c>
      <c r="D6" s="58" t="s">
        <v>15</v>
      </c>
    </row>
    <row r="7" spans="1:4" ht="17.25" customHeight="1" x14ac:dyDescent="0.25">
      <c r="A7" s="63" t="s">
        <v>1085</v>
      </c>
      <c r="B7" s="63" t="s">
        <v>1080</v>
      </c>
      <c r="C7" s="65" t="s">
        <v>110</v>
      </c>
      <c r="D7" s="66" t="s">
        <v>274</v>
      </c>
    </row>
    <row r="8" spans="1:4" ht="17.25" customHeight="1" x14ac:dyDescent="0.25">
      <c r="A8" s="63" t="s">
        <v>1086</v>
      </c>
      <c r="B8" s="63" t="s">
        <v>1080</v>
      </c>
      <c r="C8" s="65" t="s">
        <v>97</v>
      </c>
      <c r="D8" s="65" t="s">
        <v>13</v>
      </c>
    </row>
    <row r="9" spans="1:4" ht="17.25" customHeight="1" x14ac:dyDescent="0.25">
      <c r="A9" s="63" t="s">
        <v>1087</v>
      </c>
      <c r="B9" s="63" t="s">
        <v>1080</v>
      </c>
      <c r="C9" s="65" t="s">
        <v>614</v>
      </c>
      <c r="D9" s="65" t="s">
        <v>16</v>
      </c>
    </row>
    <row r="10" spans="1:4" ht="17.25" customHeight="1" x14ac:dyDescent="0.25">
      <c r="A10" s="63" t="s">
        <v>1088</v>
      </c>
      <c r="B10" s="63" t="s">
        <v>1080</v>
      </c>
      <c r="C10" s="65" t="s">
        <v>105</v>
      </c>
      <c r="D10" s="64" t="s">
        <v>274</v>
      </c>
    </row>
    <row r="11" spans="1:4" ht="17.25" customHeight="1" x14ac:dyDescent="0.25">
      <c r="A11" s="63" t="s">
        <v>1089</v>
      </c>
      <c r="B11" s="63" t="s">
        <v>1080</v>
      </c>
      <c r="C11" s="65" t="s">
        <v>74</v>
      </c>
      <c r="D11" s="64" t="s">
        <v>13</v>
      </c>
    </row>
    <row r="12" spans="1:4" ht="17.25" customHeight="1" x14ac:dyDescent="0.25">
      <c r="A12" s="63" t="s">
        <v>1090</v>
      </c>
      <c r="B12" s="63" t="s">
        <v>1080</v>
      </c>
      <c r="C12" s="65" t="s">
        <v>662</v>
      </c>
      <c r="D12" s="64" t="s">
        <v>9</v>
      </c>
    </row>
    <row r="13" spans="1:4" ht="17.25" customHeight="1" x14ac:dyDescent="0.25">
      <c r="A13" s="63" t="s">
        <v>1091</v>
      </c>
      <c r="B13" s="63" t="s">
        <v>1080</v>
      </c>
      <c r="C13" s="64" t="s">
        <v>104</v>
      </c>
      <c r="D13" s="65" t="s">
        <v>15</v>
      </c>
    </row>
    <row r="14" spans="1:4" ht="17.25" customHeight="1" x14ac:dyDescent="0.25">
      <c r="A14" s="67" t="s">
        <v>1092</v>
      </c>
      <c r="B14" s="63" t="s">
        <v>1080</v>
      </c>
      <c r="C14" s="64" t="s">
        <v>602</v>
      </c>
      <c r="D14" s="65" t="s">
        <v>12</v>
      </c>
    </row>
    <row r="15" spans="1:4" ht="17.25" customHeight="1" x14ac:dyDescent="0.25">
      <c r="A15" s="63" t="s">
        <v>1093</v>
      </c>
      <c r="B15" s="63" t="s">
        <v>1080</v>
      </c>
      <c r="C15" s="64" t="s">
        <v>625</v>
      </c>
      <c r="D15" s="65" t="s">
        <v>11</v>
      </c>
    </row>
    <row r="16" spans="1:4" ht="17.25" customHeight="1" x14ac:dyDescent="0.25">
      <c r="A16" s="63" t="s">
        <v>1094</v>
      </c>
      <c r="B16" s="63" t="s">
        <v>1080</v>
      </c>
      <c r="C16" s="65" t="s">
        <v>624</v>
      </c>
      <c r="D16" s="65" t="s">
        <v>11</v>
      </c>
    </row>
    <row r="17" spans="1:4" ht="17.25" customHeight="1" x14ac:dyDescent="0.25">
      <c r="A17" s="63" t="s">
        <v>1095</v>
      </c>
      <c r="B17" s="63" t="s">
        <v>1080</v>
      </c>
      <c r="C17" s="64" t="s">
        <v>154</v>
      </c>
      <c r="D17" s="65" t="s">
        <v>9</v>
      </c>
    </row>
    <row r="18" spans="1:4" ht="17.25" customHeight="1" x14ac:dyDescent="0.25">
      <c r="A18" s="63" t="s">
        <v>1096</v>
      </c>
      <c r="B18" s="63" t="s">
        <v>1080</v>
      </c>
      <c r="C18" s="64" t="s">
        <v>167</v>
      </c>
      <c r="D18" s="65" t="s">
        <v>9</v>
      </c>
    </row>
    <row r="19" spans="1:4" ht="17.25" customHeight="1" x14ac:dyDescent="0.25">
      <c r="A19" s="63" t="s">
        <v>1097</v>
      </c>
      <c r="B19" s="63" t="s">
        <v>1080</v>
      </c>
      <c r="C19" s="65" t="s">
        <v>511</v>
      </c>
      <c r="D19" s="65" t="s">
        <v>17</v>
      </c>
    </row>
    <row r="20" spans="1:4" ht="17.25" customHeight="1" x14ac:dyDescent="0.25">
      <c r="A20" s="63" t="s">
        <v>948</v>
      </c>
      <c r="B20" s="63" t="s">
        <v>1080</v>
      </c>
      <c r="C20" s="66" t="s">
        <v>513</v>
      </c>
      <c r="D20" s="65" t="s">
        <v>17</v>
      </c>
    </row>
    <row r="21" spans="1:4" ht="17.25" customHeight="1" x14ac:dyDescent="0.25">
      <c r="A21" s="63" t="s">
        <v>1098</v>
      </c>
      <c r="B21" s="63" t="s">
        <v>1080</v>
      </c>
      <c r="C21" s="64" t="s">
        <v>505</v>
      </c>
      <c r="D21" s="65" t="s">
        <v>17</v>
      </c>
    </row>
    <row r="22" spans="1:4" ht="17.25" customHeight="1" x14ac:dyDescent="0.25">
      <c r="A22" s="63" t="s">
        <v>1099</v>
      </c>
      <c r="B22" s="68" t="s">
        <v>1100</v>
      </c>
      <c r="C22" s="63" t="s">
        <v>580</v>
      </c>
      <c r="D22" s="64" t="s">
        <v>8</v>
      </c>
    </row>
    <row r="23" spans="1:4" ht="17.25" customHeight="1" x14ac:dyDescent="0.25">
      <c r="A23" s="69" t="s">
        <v>1101</v>
      </c>
      <c r="B23" s="68" t="s">
        <v>1100</v>
      </c>
      <c r="C23" s="63" t="s">
        <v>584</v>
      </c>
      <c r="D23" s="64" t="s">
        <v>8</v>
      </c>
    </row>
    <row r="24" spans="1:4" ht="17.25" customHeight="1" x14ac:dyDescent="0.25">
      <c r="A24" s="68" t="s">
        <v>1102</v>
      </c>
      <c r="B24" s="68" t="s">
        <v>1100</v>
      </c>
      <c r="C24" s="63" t="s">
        <v>587</v>
      </c>
      <c r="D24" s="63" t="s">
        <v>8</v>
      </c>
    </row>
    <row r="25" spans="1:4" ht="17.25" customHeight="1" x14ac:dyDescent="0.25">
      <c r="A25" s="68" t="s">
        <v>1103</v>
      </c>
      <c r="B25" s="68" t="s">
        <v>1100</v>
      </c>
      <c r="C25" s="63" t="s">
        <v>589</v>
      </c>
      <c r="D25" s="63" t="s">
        <v>8</v>
      </c>
    </row>
    <row r="26" spans="1:4" ht="17.25" customHeight="1" x14ac:dyDescent="0.25">
      <c r="A26" s="68" t="s">
        <v>1104</v>
      </c>
      <c r="B26" s="68" t="s">
        <v>1100</v>
      </c>
      <c r="C26" s="63" t="s">
        <v>591</v>
      </c>
      <c r="D26" s="63" t="s">
        <v>8</v>
      </c>
    </row>
    <row r="27" spans="1:4" ht="17.25" customHeight="1" x14ac:dyDescent="0.25">
      <c r="A27" s="68" t="s">
        <v>1105</v>
      </c>
      <c r="B27" s="68" t="s">
        <v>1100</v>
      </c>
      <c r="C27" s="63" t="s">
        <v>593</v>
      </c>
      <c r="D27" s="63" t="s">
        <v>8</v>
      </c>
    </row>
    <row r="28" spans="1:4" ht="17.25" customHeight="1" x14ac:dyDescent="0.25">
      <c r="A28" s="68" t="s">
        <v>1106</v>
      </c>
      <c r="B28" s="68" t="s">
        <v>1100</v>
      </c>
      <c r="C28" s="63" t="s">
        <v>135</v>
      </c>
      <c r="D28" s="63" t="s">
        <v>8</v>
      </c>
    </row>
    <row r="29" spans="1:4" ht="17.25" customHeight="1" x14ac:dyDescent="0.25">
      <c r="A29" s="68" t="s">
        <v>1107</v>
      </c>
      <c r="B29" s="68" t="s">
        <v>1100</v>
      </c>
      <c r="C29" s="63" t="s">
        <v>21</v>
      </c>
      <c r="D29" s="63" t="s">
        <v>8</v>
      </c>
    </row>
    <row r="30" spans="1:4" ht="17.25" customHeight="1" x14ac:dyDescent="0.25">
      <c r="A30" s="68" t="s">
        <v>1108</v>
      </c>
      <c r="B30" s="68" t="s">
        <v>1100</v>
      </c>
      <c r="C30" s="63" t="s">
        <v>576</v>
      </c>
      <c r="D30" s="63" t="s">
        <v>14</v>
      </c>
    </row>
    <row r="31" spans="1:4" ht="17.25" customHeight="1" x14ac:dyDescent="0.25">
      <c r="A31" s="68" t="s">
        <v>1109</v>
      </c>
      <c r="B31" s="68" t="s">
        <v>1100</v>
      </c>
      <c r="C31" s="63" t="s">
        <v>240</v>
      </c>
      <c r="D31" s="63" t="s">
        <v>14</v>
      </c>
    </row>
    <row r="32" spans="1:4" ht="17.25" customHeight="1" x14ac:dyDescent="0.25">
      <c r="A32" s="68" t="s">
        <v>1110</v>
      </c>
      <c r="B32" s="68" t="s">
        <v>1100</v>
      </c>
      <c r="C32" s="63" t="s">
        <v>579</v>
      </c>
      <c r="D32" s="63" t="s">
        <v>14</v>
      </c>
    </row>
    <row r="33" spans="1:4" ht="17.25" customHeight="1" x14ac:dyDescent="0.25">
      <c r="A33" s="68" t="s">
        <v>1111</v>
      </c>
      <c r="B33" s="68" t="s">
        <v>1100</v>
      </c>
      <c r="C33" s="63" t="s">
        <v>577</v>
      </c>
      <c r="D33" s="63" t="s">
        <v>14</v>
      </c>
    </row>
    <row r="34" spans="1:4" ht="17.25" customHeight="1" x14ac:dyDescent="0.25">
      <c r="A34" s="68" t="s">
        <v>1112</v>
      </c>
      <c r="B34" s="68" t="s">
        <v>1100</v>
      </c>
      <c r="C34" s="63" t="s">
        <v>583</v>
      </c>
      <c r="D34" s="63" t="s">
        <v>14</v>
      </c>
    </row>
    <row r="35" spans="1:4" ht="17.25" customHeight="1" x14ac:dyDescent="0.25">
      <c r="A35" s="68" t="s">
        <v>1113</v>
      </c>
      <c r="B35" s="68" t="s">
        <v>1100</v>
      </c>
      <c r="C35" s="63" t="s">
        <v>248</v>
      </c>
      <c r="D35" s="63" t="s">
        <v>14</v>
      </c>
    </row>
    <row r="36" spans="1:4" ht="17.25" customHeight="1" x14ac:dyDescent="0.25">
      <c r="A36" s="68" t="s">
        <v>1114</v>
      </c>
      <c r="B36" s="68" t="s">
        <v>1100</v>
      </c>
      <c r="C36" s="63" t="s">
        <v>113</v>
      </c>
      <c r="D36" s="63" t="s">
        <v>274</v>
      </c>
    </row>
    <row r="37" spans="1:4" ht="17.25" customHeight="1" x14ac:dyDescent="0.25">
      <c r="A37" s="68" t="s">
        <v>1115</v>
      </c>
      <c r="B37" s="68" t="s">
        <v>1100</v>
      </c>
      <c r="C37" s="63" t="s">
        <v>141</v>
      </c>
      <c r="D37" s="63" t="s">
        <v>11</v>
      </c>
    </row>
    <row r="38" spans="1:4" ht="17.25" customHeight="1" x14ac:dyDescent="0.25">
      <c r="A38" s="68" t="s">
        <v>1116</v>
      </c>
      <c r="B38" s="68" t="s">
        <v>1100</v>
      </c>
      <c r="C38" s="63" t="s">
        <v>144</v>
      </c>
      <c r="D38" s="63" t="s">
        <v>11</v>
      </c>
    </row>
    <row r="39" spans="1:4" ht="17.25" customHeight="1" x14ac:dyDescent="0.25">
      <c r="A39" s="68" t="s">
        <v>1117</v>
      </c>
      <c r="B39" s="68" t="s">
        <v>1100</v>
      </c>
      <c r="C39" s="63" t="s">
        <v>273</v>
      </c>
      <c r="D39" s="63" t="s">
        <v>9</v>
      </c>
    </row>
    <row r="40" spans="1:4" ht="17.25" customHeight="1" x14ac:dyDescent="0.25">
      <c r="A40" s="68" t="s">
        <v>1118</v>
      </c>
      <c r="B40" s="68" t="s">
        <v>1100</v>
      </c>
      <c r="C40" s="63" t="s">
        <v>632</v>
      </c>
      <c r="D40" s="63" t="s">
        <v>16</v>
      </c>
    </row>
    <row r="41" spans="1:4" ht="17.25" customHeight="1" x14ac:dyDescent="0.25">
      <c r="A41" s="68" t="s">
        <v>773</v>
      </c>
      <c r="B41" s="68" t="s">
        <v>1100</v>
      </c>
      <c r="C41" s="63" t="s">
        <v>196</v>
      </c>
      <c r="D41" s="63" t="s">
        <v>11</v>
      </c>
    </row>
    <row r="42" spans="1:4" ht="17.25" customHeight="1" x14ac:dyDescent="0.25">
      <c r="A42" s="68" t="s">
        <v>1119</v>
      </c>
      <c r="B42" s="68" t="s">
        <v>1100</v>
      </c>
      <c r="C42" s="63" t="s">
        <v>327</v>
      </c>
      <c r="D42" s="63" t="s">
        <v>15</v>
      </c>
    </row>
    <row r="43" spans="1:4" ht="17.25" customHeight="1" x14ac:dyDescent="0.25">
      <c r="A43" s="68" t="s">
        <v>1120</v>
      </c>
      <c r="B43" s="68" t="s">
        <v>1100</v>
      </c>
      <c r="C43" s="63" t="s">
        <v>594</v>
      </c>
      <c r="D43" s="63" t="s">
        <v>12</v>
      </c>
    </row>
    <row r="44" spans="1:4" ht="17.25" customHeight="1" x14ac:dyDescent="0.25">
      <c r="A44" s="68" t="s">
        <v>1121</v>
      </c>
      <c r="B44" s="68" t="s">
        <v>1100</v>
      </c>
      <c r="C44" s="63" t="s">
        <v>596</v>
      </c>
      <c r="D44" s="63" t="s">
        <v>12</v>
      </c>
    </row>
    <row r="45" spans="1:4" ht="17.25" customHeight="1" x14ac:dyDescent="0.25">
      <c r="A45" s="68" t="s">
        <v>1122</v>
      </c>
      <c r="B45" s="68" t="s">
        <v>1100</v>
      </c>
      <c r="C45" s="63" t="s">
        <v>599</v>
      </c>
      <c r="D45" s="63" t="s">
        <v>12</v>
      </c>
    </row>
    <row r="46" spans="1:4" ht="17.25" customHeight="1" x14ac:dyDescent="0.25">
      <c r="A46" s="68" t="s">
        <v>1123</v>
      </c>
      <c r="B46" s="68" t="s">
        <v>1100</v>
      </c>
      <c r="C46" s="63" t="s">
        <v>495</v>
      </c>
      <c r="D46" s="63" t="s">
        <v>17</v>
      </c>
    </row>
    <row r="47" spans="1:4" ht="17.25" customHeight="1" x14ac:dyDescent="0.25">
      <c r="A47" s="68" t="s">
        <v>1124</v>
      </c>
      <c r="B47" s="68" t="s">
        <v>1100</v>
      </c>
      <c r="C47" s="63" t="s">
        <v>628</v>
      </c>
      <c r="D47" s="63" t="s">
        <v>11</v>
      </c>
    </row>
    <row r="48" spans="1:4" ht="17.25" customHeight="1" x14ac:dyDescent="0.25">
      <c r="A48" s="68" t="s">
        <v>1125</v>
      </c>
      <c r="B48" s="68" t="s">
        <v>1100</v>
      </c>
      <c r="C48" s="63" t="s">
        <v>138</v>
      </c>
      <c r="D48" s="63" t="s">
        <v>11</v>
      </c>
    </row>
    <row r="49" spans="1:4" ht="17.25" customHeight="1" x14ac:dyDescent="0.25">
      <c r="A49" s="68" t="s">
        <v>1126</v>
      </c>
      <c r="B49" s="68" t="s">
        <v>1100</v>
      </c>
      <c r="C49" s="63" t="s">
        <v>181</v>
      </c>
      <c r="D49" s="63" t="s">
        <v>15</v>
      </c>
    </row>
    <row r="50" spans="1:4" ht="17.25" customHeight="1" x14ac:dyDescent="0.25">
      <c r="A50" s="68" t="s">
        <v>1127</v>
      </c>
      <c r="B50" s="68" t="s">
        <v>1100</v>
      </c>
      <c r="C50" s="63" t="s">
        <v>126</v>
      </c>
      <c r="D50" s="63" t="s">
        <v>15</v>
      </c>
    </row>
    <row r="51" spans="1:4" ht="17.25" customHeight="1" x14ac:dyDescent="0.25">
      <c r="A51" s="68" t="s">
        <v>1128</v>
      </c>
      <c r="B51" s="68" t="s">
        <v>1100</v>
      </c>
      <c r="C51" s="63" t="s">
        <v>622</v>
      </c>
      <c r="D51" s="63" t="s">
        <v>11</v>
      </c>
    </row>
    <row r="52" spans="1:4" ht="17.25" customHeight="1" x14ac:dyDescent="0.25">
      <c r="A52" s="68" t="s">
        <v>1129</v>
      </c>
      <c r="B52" s="68" t="s">
        <v>1100</v>
      </c>
      <c r="C52" s="63" t="s">
        <v>202</v>
      </c>
      <c r="D52" s="63" t="s">
        <v>13</v>
      </c>
    </row>
    <row r="53" spans="1:4" ht="17.25" customHeight="1" x14ac:dyDescent="0.25">
      <c r="A53" s="68" t="s">
        <v>1130</v>
      </c>
      <c r="B53" s="68" t="s">
        <v>1100</v>
      </c>
      <c r="C53" s="63" t="s">
        <v>501</v>
      </c>
      <c r="D53" s="63" t="s">
        <v>17</v>
      </c>
    </row>
    <row r="54" spans="1:4" ht="17.25" customHeight="1" x14ac:dyDescent="0.25">
      <c r="A54" s="68"/>
      <c r="B54" s="63"/>
      <c r="C54" s="63"/>
      <c r="D54" s="68"/>
    </row>
    <row r="55" spans="1:4" ht="17.25" customHeight="1" x14ac:dyDescent="0.25">
      <c r="A55" s="68"/>
      <c r="B55" s="63"/>
      <c r="C55" s="63"/>
      <c r="D55" s="68"/>
    </row>
    <row r="56" spans="1:4" ht="17.25" customHeight="1" x14ac:dyDescent="0.25">
      <c r="A56" s="68"/>
      <c r="B56" s="63"/>
      <c r="C56" s="63"/>
      <c r="D56" s="68"/>
    </row>
    <row r="57" spans="1:4" ht="17.25" customHeight="1" x14ac:dyDescent="0.25">
      <c r="A57" s="68"/>
      <c r="B57" s="63"/>
      <c r="C57" s="63"/>
      <c r="D57" s="68"/>
    </row>
    <row r="58" spans="1:4" ht="17.25" customHeight="1" x14ac:dyDescent="0.25">
      <c r="A58" s="68"/>
      <c r="B58" s="63"/>
      <c r="C58" s="68"/>
      <c r="D58" s="68"/>
    </row>
    <row r="59" spans="1:4" ht="17.25" customHeight="1" x14ac:dyDescent="0.25">
      <c r="A59" s="68"/>
      <c r="B59" s="63"/>
      <c r="C59" s="68"/>
      <c r="D59" s="70"/>
    </row>
    <row r="60" spans="1:4" ht="17.25" customHeight="1" x14ac:dyDescent="0.25">
      <c r="A60" s="68"/>
      <c r="B60" s="63"/>
      <c r="C60" s="68"/>
      <c r="D60" s="68"/>
    </row>
    <row r="61" spans="1:4" ht="17.25" customHeight="1" x14ac:dyDescent="0.25">
      <c r="A61" s="68"/>
      <c r="B61" s="63"/>
      <c r="C61" s="68"/>
      <c r="D61" s="68"/>
    </row>
    <row r="62" spans="1:4" ht="17.25" customHeight="1" x14ac:dyDescent="0.25">
      <c r="A62" s="68"/>
      <c r="B62" s="63"/>
      <c r="C62" s="68"/>
      <c r="D62" s="70"/>
    </row>
    <row r="63" spans="1:4" ht="17.25" customHeight="1" x14ac:dyDescent="0.25">
      <c r="A63" s="68"/>
      <c r="B63" s="63"/>
      <c r="C63" s="68"/>
      <c r="D63" s="68"/>
    </row>
    <row r="64" spans="1:4" ht="17.25" customHeight="1" x14ac:dyDescent="0.25">
      <c r="A64" s="68"/>
      <c r="B64" s="63"/>
      <c r="C64" s="68"/>
      <c r="D64" s="68"/>
    </row>
    <row r="65" spans="1:4" ht="17.25" customHeight="1" x14ac:dyDescent="0.25">
      <c r="A65" s="68"/>
      <c r="B65" s="63"/>
      <c r="C65" s="68"/>
      <c r="D65" s="68"/>
    </row>
    <row r="66" spans="1:4" ht="17.25" customHeight="1" x14ac:dyDescent="0.25">
      <c r="A66" s="68"/>
      <c r="B66" s="63"/>
      <c r="C66" s="68"/>
      <c r="D66" s="68"/>
    </row>
    <row r="67" spans="1:4" ht="17.25" customHeight="1" x14ac:dyDescent="0.25">
      <c r="A67" s="68"/>
      <c r="B67" s="63"/>
      <c r="C67" s="68"/>
      <c r="D67" s="68"/>
    </row>
    <row r="68" spans="1:4" ht="17.25" customHeight="1" x14ac:dyDescent="0.25">
      <c r="A68" s="68"/>
      <c r="B68" s="63"/>
      <c r="C68" s="68"/>
      <c r="D68" s="68"/>
    </row>
  </sheetData>
  <phoneticPr fontId="50" type="noConversion"/>
  <conditionalFormatting sqref="C7:C12 D8:D9 D13:D18 C16 C19:D19 D20:D21">
    <cfRule type="cellIs" dxfId="13" priority="7" stopIfTrue="1" operator="equal">
      <formula>"休"</formula>
    </cfRule>
  </conditionalFormatting>
  <conditionalFormatting sqref="D2:D6">
    <cfRule type="cellIs" dxfId="12" priority="1" stopIfTrue="1" operator="equal">
      <formula>"机休"</formula>
    </cfRule>
    <cfRule type="cellIs" dxfId="11" priority="2" stopIfTrue="1" operator="equal">
      <formula>"休"</formula>
    </cfRule>
    <cfRule type="cellIs" dxfId="10" priority="3" stopIfTrue="1" operator="equal">
      <formula>"17B"</formula>
    </cfRule>
  </conditionalFormatting>
  <pageMargins left="0.75" right="0.75" top="1" bottom="1" header="0.51180555555555596" footer="0.5118055555555559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C26"/>
  <sheetViews>
    <sheetView workbookViewId="0">
      <selection activeCell="I25" sqref="I25"/>
    </sheetView>
  </sheetViews>
  <sheetFormatPr defaultColWidth="9" defaultRowHeight="14.4" x14ac:dyDescent="0.25"/>
  <sheetData>
    <row r="1" spans="1:3" s="42" customFormat="1" ht="27" customHeight="1" x14ac:dyDescent="0.25">
      <c r="A1" s="55" t="s">
        <v>1029</v>
      </c>
      <c r="B1" s="55" t="s">
        <v>1131</v>
      </c>
      <c r="C1" s="55" t="s">
        <v>1132</v>
      </c>
    </row>
    <row r="2" spans="1:3" x14ac:dyDescent="0.25">
      <c r="A2" s="56" t="s">
        <v>30</v>
      </c>
      <c r="B2" s="57" t="s">
        <v>134</v>
      </c>
      <c r="C2" s="58" t="s">
        <v>11</v>
      </c>
    </row>
    <row r="3" spans="1:3" x14ac:dyDescent="0.25">
      <c r="A3" s="56" t="s">
        <v>40</v>
      </c>
      <c r="B3" s="57" t="s">
        <v>170</v>
      </c>
      <c r="C3" s="58" t="s">
        <v>11</v>
      </c>
    </row>
    <row r="4" spans="1:3" x14ac:dyDescent="0.25">
      <c r="A4" s="56" t="s">
        <v>46</v>
      </c>
      <c r="B4" s="57" t="s">
        <v>323</v>
      </c>
      <c r="C4" s="58" t="s">
        <v>15</v>
      </c>
    </row>
    <row r="5" spans="1:3" x14ac:dyDescent="0.25">
      <c r="A5" s="56" t="s">
        <v>582</v>
      </c>
      <c r="B5" s="57" t="s">
        <v>499</v>
      </c>
      <c r="C5" s="58" t="s">
        <v>12</v>
      </c>
    </row>
    <row r="6" spans="1:3" x14ac:dyDescent="0.25">
      <c r="A6" s="56" t="s">
        <v>33</v>
      </c>
      <c r="B6" s="57" t="s">
        <v>644</v>
      </c>
      <c r="C6" s="58" t="s">
        <v>13</v>
      </c>
    </row>
    <row r="7" spans="1:3" x14ac:dyDescent="0.25">
      <c r="A7" s="56" t="s">
        <v>368</v>
      </c>
      <c r="B7" s="57" t="s">
        <v>497</v>
      </c>
      <c r="C7" s="58" t="s">
        <v>17</v>
      </c>
    </row>
    <row r="8" spans="1:3" x14ac:dyDescent="0.25">
      <c r="A8" s="56" t="s">
        <v>28</v>
      </c>
      <c r="B8" s="57" t="s">
        <v>62</v>
      </c>
      <c r="C8" s="58" t="s">
        <v>55</v>
      </c>
    </row>
    <row r="9" spans="1:3" x14ac:dyDescent="0.25">
      <c r="A9" s="56" t="s">
        <v>48</v>
      </c>
      <c r="B9" s="57" t="s">
        <v>102</v>
      </c>
      <c r="C9" s="58" t="s">
        <v>274</v>
      </c>
    </row>
    <row r="10" spans="1:3" x14ac:dyDescent="0.25">
      <c r="A10" s="56" t="s">
        <v>49</v>
      </c>
      <c r="B10" s="57" t="s">
        <v>136</v>
      </c>
      <c r="C10" s="58" t="s">
        <v>9</v>
      </c>
    </row>
    <row r="11" spans="1:3" x14ac:dyDescent="0.25">
      <c r="A11" s="56" t="s">
        <v>45</v>
      </c>
      <c r="B11" s="57" t="s">
        <v>203</v>
      </c>
      <c r="C11" s="58" t="s">
        <v>13</v>
      </c>
    </row>
    <row r="12" spans="1:3" x14ac:dyDescent="0.25">
      <c r="A12" s="56" t="s">
        <v>609</v>
      </c>
      <c r="B12" s="57" t="s">
        <v>608</v>
      </c>
      <c r="C12" s="58" t="s">
        <v>16</v>
      </c>
    </row>
    <row r="13" spans="1:3" x14ac:dyDescent="0.25">
      <c r="A13" s="56" t="s">
        <v>44</v>
      </c>
      <c r="B13" s="57" t="s">
        <v>93</v>
      </c>
      <c r="C13" s="58" t="s">
        <v>15</v>
      </c>
    </row>
    <row r="14" spans="1:3" x14ac:dyDescent="0.25">
      <c r="A14" s="56" t="s">
        <v>29</v>
      </c>
      <c r="B14" s="57" t="s">
        <v>275</v>
      </c>
      <c r="C14" s="58" t="s">
        <v>9</v>
      </c>
    </row>
    <row r="15" spans="1:3" x14ac:dyDescent="0.25">
      <c r="A15" s="56" t="s">
        <v>588</v>
      </c>
      <c r="B15" s="57" t="s">
        <v>620</v>
      </c>
      <c r="C15" s="59" t="s">
        <v>11</v>
      </c>
    </row>
    <row r="16" spans="1:3" x14ac:dyDescent="0.25">
      <c r="A16" s="56" t="s">
        <v>239</v>
      </c>
      <c r="B16" s="57" t="s">
        <v>578</v>
      </c>
      <c r="C16" s="58" t="s">
        <v>8</v>
      </c>
    </row>
    <row r="17" spans="1:3" x14ac:dyDescent="0.25">
      <c r="A17" s="56" t="s">
        <v>20</v>
      </c>
      <c r="B17" s="57" t="s">
        <v>178</v>
      </c>
      <c r="C17" s="58" t="s">
        <v>14</v>
      </c>
    </row>
    <row r="18" spans="1:3" x14ac:dyDescent="0.25">
      <c r="A18" s="56"/>
      <c r="B18" s="56"/>
      <c r="C18" s="58"/>
    </row>
    <row r="19" spans="1:3" x14ac:dyDescent="0.25">
      <c r="A19" s="56"/>
      <c r="B19" s="56"/>
      <c r="C19" s="60"/>
    </row>
    <row r="20" spans="1:3" x14ac:dyDescent="0.25">
      <c r="A20" s="56"/>
      <c r="B20" s="56"/>
      <c r="C20" s="58"/>
    </row>
    <row r="21" spans="1:3" x14ac:dyDescent="0.25">
      <c r="A21" s="56"/>
      <c r="B21" s="56"/>
      <c r="C21" s="58"/>
    </row>
    <row r="22" spans="1:3" x14ac:dyDescent="0.25">
      <c r="A22" s="56"/>
      <c r="B22" s="56"/>
      <c r="C22" s="58"/>
    </row>
    <row r="23" spans="1:3" x14ac:dyDescent="0.25">
      <c r="A23" s="56"/>
      <c r="B23" s="56"/>
      <c r="C23" s="58"/>
    </row>
    <row r="24" spans="1:3" x14ac:dyDescent="0.25">
      <c r="A24" s="56"/>
      <c r="B24" s="56"/>
      <c r="C24" s="58"/>
    </row>
    <row r="25" spans="1:3" x14ac:dyDescent="0.25">
      <c r="A25" s="56"/>
      <c r="B25" s="56"/>
      <c r="C25" s="59"/>
    </row>
    <row r="26" spans="1:3" x14ac:dyDescent="0.25">
      <c r="A26" s="56"/>
      <c r="B26" s="56"/>
      <c r="C26" s="56"/>
    </row>
  </sheetData>
  <phoneticPr fontId="50" type="noConversion"/>
  <conditionalFormatting sqref="C2:C5 C8:C11 C13:C15 C17:C18 C20:C25">
    <cfRule type="cellIs" dxfId="9" priority="2" stopIfTrue="1" operator="equal">
      <formula>"17B"</formula>
    </cfRule>
  </conditionalFormatting>
  <conditionalFormatting sqref="C2:C5 C8:C18 C20:C25">
    <cfRule type="cellIs" dxfId="8" priority="1" stopIfTrue="1" operator="equal">
      <formula>"休"</formula>
    </cfRule>
    <cfRule type="cellIs" dxfId="7" priority="3" stopIfTrue="1" operator="equal">
      <formula>"C"</formula>
    </cfRule>
  </conditionalFormatting>
  <conditionalFormatting sqref="C2:C7">
    <cfRule type="cellIs" dxfId="6" priority="4" stopIfTrue="1" operator="equal">
      <formula>"机休"</formula>
    </cfRule>
  </conditionalFormatting>
  <conditionalFormatting sqref="C6:C7">
    <cfRule type="cellIs" dxfId="5" priority="5" stopIfTrue="1" operator="equal">
      <formula>"休"</formula>
    </cfRule>
    <cfRule type="cellIs" dxfId="4" priority="6" stopIfTrue="1" operator="equal">
      <formula>"17B"</formula>
    </cfRule>
  </conditionalFormatting>
  <conditionalFormatting sqref="C8:C22">
    <cfRule type="cellIs" dxfId="3" priority="10" stopIfTrue="1" operator="equal">
      <formula>"机休"</formula>
    </cfRule>
  </conditionalFormatting>
  <conditionalFormatting sqref="C12 C16">
    <cfRule type="cellIs" dxfId="2" priority="9" stopIfTrue="1" operator="equal">
      <formula>"休"</formula>
    </cfRule>
    <cfRule type="cellIs" dxfId="1" priority="11" stopIfTrue="1" operator="equal">
      <formula>"17B"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L16"/>
  <sheetViews>
    <sheetView workbookViewId="0">
      <selection activeCell="O22" sqref="O22"/>
    </sheetView>
  </sheetViews>
  <sheetFormatPr defaultColWidth="9" defaultRowHeight="14.4" x14ac:dyDescent="0.25"/>
  <cols>
    <col min="2" max="2" width="19.88671875" customWidth="1"/>
    <col min="3" max="3" width="21" customWidth="1"/>
    <col min="4" max="4" width="12.6640625" customWidth="1"/>
    <col min="5" max="5" width="6.33203125" customWidth="1"/>
    <col min="9" max="9" width="21.88671875" customWidth="1"/>
    <col min="10" max="10" width="23.109375" customWidth="1"/>
    <col min="11" max="11" width="13" customWidth="1"/>
  </cols>
  <sheetData>
    <row r="1" spans="1:12" s="42" customFormat="1" ht="25.5" customHeight="1" x14ac:dyDescent="0.25">
      <c r="A1" s="43" t="s">
        <v>7</v>
      </c>
      <c r="B1" s="44" t="s">
        <v>1133</v>
      </c>
      <c r="C1" s="44" t="s">
        <v>1134</v>
      </c>
      <c r="D1" s="44" t="s">
        <v>1135</v>
      </c>
      <c r="E1" s="44" t="s">
        <v>1136</v>
      </c>
      <c r="H1" s="333" t="s">
        <v>1137</v>
      </c>
      <c r="I1" s="332" t="s">
        <v>1133</v>
      </c>
      <c r="J1" s="331" t="s">
        <v>1134</v>
      </c>
      <c r="K1" s="331" t="s">
        <v>1138</v>
      </c>
      <c r="L1" s="332" t="s">
        <v>1136</v>
      </c>
    </row>
    <row r="2" spans="1:12" ht="15" customHeight="1" x14ac:dyDescent="0.25">
      <c r="A2" s="43" t="s">
        <v>697</v>
      </c>
      <c r="B2" s="45" t="s">
        <v>1139</v>
      </c>
      <c r="C2" s="45" t="s">
        <v>1140</v>
      </c>
      <c r="D2" s="45" t="s">
        <v>700</v>
      </c>
      <c r="E2" s="46">
        <v>7.25</v>
      </c>
      <c r="H2" s="264"/>
      <c r="I2" s="264"/>
      <c r="J2" s="264"/>
      <c r="K2" s="264"/>
      <c r="L2" s="264"/>
    </row>
    <row r="3" spans="1:12" ht="15" customHeight="1" x14ac:dyDescent="0.25">
      <c r="A3" s="43" t="s">
        <v>9</v>
      </c>
      <c r="B3" s="45" t="s">
        <v>1141</v>
      </c>
      <c r="C3" s="45" t="s">
        <v>1142</v>
      </c>
      <c r="D3" s="45" t="s">
        <v>701</v>
      </c>
      <c r="E3" s="46">
        <v>7.25</v>
      </c>
      <c r="H3" s="47" t="s">
        <v>8</v>
      </c>
      <c r="I3" s="52" t="s">
        <v>1143</v>
      </c>
      <c r="J3" s="52" t="s">
        <v>1144</v>
      </c>
      <c r="K3" s="52" t="s">
        <v>1145</v>
      </c>
      <c r="L3" s="53">
        <v>7.42</v>
      </c>
    </row>
    <row r="4" spans="1:12" ht="15" customHeight="1" x14ac:dyDescent="0.25">
      <c r="A4" s="43" t="s">
        <v>274</v>
      </c>
      <c r="B4" s="45" t="s">
        <v>1146</v>
      </c>
      <c r="C4" s="45" t="s">
        <v>1147</v>
      </c>
      <c r="D4" s="45" t="s">
        <v>702</v>
      </c>
      <c r="E4" s="46">
        <v>7.25</v>
      </c>
      <c r="H4" s="47" t="s">
        <v>14</v>
      </c>
      <c r="I4" s="52" t="s">
        <v>1148</v>
      </c>
      <c r="J4" s="52" t="s">
        <v>1149</v>
      </c>
      <c r="K4" s="52" t="s">
        <v>1150</v>
      </c>
      <c r="L4" s="53">
        <v>6.25</v>
      </c>
    </row>
    <row r="5" spans="1:12" ht="15" customHeight="1" x14ac:dyDescent="0.25">
      <c r="A5" s="43" t="s">
        <v>11</v>
      </c>
      <c r="B5" s="45" t="s">
        <v>1151</v>
      </c>
      <c r="C5" s="45" t="s">
        <v>1152</v>
      </c>
      <c r="D5" s="45" t="s">
        <v>703</v>
      </c>
      <c r="E5" s="46">
        <v>7</v>
      </c>
      <c r="H5" s="47" t="s">
        <v>1153</v>
      </c>
      <c r="I5" s="330" t="s">
        <v>1154</v>
      </c>
      <c r="J5" s="261"/>
      <c r="K5" s="52"/>
      <c r="L5" s="53">
        <v>7.5</v>
      </c>
    </row>
    <row r="6" spans="1:12" ht="15" customHeight="1" x14ac:dyDescent="0.25">
      <c r="A6" s="43" t="s">
        <v>13</v>
      </c>
      <c r="B6" s="45" t="s">
        <v>1155</v>
      </c>
      <c r="C6" s="45" t="s">
        <v>1156</v>
      </c>
      <c r="D6" s="45" t="s">
        <v>704</v>
      </c>
      <c r="E6" s="46">
        <v>7</v>
      </c>
      <c r="H6" s="48" t="s">
        <v>1157</v>
      </c>
      <c r="I6" s="54" t="s">
        <v>1158</v>
      </c>
      <c r="J6" s="54" t="s">
        <v>1159</v>
      </c>
      <c r="K6" s="52"/>
      <c r="L6" s="53">
        <v>7</v>
      </c>
    </row>
    <row r="7" spans="1:12" ht="15" customHeight="1" x14ac:dyDescent="0.25">
      <c r="A7" s="43" t="s">
        <v>12</v>
      </c>
      <c r="B7" s="45" t="s">
        <v>1160</v>
      </c>
      <c r="C7" s="45" t="s">
        <v>1161</v>
      </c>
      <c r="D7" s="45" t="s">
        <v>1162</v>
      </c>
      <c r="E7" s="46">
        <v>6.75</v>
      </c>
      <c r="H7" s="48" t="s">
        <v>1163</v>
      </c>
      <c r="I7" s="54" t="s">
        <v>1164</v>
      </c>
      <c r="J7" s="54" t="s">
        <v>1165</v>
      </c>
      <c r="K7" s="52"/>
      <c r="L7" s="53">
        <v>7</v>
      </c>
    </row>
    <row r="8" spans="1:12" ht="15" customHeight="1" x14ac:dyDescent="0.25">
      <c r="A8" s="49" t="s">
        <v>15</v>
      </c>
      <c r="B8" s="50" t="s">
        <v>1166</v>
      </c>
      <c r="C8" s="50" t="s">
        <v>1167</v>
      </c>
      <c r="D8" s="50" t="s">
        <v>705</v>
      </c>
      <c r="E8" s="46">
        <v>6.7499999999999796</v>
      </c>
      <c r="H8" s="48" t="s">
        <v>1168</v>
      </c>
      <c r="I8" s="54" t="s">
        <v>1160</v>
      </c>
      <c r="J8" s="54" t="s">
        <v>1156</v>
      </c>
      <c r="K8" s="52"/>
      <c r="L8" s="53">
        <v>7</v>
      </c>
    </row>
    <row r="9" spans="1:12" ht="15" customHeight="1" x14ac:dyDescent="0.25">
      <c r="A9" s="49" t="s">
        <v>16</v>
      </c>
      <c r="B9" s="50" t="s">
        <v>1169</v>
      </c>
      <c r="C9" s="51" t="s">
        <v>1170</v>
      </c>
      <c r="D9" s="50" t="s">
        <v>706</v>
      </c>
      <c r="E9" s="46">
        <v>6.2500000000000098</v>
      </c>
      <c r="H9" s="48" t="s">
        <v>1171</v>
      </c>
      <c r="I9" s="54" t="s">
        <v>1172</v>
      </c>
      <c r="J9" s="54" t="s">
        <v>1173</v>
      </c>
      <c r="K9" s="52"/>
      <c r="L9" s="53">
        <v>7</v>
      </c>
    </row>
    <row r="10" spans="1:12" ht="15" customHeight="1" x14ac:dyDescent="0.25">
      <c r="A10" s="49" t="s">
        <v>17</v>
      </c>
      <c r="B10" s="50" t="s">
        <v>1174</v>
      </c>
      <c r="C10" s="50" t="s">
        <v>1175</v>
      </c>
      <c r="D10" s="50" t="s">
        <v>707</v>
      </c>
      <c r="E10" s="46">
        <v>6.25</v>
      </c>
      <c r="H10" s="48" t="s">
        <v>1176</v>
      </c>
      <c r="I10" s="54" t="s">
        <v>1177</v>
      </c>
      <c r="J10" s="54" t="s">
        <v>1178</v>
      </c>
      <c r="K10" s="52"/>
      <c r="L10" s="53">
        <v>7</v>
      </c>
    </row>
    <row r="11" spans="1:12" ht="15" customHeight="1" x14ac:dyDescent="0.25">
      <c r="A11" s="43" t="s">
        <v>55</v>
      </c>
      <c r="B11" s="329" t="s">
        <v>1179</v>
      </c>
      <c r="C11" s="261"/>
      <c r="D11" s="43" t="s">
        <v>1180</v>
      </c>
      <c r="E11" s="46">
        <v>8.75</v>
      </c>
    </row>
    <row r="12" spans="1:12" ht="15" customHeight="1" x14ac:dyDescent="0.25">
      <c r="A12" s="44" t="s">
        <v>1168</v>
      </c>
      <c r="B12" s="45" t="s">
        <v>1146</v>
      </c>
      <c r="C12" s="45" t="s">
        <v>1147</v>
      </c>
      <c r="D12" s="45"/>
      <c r="E12" s="46">
        <v>7</v>
      </c>
    </row>
    <row r="13" spans="1:12" ht="15" customHeight="1" x14ac:dyDescent="0.25">
      <c r="A13" s="44" t="s">
        <v>1181</v>
      </c>
      <c r="B13" s="45" t="s">
        <v>1146</v>
      </c>
      <c r="C13" s="45" t="s">
        <v>1147</v>
      </c>
      <c r="D13" s="45"/>
      <c r="E13" s="46">
        <v>7</v>
      </c>
    </row>
    <row r="14" spans="1:12" ht="15" customHeight="1" x14ac:dyDescent="0.25">
      <c r="A14" s="44" t="s">
        <v>1171</v>
      </c>
      <c r="B14" s="45" t="s">
        <v>1172</v>
      </c>
      <c r="C14" s="45" t="s">
        <v>1173</v>
      </c>
      <c r="D14" s="45"/>
      <c r="E14" s="46">
        <v>7</v>
      </c>
    </row>
    <row r="15" spans="1:12" ht="20.25" customHeight="1" x14ac:dyDescent="0.25">
      <c r="A15" s="44" t="s">
        <v>1176</v>
      </c>
      <c r="B15" s="45" t="s">
        <v>1177</v>
      </c>
      <c r="C15" s="45" t="s">
        <v>1178</v>
      </c>
      <c r="D15" s="45"/>
      <c r="E15" s="46">
        <v>7</v>
      </c>
    </row>
    <row r="16" spans="1:12" x14ac:dyDescent="0.25">
      <c r="A16" s="49" t="s">
        <v>921</v>
      </c>
      <c r="B16" s="328" t="s">
        <v>1182</v>
      </c>
      <c r="C16" s="261"/>
      <c r="D16" s="50"/>
      <c r="E16" s="46">
        <v>7</v>
      </c>
    </row>
  </sheetData>
  <mergeCells count="8">
    <mergeCell ref="L1:L2"/>
    <mergeCell ref="J1:J2"/>
    <mergeCell ref="H1:H2"/>
    <mergeCell ref="B16:C16"/>
    <mergeCell ref="B11:C11"/>
    <mergeCell ref="I5:J5"/>
    <mergeCell ref="K1:K2"/>
    <mergeCell ref="I1:I2"/>
  </mergeCells>
  <phoneticPr fontId="5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344"/>
  <sheetViews>
    <sheetView workbookViewId="0">
      <pane xSplit="2" ySplit="8" topLeftCell="C250" activePane="bottomRight" state="frozen"/>
      <selection pane="topRight"/>
      <selection pane="bottomLeft"/>
      <selection pane="bottomRight" activeCell="K270" sqref="K270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66" t="s">
        <v>20</v>
      </c>
      <c r="D3" s="167" t="s">
        <v>576</v>
      </c>
      <c r="E3" s="168">
        <v>8145</v>
      </c>
      <c r="F3" s="110" t="s">
        <v>8</v>
      </c>
      <c r="G3" s="256" t="s">
        <v>23</v>
      </c>
      <c r="H3" s="170" t="s">
        <v>239</v>
      </c>
      <c r="I3" s="167" t="s">
        <v>240</v>
      </c>
      <c r="J3" s="168">
        <v>8379</v>
      </c>
      <c r="K3" s="180" t="s">
        <v>14</v>
      </c>
      <c r="L3" s="256" t="s">
        <v>578</v>
      </c>
      <c r="M3" s="29"/>
      <c r="N3" s="232" t="s">
        <v>24</v>
      </c>
      <c r="O3" s="232"/>
      <c r="Q3" s="232"/>
      <c r="R3" s="232"/>
      <c r="S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66" t="s">
        <v>20</v>
      </c>
      <c r="D4" s="167" t="s">
        <v>579</v>
      </c>
      <c r="E4" s="168">
        <v>8010</v>
      </c>
      <c r="F4" s="110" t="s">
        <v>8</v>
      </c>
      <c r="G4" s="256" t="s">
        <v>23</v>
      </c>
      <c r="H4" s="170" t="s">
        <v>239</v>
      </c>
      <c r="I4" s="167" t="s">
        <v>248</v>
      </c>
      <c r="J4" s="168">
        <v>8039</v>
      </c>
      <c r="K4" s="180" t="s">
        <v>14</v>
      </c>
      <c r="L4" s="256" t="s">
        <v>578</v>
      </c>
      <c r="M4" s="29"/>
      <c r="N4" s="226" t="s">
        <v>27</v>
      </c>
      <c r="O4" s="232"/>
      <c r="P4" s="172" t="s">
        <v>33</v>
      </c>
      <c r="Q4" s="176" t="s">
        <v>30</v>
      </c>
      <c r="R4" s="176" t="s">
        <v>581</v>
      </c>
      <c r="S4" s="176" t="s">
        <v>609</v>
      </c>
      <c r="T4" s="176" t="s">
        <v>49</v>
      </c>
      <c r="U4" s="232"/>
      <c r="V4" s="232"/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66" t="s">
        <v>20</v>
      </c>
      <c r="D5" s="167" t="s">
        <v>583</v>
      </c>
      <c r="E5" s="168">
        <v>8428</v>
      </c>
      <c r="F5" s="110" t="s">
        <v>8</v>
      </c>
      <c r="G5" s="256" t="s">
        <v>23</v>
      </c>
      <c r="H5" s="170" t="s">
        <v>239</v>
      </c>
      <c r="I5" s="167" t="s">
        <v>251</v>
      </c>
      <c r="J5" s="168">
        <v>8314</v>
      </c>
      <c r="K5" s="180" t="s">
        <v>14</v>
      </c>
      <c r="L5" s="256" t="s">
        <v>578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66" t="s">
        <v>20</v>
      </c>
      <c r="D6" s="167" t="s">
        <v>585</v>
      </c>
      <c r="E6" s="168">
        <v>8289</v>
      </c>
      <c r="F6" s="110" t="s">
        <v>8</v>
      </c>
      <c r="G6" s="256" t="s">
        <v>23</v>
      </c>
      <c r="H6" s="170" t="s">
        <v>239</v>
      </c>
      <c r="I6" s="167" t="s">
        <v>577</v>
      </c>
      <c r="J6" s="168">
        <v>8377</v>
      </c>
      <c r="K6" s="180" t="s">
        <v>14</v>
      </c>
      <c r="L6" s="256" t="s">
        <v>578</v>
      </c>
      <c r="M6" s="29"/>
      <c r="N6" s="226" t="s">
        <v>39</v>
      </c>
      <c r="O6" s="232"/>
      <c r="P6" s="232"/>
      <c r="Q6" s="232"/>
      <c r="R6" s="232"/>
      <c r="S6" s="232"/>
      <c r="T6" s="232"/>
      <c r="U6" s="232"/>
      <c r="V6" s="172" t="s">
        <v>44</v>
      </c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66" t="s">
        <v>20</v>
      </c>
      <c r="D7" s="167" t="s">
        <v>253</v>
      </c>
      <c r="E7" s="168">
        <v>8348</v>
      </c>
      <c r="F7" s="110" t="s">
        <v>8</v>
      </c>
      <c r="G7" s="256" t="s">
        <v>23</v>
      </c>
      <c r="H7" s="170" t="s">
        <v>239</v>
      </c>
      <c r="I7" s="167" t="s">
        <v>580</v>
      </c>
      <c r="J7" s="168">
        <v>8301</v>
      </c>
      <c r="K7" s="180" t="s">
        <v>14</v>
      </c>
      <c r="L7" s="256" t="s">
        <v>578</v>
      </c>
      <c r="M7" s="29"/>
      <c r="N7" s="226" t="s">
        <v>43</v>
      </c>
      <c r="O7" s="166" t="s">
        <v>20</v>
      </c>
      <c r="P7" s="172" t="s">
        <v>31</v>
      </c>
      <c r="Q7" s="176" t="s">
        <v>48</v>
      </c>
      <c r="R7" s="172" t="s">
        <v>50</v>
      </c>
      <c r="S7" s="232"/>
      <c r="T7" s="172" t="s">
        <v>582</v>
      </c>
      <c r="U7" s="170" t="s">
        <v>239</v>
      </c>
      <c r="V7" s="172" t="s">
        <v>633</v>
      </c>
      <c r="W7" s="176" t="s">
        <v>28</v>
      </c>
      <c r="X7" s="176" t="s">
        <v>368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166" t="s">
        <v>20</v>
      </c>
      <c r="D8" s="167" t="s">
        <v>245</v>
      </c>
      <c r="E8" s="168">
        <v>8080</v>
      </c>
      <c r="F8" s="110" t="s">
        <v>8</v>
      </c>
      <c r="G8" s="256" t="s">
        <v>23</v>
      </c>
      <c r="H8" s="170" t="s">
        <v>239</v>
      </c>
      <c r="I8" s="167" t="s">
        <v>584</v>
      </c>
      <c r="J8" s="168">
        <v>8103</v>
      </c>
      <c r="K8" s="180" t="s">
        <v>14</v>
      </c>
      <c r="L8" s="256" t="s">
        <v>578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231"/>
      <c r="D9" s="231"/>
      <c r="E9" s="231"/>
      <c r="F9" s="231"/>
      <c r="G9" s="231"/>
      <c r="H9" s="170" t="s">
        <v>239</v>
      </c>
      <c r="I9" s="167" t="s">
        <v>586</v>
      </c>
      <c r="J9" s="168">
        <v>8008</v>
      </c>
      <c r="K9" s="180" t="s">
        <v>14</v>
      </c>
      <c r="L9" s="256" t="s">
        <v>578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231"/>
      <c r="D10" s="231"/>
      <c r="E10" s="231"/>
      <c r="F10" s="231"/>
      <c r="G10" s="231"/>
      <c r="H10" s="170" t="s">
        <v>239</v>
      </c>
      <c r="I10" s="167" t="s">
        <v>587</v>
      </c>
      <c r="J10" s="168">
        <v>8109</v>
      </c>
      <c r="K10" s="180" t="s">
        <v>14</v>
      </c>
      <c r="L10" s="256" t="s">
        <v>578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231"/>
      <c r="D11" s="231"/>
      <c r="E11" s="231"/>
      <c r="F11" s="231"/>
      <c r="G11" s="231"/>
      <c r="H11" s="170" t="s">
        <v>239</v>
      </c>
      <c r="I11" s="167" t="s">
        <v>589</v>
      </c>
      <c r="J11" s="168">
        <v>8264</v>
      </c>
      <c r="K11" s="180" t="s">
        <v>14</v>
      </c>
      <c r="L11" s="256" t="s">
        <v>578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231"/>
      <c r="D12" s="231"/>
      <c r="E12" s="231"/>
      <c r="F12" s="231"/>
      <c r="G12" s="231"/>
      <c r="H12" s="170" t="s">
        <v>239</v>
      </c>
      <c r="I12" s="167" t="s">
        <v>590</v>
      </c>
      <c r="J12" s="168">
        <v>8296</v>
      </c>
      <c r="K12" s="180" t="s">
        <v>14</v>
      </c>
      <c r="L12" s="256" t="s">
        <v>578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231"/>
      <c r="D13" s="231"/>
      <c r="E13" s="231"/>
      <c r="F13" s="231"/>
      <c r="G13" s="231"/>
      <c r="H13" s="170" t="s">
        <v>239</v>
      </c>
      <c r="I13" s="167" t="s">
        <v>591</v>
      </c>
      <c r="J13" s="168">
        <v>8083</v>
      </c>
      <c r="K13" s="180" t="s">
        <v>14</v>
      </c>
      <c r="L13" s="256" t="s">
        <v>578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231"/>
      <c r="D14" s="231"/>
      <c r="E14" s="231"/>
      <c r="F14" s="231"/>
      <c r="G14" s="231"/>
      <c r="H14" s="170" t="s">
        <v>239</v>
      </c>
      <c r="I14" s="167" t="s">
        <v>592</v>
      </c>
      <c r="J14" s="168">
        <v>8179</v>
      </c>
      <c r="K14" s="180" t="s">
        <v>14</v>
      </c>
      <c r="L14" s="256" t="s">
        <v>578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35">
      <c r="A15" s="272"/>
      <c r="B15" s="229" t="s">
        <v>72</v>
      </c>
      <c r="C15" s="231"/>
      <c r="D15" s="231"/>
      <c r="E15" s="231"/>
      <c r="F15" s="231"/>
      <c r="G15" s="231"/>
      <c r="H15" s="170" t="s">
        <v>239</v>
      </c>
      <c r="I15" s="167" t="s">
        <v>593</v>
      </c>
      <c r="J15" s="168">
        <v>8182</v>
      </c>
      <c r="K15" s="180" t="s">
        <v>14</v>
      </c>
      <c r="L15" s="256" t="s">
        <v>578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35">
      <c r="A16" s="272"/>
      <c r="B16" s="229" t="s">
        <v>75</v>
      </c>
      <c r="C16" s="231"/>
      <c r="D16" s="231"/>
      <c r="E16" s="231"/>
      <c r="F16" s="231"/>
      <c r="G16" s="231"/>
      <c r="H16" s="170" t="s">
        <v>239</v>
      </c>
      <c r="I16" s="167" t="s">
        <v>243</v>
      </c>
      <c r="J16" s="168">
        <v>8093</v>
      </c>
      <c r="K16" s="180" t="s">
        <v>14</v>
      </c>
      <c r="L16" s="256" t="s">
        <v>578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6" t="s">
        <v>30</v>
      </c>
      <c r="D17" s="173" t="s">
        <v>133</v>
      </c>
      <c r="E17" s="174">
        <v>8146</v>
      </c>
      <c r="F17" s="177" t="s">
        <v>9</v>
      </c>
      <c r="G17" s="244" t="s">
        <v>134</v>
      </c>
      <c r="H17" s="172" t="s">
        <v>44</v>
      </c>
      <c r="I17" s="173" t="s">
        <v>112</v>
      </c>
      <c r="J17" s="174">
        <v>8680</v>
      </c>
      <c r="K17" s="106" t="s">
        <v>15</v>
      </c>
      <c r="L17" s="244" t="s">
        <v>93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6" t="s">
        <v>30</v>
      </c>
      <c r="D18" s="173" t="s">
        <v>138</v>
      </c>
      <c r="E18" s="174">
        <v>8106</v>
      </c>
      <c r="F18" s="177" t="s">
        <v>9</v>
      </c>
      <c r="G18" s="244" t="s">
        <v>134</v>
      </c>
      <c r="H18" s="172" t="s">
        <v>44</v>
      </c>
      <c r="I18" s="173" t="s">
        <v>115</v>
      </c>
      <c r="J18" s="174">
        <v>8133</v>
      </c>
      <c r="K18" s="106" t="s">
        <v>15</v>
      </c>
      <c r="L18" s="244" t="s">
        <v>93</v>
      </c>
      <c r="M18" s="27"/>
    </row>
    <row r="19" spans="1:18" ht="19.5" customHeight="1" x14ac:dyDescent="0.25">
      <c r="A19" s="272"/>
      <c r="B19" s="229" t="s">
        <v>82</v>
      </c>
      <c r="C19" s="176" t="s">
        <v>30</v>
      </c>
      <c r="D19" s="173" t="s">
        <v>141</v>
      </c>
      <c r="E19" s="174">
        <v>8150</v>
      </c>
      <c r="F19" s="177" t="s">
        <v>9</v>
      </c>
      <c r="G19" s="244" t="s">
        <v>134</v>
      </c>
      <c r="H19" s="172" t="s">
        <v>44</v>
      </c>
      <c r="I19" s="250" t="s">
        <v>118</v>
      </c>
      <c r="J19" s="174">
        <v>8195</v>
      </c>
      <c r="K19" s="106" t="s">
        <v>15</v>
      </c>
      <c r="L19" s="244" t="s">
        <v>93</v>
      </c>
      <c r="M19" s="27"/>
    </row>
    <row r="20" spans="1:18" ht="19.5" customHeight="1" x14ac:dyDescent="0.25">
      <c r="A20" s="272"/>
      <c r="B20" s="229" t="s">
        <v>85</v>
      </c>
      <c r="C20" s="176" t="s">
        <v>30</v>
      </c>
      <c r="D20" s="173" t="s">
        <v>144</v>
      </c>
      <c r="E20" s="174">
        <v>8154</v>
      </c>
      <c r="F20" s="177" t="s">
        <v>9</v>
      </c>
      <c r="G20" s="244" t="s">
        <v>134</v>
      </c>
      <c r="H20" s="244" t="s">
        <v>93</v>
      </c>
      <c r="I20" s="244" t="s">
        <v>93</v>
      </c>
      <c r="J20" s="244" t="s">
        <v>93</v>
      </c>
      <c r="K20" s="244" t="s">
        <v>93</v>
      </c>
      <c r="L20" s="244" t="s">
        <v>93</v>
      </c>
      <c r="M20" s="27"/>
      <c r="O20" s="1"/>
    </row>
    <row r="21" spans="1:18" ht="19.5" customHeight="1" x14ac:dyDescent="0.25">
      <c r="A21" s="272"/>
      <c r="B21" s="229" t="s">
        <v>88</v>
      </c>
      <c r="C21" s="176" t="s">
        <v>30</v>
      </c>
      <c r="D21" s="173" t="s">
        <v>147</v>
      </c>
      <c r="E21" s="174">
        <v>8059</v>
      </c>
      <c r="F21" s="177" t="s">
        <v>9</v>
      </c>
      <c r="G21" s="244" t="s">
        <v>134</v>
      </c>
      <c r="H21" s="172" t="s">
        <v>44</v>
      </c>
      <c r="I21" s="174" t="s">
        <v>121</v>
      </c>
      <c r="J21" s="174">
        <v>8622</v>
      </c>
      <c r="K21" s="106" t="s">
        <v>15</v>
      </c>
      <c r="L21" s="244" t="s">
        <v>93</v>
      </c>
      <c r="M21" s="27"/>
    </row>
    <row r="22" spans="1:18" ht="19.5" customHeight="1" x14ac:dyDescent="0.25">
      <c r="A22" s="272"/>
      <c r="B22" s="229" t="s">
        <v>91</v>
      </c>
      <c r="C22" s="176" t="s">
        <v>30</v>
      </c>
      <c r="D22" s="173" t="s">
        <v>150</v>
      </c>
      <c r="E22" s="174">
        <v>8115</v>
      </c>
      <c r="F22" s="177" t="s">
        <v>9</v>
      </c>
      <c r="G22" s="244" t="s">
        <v>134</v>
      </c>
      <c r="H22" s="172" t="s">
        <v>44</v>
      </c>
      <c r="I22" s="173" t="s">
        <v>124</v>
      </c>
      <c r="J22" s="174">
        <v>8223</v>
      </c>
      <c r="K22" s="106" t="s">
        <v>15</v>
      </c>
      <c r="L22" s="244" t="s">
        <v>93</v>
      </c>
      <c r="M22" s="27"/>
    </row>
    <row r="23" spans="1:18" ht="19.5" customHeight="1" x14ac:dyDescent="0.25">
      <c r="A23" s="272"/>
      <c r="B23" s="229" t="s">
        <v>95</v>
      </c>
      <c r="C23" s="244" t="s">
        <v>134</v>
      </c>
      <c r="D23" s="244" t="s">
        <v>134</v>
      </c>
      <c r="E23" s="244" t="s">
        <v>134</v>
      </c>
      <c r="F23" s="244" t="s">
        <v>134</v>
      </c>
      <c r="G23" s="244" t="s">
        <v>134</v>
      </c>
      <c r="H23" s="172" t="s">
        <v>633</v>
      </c>
      <c r="I23" s="248" t="s">
        <v>641</v>
      </c>
      <c r="J23" s="174">
        <v>8392</v>
      </c>
      <c r="K23" s="174" t="s">
        <v>15</v>
      </c>
      <c r="L23" s="256" t="s">
        <v>636</v>
      </c>
      <c r="M23" s="27"/>
    </row>
    <row r="24" spans="1:18" ht="19.5" customHeight="1" x14ac:dyDescent="0.25">
      <c r="A24" s="284" t="s">
        <v>98</v>
      </c>
      <c r="B24" s="229" t="s">
        <v>99</v>
      </c>
      <c r="C24" s="176" t="s">
        <v>30</v>
      </c>
      <c r="D24" s="250" t="s">
        <v>153</v>
      </c>
      <c r="E24" s="174">
        <v>8069</v>
      </c>
      <c r="F24" s="177" t="s">
        <v>9</v>
      </c>
      <c r="G24" s="244" t="s">
        <v>134</v>
      </c>
      <c r="H24" s="172" t="s">
        <v>633</v>
      </c>
      <c r="I24" s="173" t="s">
        <v>642</v>
      </c>
      <c r="J24" s="174">
        <v>8543</v>
      </c>
      <c r="K24" s="174" t="s">
        <v>15</v>
      </c>
      <c r="L24" s="256" t="s">
        <v>636</v>
      </c>
      <c r="M24" s="27"/>
    </row>
    <row r="25" spans="1:18" ht="19.5" customHeight="1" x14ac:dyDescent="0.25">
      <c r="A25" s="266"/>
      <c r="B25" s="229" t="s">
        <v>103</v>
      </c>
      <c r="C25" s="176" t="s">
        <v>30</v>
      </c>
      <c r="D25" s="173" t="s">
        <v>157</v>
      </c>
      <c r="E25" s="174">
        <v>8181</v>
      </c>
      <c r="F25" s="177" t="s">
        <v>9</v>
      </c>
      <c r="G25" s="244" t="s">
        <v>134</v>
      </c>
      <c r="H25" s="172" t="s">
        <v>633</v>
      </c>
      <c r="I25" s="173" t="s">
        <v>643</v>
      </c>
      <c r="J25" s="174">
        <v>8357</v>
      </c>
      <c r="K25" s="174" t="s">
        <v>15</v>
      </c>
      <c r="L25" s="256" t="s">
        <v>636</v>
      </c>
      <c r="M25" s="27"/>
    </row>
    <row r="26" spans="1:18" ht="19.5" customHeight="1" x14ac:dyDescent="0.25">
      <c r="A26" s="266"/>
      <c r="B26" s="229" t="s">
        <v>106</v>
      </c>
      <c r="C26" s="176" t="s">
        <v>30</v>
      </c>
      <c r="D26" s="174" t="s">
        <v>160</v>
      </c>
      <c r="E26" s="174">
        <v>8005</v>
      </c>
      <c r="F26" s="177" t="s">
        <v>9</v>
      </c>
      <c r="G26" s="244" t="s">
        <v>134</v>
      </c>
      <c r="H26" s="256" t="s">
        <v>636</v>
      </c>
      <c r="I26" s="256" t="s">
        <v>636</v>
      </c>
      <c r="J26" s="256" t="s">
        <v>636</v>
      </c>
      <c r="K26" s="256" t="s">
        <v>636</v>
      </c>
      <c r="L26" s="256" t="s">
        <v>636</v>
      </c>
      <c r="M26" s="27"/>
    </row>
    <row r="27" spans="1:18" ht="19.5" customHeight="1" x14ac:dyDescent="0.25">
      <c r="A27" s="266"/>
      <c r="B27" s="229" t="s">
        <v>108</v>
      </c>
      <c r="C27" s="176" t="s">
        <v>30</v>
      </c>
      <c r="D27" s="173" t="s">
        <v>163</v>
      </c>
      <c r="E27" s="174">
        <v>8321</v>
      </c>
      <c r="F27" s="177" t="s">
        <v>9</v>
      </c>
      <c r="G27" s="244" t="s">
        <v>134</v>
      </c>
      <c r="H27" s="172" t="s">
        <v>633</v>
      </c>
      <c r="I27" s="173" t="s">
        <v>644</v>
      </c>
      <c r="J27" s="174">
        <v>8361</v>
      </c>
      <c r="K27" s="174" t="s">
        <v>15</v>
      </c>
      <c r="L27" s="256" t="s">
        <v>636</v>
      </c>
      <c r="M27" s="27"/>
    </row>
    <row r="28" spans="1:18" ht="19.5" customHeight="1" x14ac:dyDescent="0.25">
      <c r="A28" s="266"/>
      <c r="B28" s="229" t="s">
        <v>111</v>
      </c>
      <c r="C28" s="176" t="s">
        <v>30</v>
      </c>
      <c r="D28" s="174" t="s">
        <v>166</v>
      </c>
      <c r="E28" s="174">
        <v>8140</v>
      </c>
      <c r="F28" s="177" t="s">
        <v>9</v>
      </c>
      <c r="G28" s="244" t="s">
        <v>134</v>
      </c>
      <c r="H28" s="172" t="s">
        <v>633</v>
      </c>
      <c r="I28" s="173" t="s">
        <v>645</v>
      </c>
      <c r="J28" s="174">
        <v>8247</v>
      </c>
      <c r="K28" s="174" t="s">
        <v>15</v>
      </c>
      <c r="L28" s="256" t="s">
        <v>636</v>
      </c>
      <c r="M28" s="27"/>
    </row>
    <row r="29" spans="1:18" ht="19.5" customHeight="1" x14ac:dyDescent="0.25">
      <c r="A29" s="266"/>
      <c r="B29" s="229" t="s">
        <v>114</v>
      </c>
      <c r="C29" s="176" t="s">
        <v>48</v>
      </c>
      <c r="D29" s="173" t="s">
        <v>101</v>
      </c>
      <c r="E29" s="174">
        <v>8270</v>
      </c>
      <c r="F29" s="177" t="s">
        <v>9</v>
      </c>
      <c r="G29" s="256" t="s">
        <v>102</v>
      </c>
      <c r="H29" s="172" t="s">
        <v>633</v>
      </c>
      <c r="I29" s="173" t="s">
        <v>646</v>
      </c>
      <c r="J29" s="174">
        <v>8210</v>
      </c>
      <c r="K29" s="174" t="s">
        <v>15</v>
      </c>
      <c r="L29" s="256" t="s">
        <v>636</v>
      </c>
      <c r="M29" s="27"/>
    </row>
    <row r="30" spans="1:18" ht="19.5" customHeight="1" x14ac:dyDescent="0.25">
      <c r="A30" s="266"/>
      <c r="B30" s="229" t="s">
        <v>117</v>
      </c>
      <c r="C30" s="176" t="s">
        <v>48</v>
      </c>
      <c r="D30" s="173" t="s">
        <v>105</v>
      </c>
      <c r="E30" s="174">
        <v>8409</v>
      </c>
      <c r="F30" s="177" t="s">
        <v>9</v>
      </c>
      <c r="G30" s="256" t="s">
        <v>102</v>
      </c>
      <c r="H30" s="172" t="s">
        <v>633</v>
      </c>
      <c r="I30" s="173" t="s">
        <v>647</v>
      </c>
      <c r="J30" s="174">
        <v>8312</v>
      </c>
      <c r="K30" s="174" t="s">
        <v>15</v>
      </c>
      <c r="L30" s="256" t="s">
        <v>636</v>
      </c>
      <c r="M30" s="27"/>
    </row>
    <row r="31" spans="1:18" ht="19.5" customHeight="1" x14ac:dyDescent="0.25">
      <c r="A31" s="266"/>
      <c r="B31" s="229" t="s">
        <v>120</v>
      </c>
      <c r="C31" s="176" t="s">
        <v>48</v>
      </c>
      <c r="D31" s="173" t="s">
        <v>107</v>
      </c>
      <c r="E31" s="174">
        <v>8390</v>
      </c>
      <c r="F31" s="177" t="s">
        <v>9</v>
      </c>
      <c r="G31" s="256" t="s">
        <v>102</v>
      </c>
      <c r="H31" s="172" t="s">
        <v>633</v>
      </c>
      <c r="I31" s="174" t="s">
        <v>634</v>
      </c>
      <c r="J31" s="174">
        <v>8135</v>
      </c>
      <c r="K31" s="174" t="s">
        <v>15</v>
      </c>
      <c r="L31" s="256" t="s">
        <v>636</v>
      </c>
      <c r="M31" s="27"/>
    </row>
    <row r="32" spans="1:18" ht="19.5" customHeight="1" x14ac:dyDescent="0.25">
      <c r="A32" s="266"/>
      <c r="B32" s="229" t="s">
        <v>123</v>
      </c>
      <c r="C32" s="256" t="s">
        <v>102</v>
      </c>
      <c r="D32" s="256" t="s">
        <v>102</v>
      </c>
      <c r="E32" s="256" t="s">
        <v>102</v>
      </c>
      <c r="F32" s="256" t="s">
        <v>102</v>
      </c>
      <c r="G32" s="256" t="s">
        <v>102</v>
      </c>
      <c r="H32" s="172" t="s">
        <v>633</v>
      </c>
      <c r="I32" s="174" t="s">
        <v>637</v>
      </c>
      <c r="J32" s="174">
        <v>8523</v>
      </c>
      <c r="K32" s="174" t="s">
        <v>15</v>
      </c>
      <c r="L32" s="256" t="s">
        <v>636</v>
      </c>
      <c r="M32" s="27"/>
    </row>
    <row r="33" spans="1:13" ht="19.5" customHeight="1" x14ac:dyDescent="0.25">
      <c r="A33" s="266"/>
      <c r="B33" s="229" t="s">
        <v>125</v>
      </c>
      <c r="C33" s="176" t="s">
        <v>48</v>
      </c>
      <c r="D33" s="173" t="s">
        <v>110</v>
      </c>
      <c r="E33" s="174">
        <v>8245</v>
      </c>
      <c r="F33" s="177" t="s">
        <v>9</v>
      </c>
      <c r="G33" s="256" t="s">
        <v>102</v>
      </c>
      <c r="H33" s="172" t="s">
        <v>633</v>
      </c>
      <c r="I33" s="174" t="s">
        <v>638</v>
      </c>
      <c r="J33" s="174">
        <v>8437</v>
      </c>
      <c r="K33" s="174" t="s">
        <v>15</v>
      </c>
      <c r="L33" s="256" t="s">
        <v>636</v>
      </c>
      <c r="M33" s="27"/>
    </row>
    <row r="34" spans="1:13" ht="19.5" customHeight="1" x14ac:dyDescent="0.25">
      <c r="A34" s="266"/>
      <c r="B34" s="229" t="s">
        <v>128</v>
      </c>
      <c r="C34" s="176" t="s">
        <v>48</v>
      </c>
      <c r="D34" s="173" t="s">
        <v>113</v>
      </c>
      <c r="E34" s="174">
        <v>8285</v>
      </c>
      <c r="F34" s="177" t="s">
        <v>9</v>
      </c>
      <c r="G34" s="256" t="s">
        <v>102</v>
      </c>
      <c r="H34" s="172" t="s">
        <v>633</v>
      </c>
      <c r="I34" s="167" t="s">
        <v>639</v>
      </c>
      <c r="J34" s="174">
        <v>8313</v>
      </c>
      <c r="K34" s="174" t="s">
        <v>15</v>
      </c>
      <c r="L34" s="256" t="s">
        <v>636</v>
      </c>
      <c r="M34" s="27"/>
    </row>
    <row r="35" spans="1:13" ht="19.5" customHeight="1" x14ac:dyDescent="0.25">
      <c r="A35" s="266"/>
      <c r="B35" s="229" t="s">
        <v>130</v>
      </c>
      <c r="C35" s="176" t="s">
        <v>48</v>
      </c>
      <c r="D35" s="173" t="s">
        <v>116</v>
      </c>
      <c r="E35" s="174">
        <v>8099</v>
      </c>
      <c r="F35" s="177" t="s">
        <v>9</v>
      </c>
      <c r="G35" s="256" t="s">
        <v>102</v>
      </c>
      <c r="H35" s="172" t="s">
        <v>633</v>
      </c>
      <c r="I35" s="249" t="s">
        <v>640</v>
      </c>
      <c r="J35" s="174">
        <v>8356</v>
      </c>
      <c r="K35" s="174" t="s">
        <v>15</v>
      </c>
      <c r="L35" s="256" t="s">
        <v>636</v>
      </c>
      <c r="M35" s="27"/>
    </row>
    <row r="36" spans="1:13" ht="19.5" customHeight="1" x14ac:dyDescent="0.25">
      <c r="A36" s="266"/>
      <c r="B36" s="229" t="s">
        <v>132</v>
      </c>
      <c r="C36" s="176" t="s">
        <v>48</v>
      </c>
      <c r="D36" s="173" t="s">
        <v>119</v>
      </c>
      <c r="E36" s="174">
        <v>8689</v>
      </c>
      <c r="F36" s="177" t="s">
        <v>9</v>
      </c>
      <c r="G36" s="256" t="s">
        <v>102</v>
      </c>
      <c r="H36" s="176" t="s">
        <v>28</v>
      </c>
      <c r="I36" s="173" t="s">
        <v>61</v>
      </c>
      <c r="J36" s="174">
        <v>8630</v>
      </c>
      <c r="K36" s="106" t="s">
        <v>16</v>
      </c>
      <c r="L36" s="244" t="s">
        <v>62</v>
      </c>
      <c r="M36" s="27"/>
    </row>
    <row r="37" spans="1:13" ht="19.5" customHeight="1" x14ac:dyDescent="0.25">
      <c r="A37" s="266"/>
      <c r="B37" s="229" t="s">
        <v>137</v>
      </c>
      <c r="C37" s="176" t="s">
        <v>48</v>
      </c>
      <c r="D37" s="174" t="s">
        <v>122</v>
      </c>
      <c r="E37" s="174">
        <v>8559</v>
      </c>
      <c r="F37" s="177" t="s">
        <v>9</v>
      </c>
      <c r="G37" s="256" t="s">
        <v>102</v>
      </c>
      <c r="H37" s="176" t="s">
        <v>28</v>
      </c>
      <c r="I37" s="173" t="s">
        <v>67</v>
      </c>
      <c r="J37" s="174">
        <v>8547</v>
      </c>
      <c r="K37" s="106" t="s">
        <v>16</v>
      </c>
      <c r="L37" s="244" t="s">
        <v>62</v>
      </c>
      <c r="M37" s="27"/>
    </row>
    <row r="38" spans="1:13" ht="19.5" customHeight="1" x14ac:dyDescent="0.25">
      <c r="A38" s="266"/>
      <c r="B38" s="229" t="s">
        <v>140</v>
      </c>
      <c r="C38" s="176" t="s">
        <v>48</v>
      </c>
      <c r="D38" s="250" t="s">
        <v>127</v>
      </c>
      <c r="E38" s="174">
        <v>8291</v>
      </c>
      <c r="F38" s="177" t="s">
        <v>9</v>
      </c>
      <c r="G38" s="256" t="s">
        <v>102</v>
      </c>
      <c r="H38" s="176" t="s">
        <v>28</v>
      </c>
      <c r="I38" s="173" t="s">
        <v>70</v>
      </c>
      <c r="J38" s="174">
        <v>8128</v>
      </c>
      <c r="K38" s="106" t="s">
        <v>16</v>
      </c>
      <c r="L38" s="244" t="s">
        <v>62</v>
      </c>
      <c r="M38" s="27"/>
    </row>
    <row r="39" spans="1:13" ht="19.5" customHeight="1" x14ac:dyDescent="0.25">
      <c r="A39" s="266"/>
      <c r="B39" s="229" t="s">
        <v>143</v>
      </c>
      <c r="C39" s="176" t="s">
        <v>48</v>
      </c>
      <c r="D39" s="106" t="s">
        <v>129</v>
      </c>
      <c r="E39" s="174">
        <v>8238</v>
      </c>
      <c r="F39" s="177" t="s">
        <v>9</v>
      </c>
      <c r="G39" s="256" t="s">
        <v>102</v>
      </c>
      <c r="H39" s="176" t="s">
        <v>28</v>
      </c>
      <c r="I39" s="173" t="s">
        <v>73</v>
      </c>
      <c r="J39" s="174">
        <v>8664</v>
      </c>
      <c r="K39" s="106" t="s">
        <v>16</v>
      </c>
      <c r="L39" s="244" t="s">
        <v>62</v>
      </c>
      <c r="M39" s="27"/>
    </row>
    <row r="40" spans="1:13" ht="19.5" customHeight="1" x14ac:dyDescent="0.25">
      <c r="A40" s="266"/>
      <c r="B40" s="229" t="s">
        <v>146</v>
      </c>
      <c r="C40" s="176" t="s">
        <v>48</v>
      </c>
      <c r="D40" s="249" t="s">
        <v>131</v>
      </c>
      <c r="E40" s="174">
        <v>8382</v>
      </c>
      <c r="F40" s="177" t="s">
        <v>9</v>
      </c>
      <c r="G40" s="256" t="s">
        <v>102</v>
      </c>
      <c r="H40" s="176" t="s">
        <v>28</v>
      </c>
      <c r="I40" s="173" t="s">
        <v>76</v>
      </c>
      <c r="J40" s="174">
        <v>8260</v>
      </c>
      <c r="K40" s="106" t="s">
        <v>16</v>
      </c>
      <c r="L40" s="244" t="s">
        <v>62</v>
      </c>
      <c r="M40" s="27"/>
    </row>
    <row r="41" spans="1:13" ht="19.5" customHeight="1" x14ac:dyDescent="0.25">
      <c r="A41" s="266"/>
      <c r="B41" s="229" t="s">
        <v>149</v>
      </c>
      <c r="C41" s="176" t="s">
        <v>581</v>
      </c>
      <c r="D41" s="173" t="s">
        <v>649</v>
      </c>
      <c r="E41" s="174">
        <v>8118</v>
      </c>
      <c r="F41" s="177" t="s">
        <v>11</v>
      </c>
      <c r="G41" s="244" t="s">
        <v>650</v>
      </c>
      <c r="H41" s="176" t="s">
        <v>28</v>
      </c>
      <c r="I41" s="173" t="s">
        <v>607</v>
      </c>
      <c r="J41" s="174">
        <v>8159</v>
      </c>
      <c r="K41" s="106" t="s">
        <v>16</v>
      </c>
      <c r="L41" s="244" t="s">
        <v>62</v>
      </c>
      <c r="M41" s="27"/>
    </row>
    <row r="42" spans="1:13" ht="19.5" customHeight="1" x14ac:dyDescent="0.25">
      <c r="A42" s="266"/>
      <c r="B42" s="229" t="s">
        <v>152</v>
      </c>
      <c r="C42" s="176" t="s">
        <v>581</v>
      </c>
      <c r="D42" s="173" t="s">
        <v>651</v>
      </c>
      <c r="E42" s="174">
        <v>8402</v>
      </c>
      <c r="F42" s="177" t="s">
        <v>11</v>
      </c>
      <c r="G42" s="244" t="s">
        <v>650</v>
      </c>
      <c r="H42" s="176" t="s">
        <v>28</v>
      </c>
      <c r="I42" s="173" t="s">
        <v>80</v>
      </c>
      <c r="J42" s="174">
        <v>8236</v>
      </c>
      <c r="K42" s="106" t="s">
        <v>16</v>
      </c>
      <c r="L42" s="244" t="s">
        <v>62</v>
      </c>
      <c r="M42" s="27"/>
    </row>
    <row r="43" spans="1:13" ht="19.5" customHeight="1" x14ac:dyDescent="0.25">
      <c r="A43" s="266"/>
      <c r="B43" s="229" t="s">
        <v>155</v>
      </c>
      <c r="C43" s="176" t="s">
        <v>581</v>
      </c>
      <c r="D43" s="173" t="s">
        <v>652</v>
      </c>
      <c r="E43" s="174">
        <v>8511</v>
      </c>
      <c r="F43" s="177" t="s">
        <v>11</v>
      </c>
      <c r="G43" s="244" t="s">
        <v>650</v>
      </c>
      <c r="H43" s="244" t="s">
        <v>62</v>
      </c>
      <c r="I43" s="244" t="s">
        <v>62</v>
      </c>
      <c r="J43" s="244" t="s">
        <v>62</v>
      </c>
      <c r="K43" s="244" t="s">
        <v>62</v>
      </c>
      <c r="L43" s="244" t="s">
        <v>62</v>
      </c>
      <c r="M43" s="27"/>
    </row>
    <row r="44" spans="1:13" ht="19.5" customHeight="1" x14ac:dyDescent="0.25">
      <c r="A44" s="266"/>
      <c r="B44" s="229" t="s">
        <v>156</v>
      </c>
      <c r="C44" s="176" t="s">
        <v>581</v>
      </c>
      <c r="D44" s="173" t="s">
        <v>653</v>
      </c>
      <c r="E44" s="174">
        <v>8525</v>
      </c>
      <c r="F44" s="177" t="s">
        <v>11</v>
      </c>
      <c r="G44" s="244" t="s">
        <v>650</v>
      </c>
      <c r="H44" s="176" t="s">
        <v>28</v>
      </c>
      <c r="I44" s="173" t="s">
        <v>83</v>
      </c>
      <c r="J44" s="174">
        <v>8359</v>
      </c>
      <c r="K44" s="106" t="s">
        <v>16</v>
      </c>
      <c r="L44" s="244" t="s">
        <v>62</v>
      </c>
      <c r="M44" s="27"/>
    </row>
    <row r="45" spans="1:13" ht="19.5" customHeight="1" x14ac:dyDescent="0.25">
      <c r="A45" s="266"/>
      <c r="B45" s="229" t="s">
        <v>159</v>
      </c>
      <c r="C45" s="176" t="s">
        <v>581</v>
      </c>
      <c r="D45" s="173" t="s">
        <v>654</v>
      </c>
      <c r="E45" s="174">
        <v>8645</v>
      </c>
      <c r="F45" s="177" t="s">
        <v>11</v>
      </c>
      <c r="G45" s="244" t="s">
        <v>650</v>
      </c>
      <c r="H45" s="176" t="s">
        <v>28</v>
      </c>
      <c r="I45" s="252" t="s">
        <v>86</v>
      </c>
      <c r="J45" s="174">
        <v>8055</v>
      </c>
      <c r="K45" s="106" t="s">
        <v>16</v>
      </c>
      <c r="L45" s="244" t="s">
        <v>62</v>
      </c>
      <c r="M45" s="27"/>
    </row>
    <row r="46" spans="1:13" ht="19.5" customHeight="1" x14ac:dyDescent="0.25">
      <c r="A46" s="266"/>
      <c r="B46" s="229" t="s">
        <v>162</v>
      </c>
      <c r="C46" s="176" t="s">
        <v>581</v>
      </c>
      <c r="D46" s="173" t="s">
        <v>655</v>
      </c>
      <c r="E46" s="174">
        <v>8446</v>
      </c>
      <c r="F46" s="177" t="s">
        <v>11</v>
      </c>
      <c r="G46" s="244" t="s">
        <v>650</v>
      </c>
      <c r="H46" s="176" t="s">
        <v>28</v>
      </c>
      <c r="I46" s="252" t="s">
        <v>89</v>
      </c>
      <c r="J46" s="174">
        <v>8016</v>
      </c>
      <c r="K46" s="106" t="s">
        <v>16</v>
      </c>
      <c r="L46" s="244" t="s">
        <v>62</v>
      </c>
      <c r="M46" s="27"/>
    </row>
    <row r="47" spans="1:13" ht="19.5" customHeight="1" x14ac:dyDescent="0.25">
      <c r="A47" s="266"/>
      <c r="B47" s="229" t="s">
        <v>165</v>
      </c>
      <c r="C47" s="176" t="s">
        <v>581</v>
      </c>
      <c r="D47" s="173" t="s">
        <v>656</v>
      </c>
      <c r="E47" s="174">
        <v>8161</v>
      </c>
      <c r="F47" s="177" t="s">
        <v>11</v>
      </c>
      <c r="G47" s="244" t="s">
        <v>650</v>
      </c>
      <c r="H47" s="176" t="s">
        <v>368</v>
      </c>
      <c r="I47" s="173" t="s">
        <v>499</v>
      </c>
      <c r="J47" s="174">
        <v>8521</v>
      </c>
      <c r="K47" s="106" t="s">
        <v>17</v>
      </c>
      <c r="L47" s="256" t="s">
        <v>497</v>
      </c>
      <c r="M47" s="27"/>
    </row>
    <row r="48" spans="1:13" ht="19.5" customHeight="1" x14ac:dyDescent="0.25">
      <c r="A48" s="266"/>
      <c r="B48" s="229" t="s">
        <v>168</v>
      </c>
      <c r="C48" s="244" t="s">
        <v>650</v>
      </c>
      <c r="D48" s="244" t="s">
        <v>650</v>
      </c>
      <c r="E48" s="244" t="s">
        <v>650</v>
      </c>
      <c r="F48" s="244" t="s">
        <v>650</v>
      </c>
      <c r="G48" s="244" t="s">
        <v>650</v>
      </c>
      <c r="H48" s="176" t="s">
        <v>368</v>
      </c>
      <c r="I48" s="173" t="s">
        <v>501</v>
      </c>
      <c r="J48" s="174">
        <v>8121</v>
      </c>
      <c r="K48" s="106" t="s">
        <v>17</v>
      </c>
      <c r="L48" s="256" t="s">
        <v>497</v>
      </c>
      <c r="M48" s="27"/>
    </row>
    <row r="49" spans="1:13" ht="19.5" customHeight="1" x14ac:dyDescent="0.25">
      <c r="A49" s="266"/>
      <c r="B49" s="229" t="s">
        <v>172</v>
      </c>
      <c r="C49" s="176" t="s">
        <v>581</v>
      </c>
      <c r="D49" s="173" t="s">
        <v>657</v>
      </c>
      <c r="E49" s="174">
        <v>8149</v>
      </c>
      <c r="F49" s="177" t="s">
        <v>11</v>
      </c>
      <c r="G49" s="244" t="s">
        <v>650</v>
      </c>
      <c r="H49" s="176" t="s">
        <v>368</v>
      </c>
      <c r="I49" s="173" t="s">
        <v>503</v>
      </c>
      <c r="J49" s="174">
        <v>8431</v>
      </c>
      <c r="K49" s="106" t="s">
        <v>17</v>
      </c>
      <c r="L49" s="256" t="s">
        <v>497</v>
      </c>
      <c r="M49" s="27"/>
    </row>
    <row r="50" spans="1:13" ht="19.5" customHeight="1" x14ac:dyDescent="0.25">
      <c r="A50" s="266"/>
      <c r="B50" s="229" t="s">
        <v>175</v>
      </c>
      <c r="C50" s="176" t="s">
        <v>581</v>
      </c>
      <c r="D50" s="250" t="s">
        <v>658</v>
      </c>
      <c r="E50" s="174">
        <v>8522</v>
      </c>
      <c r="F50" s="177" t="s">
        <v>11</v>
      </c>
      <c r="G50" s="244" t="s">
        <v>650</v>
      </c>
      <c r="H50" s="176" t="s">
        <v>368</v>
      </c>
      <c r="I50" s="173" t="s">
        <v>495</v>
      </c>
      <c r="J50" s="174">
        <v>8554</v>
      </c>
      <c r="K50" s="106" t="s">
        <v>17</v>
      </c>
      <c r="L50" s="256" t="s">
        <v>497</v>
      </c>
      <c r="M50" s="27"/>
    </row>
    <row r="51" spans="1:13" ht="19.5" customHeight="1" x14ac:dyDescent="0.25">
      <c r="A51" s="266"/>
      <c r="B51" s="229" t="s">
        <v>179</v>
      </c>
      <c r="C51" s="176" t="s">
        <v>581</v>
      </c>
      <c r="D51" s="174" t="s">
        <v>659</v>
      </c>
      <c r="E51" s="174">
        <v>8452</v>
      </c>
      <c r="F51" s="177" t="s">
        <v>11</v>
      </c>
      <c r="G51" s="244" t="s">
        <v>650</v>
      </c>
      <c r="H51" s="176" t="s">
        <v>368</v>
      </c>
      <c r="I51" s="173" t="s">
        <v>505</v>
      </c>
      <c r="J51" s="174">
        <v>8242</v>
      </c>
      <c r="K51" s="106" t="s">
        <v>17</v>
      </c>
      <c r="L51" s="256" t="s">
        <v>497</v>
      </c>
      <c r="M51" s="29"/>
    </row>
    <row r="52" spans="1:13" ht="19.5" customHeight="1" x14ac:dyDescent="0.25">
      <c r="A52" s="266"/>
      <c r="B52" s="229" t="s">
        <v>182</v>
      </c>
      <c r="C52" s="176" t="s">
        <v>581</v>
      </c>
      <c r="D52" s="174" t="s">
        <v>660</v>
      </c>
      <c r="E52" s="174">
        <v>8114</v>
      </c>
      <c r="F52" s="177" t="s">
        <v>11</v>
      </c>
      <c r="G52" s="244" t="s">
        <v>650</v>
      </c>
      <c r="H52" s="176" t="s">
        <v>368</v>
      </c>
      <c r="I52" s="173" t="s">
        <v>507</v>
      </c>
      <c r="J52" s="174">
        <v>8349</v>
      </c>
      <c r="K52" s="106" t="s">
        <v>17</v>
      </c>
      <c r="L52" s="256" t="s">
        <v>497</v>
      </c>
      <c r="M52" s="29"/>
    </row>
    <row r="53" spans="1:13" ht="19.5" customHeight="1" x14ac:dyDescent="0.25">
      <c r="A53" s="266"/>
      <c r="B53" s="229" t="s">
        <v>185</v>
      </c>
      <c r="C53" s="172" t="s">
        <v>44</v>
      </c>
      <c r="D53" s="173" t="s">
        <v>92</v>
      </c>
      <c r="E53" s="174">
        <v>8363</v>
      </c>
      <c r="F53" s="106" t="s">
        <v>11</v>
      </c>
      <c r="G53" s="244" t="s">
        <v>650</v>
      </c>
      <c r="H53" s="176" t="s">
        <v>368</v>
      </c>
      <c r="I53" s="174" t="s">
        <v>509</v>
      </c>
      <c r="J53" s="174">
        <v>8204</v>
      </c>
      <c r="K53" s="106" t="s">
        <v>17</v>
      </c>
      <c r="L53" s="256" t="s">
        <v>497</v>
      </c>
      <c r="M53" s="29"/>
    </row>
    <row r="54" spans="1:13" ht="19.5" customHeight="1" x14ac:dyDescent="0.25">
      <c r="A54" s="266"/>
      <c r="B54" s="229" t="s">
        <v>188</v>
      </c>
      <c r="C54" s="172" t="s">
        <v>44</v>
      </c>
      <c r="D54" s="173" t="s">
        <v>96</v>
      </c>
      <c r="E54" s="174">
        <v>8517</v>
      </c>
      <c r="F54" s="106" t="s">
        <v>11</v>
      </c>
      <c r="G54" s="244" t="s">
        <v>650</v>
      </c>
      <c r="H54" s="256" t="s">
        <v>497</v>
      </c>
      <c r="I54" s="256" t="s">
        <v>497</v>
      </c>
      <c r="J54" s="256" t="s">
        <v>497</v>
      </c>
      <c r="K54" s="256" t="s">
        <v>497</v>
      </c>
      <c r="L54" s="256" t="s">
        <v>497</v>
      </c>
      <c r="M54" s="29"/>
    </row>
    <row r="55" spans="1:13" ht="19.5" customHeight="1" x14ac:dyDescent="0.25">
      <c r="A55" s="266"/>
      <c r="B55" s="229" t="s">
        <v>189</v>
      </c>
      <c r="C55" s="172" t="s">
        <v>44</v>
      </c>
      <c r="D55" s="173" t="s">
        <v>100</v>
      </c>
      <c r="E55" s="174">
        <v>8539</v>
      </c>
      <c r="F55" s="106" t="s">
        <v>11</v>
      </c>
      <c r="G55" s="256" t="s">
        <v>178</v>
      </c>
      <c r="H55" s="176" t="s">
        <v>368</v>
      </c>
      <c r="I55" s="173" t="s">
        <v>511</v>
      </c>
      <c r="J55" s="174">
        <v>8207</v>
      </c>
      <c r="K55" s="106" t="s">
        <v>17</v>
      </c>
      <c r="L55" s="256" t="s">
        <v>497</v>
      </c>
      <c r="M55" s="29"/>
    </row>
    <row r="56" spans="1:13" ht="19.5" customHeight="1" x14ac:dyDescent="0.25">
      <c r="A56" s="266"/>
      <c r="B56" s="229" t="s">
        <v>192</v>
      </c>
      <c r="C56" s="172" t="s">
        <v>44</v>
      </c>
      <c r="D56" s="173" t="s">
        <v>104</v>
      </c>
      <c r="E56" s="174">
        <v>8251</v>
      </c>
      <c r="F56" s="106" t="s">
        <v>11</v>
      </c>
      <c r="G56" s="256" t="s">
        <v>178</v>
      </c>
      <c r="H56" s="176" t="s">
        <v>368</v>
      </c>
      <c r="I56" s="173" t="s">
        <v>513</v>
      </c>
      <c r="J56" s="174">
        <v>8699</v>
      </c>
      <c r="K56" s="106" t="s">
        <v>17</v>
      </c>
      <c r="L56" s="256" t="s">
        <v>497</v>
      </c>
      <c r="M56" s="29"/>
    </row>
    <row r="57" spans="1:13" ht="19.5" customHeight="1" x14ac:dyDescent="0.25">
      <c r="A57" s="266"/>
      <c r="B57" s="229" t="s">
        <v>195</v>
      </c>
      <c r="C57" s="172" t="s">
        <v>44</v>
      </c>
      <c r="D57" s="173" t="s">
        <v>109</v>
      </c>
      <c r="E57" s="174">
        <v>8447</v>
      </c>
      <c r="F57" s="106" t="s">
        <v>11</v>
      </c>
      <c r="G57" s="256" t="s">
        <v>178</v>
      </c>
      <c r="H57" s="176" t="s">
        <v>368</v>
      </c>
      <c r="I57" s="173" t="s">
        <v>369</v>
      </c>
      <c r="J57" s="174">
        <v>8353</v>
      </c>
      <c r="K57" s="106" t="s">
        <v>17</v>
      </c>
      <c r="L57" s="256" t="s">
        <v>497</v>
      </c>
      <c r="M57" s="29"/>
    </row>
    <row r="58" spans="1:13" ht="19.5" customHeight="1" x14ac:dyDescent="0.25">
      <c r="A58" s="266"/>
      <c r="B58" s="229" t="s">
        <v>198</v>
      </c>
      <c r="C58" s="172" t="s">
        <v>44</v>
      </c>
      <c r="D58" s="247" t="s">
        <v>126</v>
      </c>
      <c r="E58" s="174">
        <v>8311</v>
      </c>
      <c r="F58" s="106" t="s">
        <v>11</v>
      </c>
      <c r="G58" s="256" t="s">
        <v>178</v>
      </c>
      <c r="H58" s="176" t="s">
        <v>368</v>
      </c>
      <c r="I58" s="247" t="s">
        <v>372</v>
      </c>
      <c r="J58" s="174">
        <v>8235</v>
      </c>
      <c r="K58" s="106" t="s">
        <v>17</v>
      </c>
      <c r="L58" s="256" t="s">
        <v>497</v>
      </c>
      <c r="M58" s="29"/>
    </row>
    <row r="59" spans="1:13" ht="19.5" customHeight="1" x14ac:dyDescent="0.25">
      <c r="A59" s="266"/>
      <c r="B59" s="229" t="s">
        <v>201</v>
      </c>
      <c r="C59" s="172" t="s">
        <v>50</v>
      </c>
      <c r="D59" s="173" t="s">
        <v>177</v>
      </c>
      <c r="E59" s="174">
        <v>8552</v>
      </c>
      <c r="F59" s="257" t="s">
        <v>11</v>
      </c>
      <c r="G59" s="256" t="s">
        <v>178</v>
      </c>
      <c r="H59" s="176" t="s">
        <v>368</v>
      </c>
      <c r="I59" s="244" t="s">
        <v>374</v>
      </c>
      <c r="J59" s="174">
        <v>8300</v>
      </c>
      <c r="K59" s="106" t="s">
        <v>17</v>
      </c>
      <c r="L59" s="256" t="s">
        <v>497</v>
      </c>
      <c r="M59" s="29"/>
    </row>
    <row r="60" spans="1:13" ht="19.5" customHeight="1" x14ac:dyDescent="0.25">
      <c r="A60" s="266"/>
      <c r="B60" s="229" t="s">
        <v>205</v>
      </c>
      <c r="C60" s="256" t="s">
        <v>178</v>
      </c>
      <c r="D60" s="256" t="s">
        <v>178</v>
      </c>
      <c r="E60" s="256" t="s">
        <v>178</v>
      </c>
      <c r="F60" s="256" t="s">
        <v>178</v>
      </c>
      <c r="G60" s="256" t="s">
        <v>178</v>
      </c>
      <c r="H60" s="231"/>
      <c r="I60" s="231"/>
      <c r="J60" s="231"/>
      <c r="K60" s="231"/>
      <c r="L60" s="231"/>
      <c r="M60" s="29"/>
    </row>
    <row r="61" spans="1:13" ht="19.5" customHeight="1" x14ac:dyDescent="0.25">
      <c r="A61" s="266"/>
      <c r="B61" s="229" t="s">
        <v>208</v>
      </c>
      <c r="C61" s="172" t="s">
        <v>50</v>
      </c>
      <c r="D61" s="173" t="s">
        <v>181</v>
      </c>
      <c r="E61" s="174">
        <v>8553</v>
      </c>
      <c r="F61" s="257" t="s">
        <v>11</v>
      </c>
      <c r="G61" s="256" t="s">
        <v>178</v>
      </c>
      <c r="H61" s="231"/>
      <c r="I61" s="231"/>
      <c r="J61" s="231"/>
      <c r="K61" s="231"/>
      <c r="L61" s="231"/>
      <c r="M61" s="27"/>
    </row>
    <row r="62" spans="1:13" ht="19.5" customHeight="1" x14ac:dyDescent="0.25">
      <c r="A62" s="266"/>
      <c r="B62" s="229" t="s">
        <v>211</v>
      </c>
      <c r="C62" s="172" t="s">
        <v>50</v>
      </c>
      <c r="D62" s="173" t="s">
        <v>184</v>
      </c>
      <c r="E62" s="174">
        <v>8328</v>
      </c>
      <c r="F62" s="257" t="s">
        <v>11</v>
      </c>
      <c r="G62" s="256" t="s">
        <v>178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172" t="s">
        <v>50</v>
      </c>
      <c r="D63" s="173" t="s">
        <v>187</v>
      </c>
      <c r="E63" s="174">
        <v>8326</v>
      </c>
      <c r="F63" s="257" t="s">
        <v>11</v>
      </c>
      <c r="G63" s="256" t="s">
        <v>178</v>
      </c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172" t="s">
        <v>50</v>
      </c>
      <c r="D64" s="173" t="s">
        <v>191</v>
      </c>
      <c r="E64" s="174">
        <v>8307</v>
      </c>
      <c r="F64" s="257" t="s">
        <v>11</v>
      </c>
      <c r="G64" s="256" t="s">
        <v>178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172" t="s">
        <v>50</v>
      </c>
      <c r="D65" s="173" t="s">
        <v>194</v>
      </c>
      <c r="E65" s="174">
        <v>8648</v>
      </c>
      <c r="F65" s="257" t="s">
        <v>11</v>
      </c>
      <c r="G65" s="256" t="s">
        <v>178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172" t="s">
        <v>50</v>
      </c>
      <c r="D66" s="173" t="s">
        <v>197</v>
      </c>
      <c r="E66" s="174">
        <v>8670</v>
      </c>
      <c r="F66" s="257" t="s">
        <v>11</v>
      </c>
      <c r="G66" s="256" t="s">
        <v>178</v>
      </c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172" t="s">
        <v>50</v>
      </c>
      <c r="D67" s="173" t="s">
        <v>200</v>
      </c>
      <c r="E67" s="174">
        <v>8334</v>
      </c>
      <c r="F67" s="257" t="s">
        <v>11</v>
      </c>
      <c r="G67" s="256" t="s">
        <v>178</v>
      </c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172" t="s">
        <v>50</v>
      </c>
      <c r="D68" s="173" t="s">
        <v>204</v>
      </c>
      <c r="E68" s="174">
        <v>8190</v>
      </c>
      <c r="F68" s="257" t="s">
        <v>11</v>
      </c>
      <c r="G68" s="256" t="s">
        <v>178</v>
      </c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172" t="s">
        <v>50</v>
      </c>
      <c r="D69" s="174" t="s">
        <v>207</v>
      </c>
      <c r="E69" s="174">
        <v>8037</v>
      </c>
      <c r="F69" s="257" t="s">
        <v>11</v>
      </c>
      <c r="G69" s="256" t="s">
        <v>178</v>
      </c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172" t="s">
        <v>50</v>
      </c>
      <c r="D70" s="106" t="s">
        <v>210</v>
      </c>
      <c r="E70" s="174">
        <v>8075</v>
      </c>
      <c r="F70" s="257" t="s">
        <v>11</v>
      </c>
      <c r="G70" s="256" t="s">
        <v>178</v>
      </c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231"/>
      <c r="I78" s="231"/>
      <c r="J78" s="231"/>
      <c r="K78" s="231"/>
      <c r="L78" s="231"/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6" t="s">
        <v>588</v>
      </c>
      <c r="I79" s="167" t="s">
        <v>619</v>
      </c>
      <c r="J79" s="174">
        <v>8129</v>
      </c>
      <c r="K79" s="187" t="s">
        <v>241</v>
      </c>
      <c r="L79" s="256" t="s">
        <v>203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6" t="s">
        <v>588</v>
      </c>
      <c r="I80" s="253" t="s">
        <v>621</v>
      </c>
      <c r="J80" s="174">
        <v>8267</v>
      </c>
      <c r="K80" s="187" t="s">
        <v>241</v>
      </c>
      <c r="L80" s="256" t="s">
        <v>203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6" t="s">
        <v>588</v>
      </c>
      <c r="I81" s="253" t="s">
        <v>622</v>
      </c>
      <c r="J81" s="174">
        <v>8542</v>
      </c>
      <c r="K81" s="187" t="s">
        <v>241</v>
      </c>
      <c r="L81" s="256" t="s">
        <v>203</v>
      </c>
      <c r="M81" s="27"/>
    </row>
    <row r="82" spans="1:13" ht="19.5" customHeight="1" x14ac:dyDescent="0.25">
      <c r="A82" s="266"/>
      <c r="B82" s="233" t="s">
        <v>246</v>
      </c>
      <c r="C82" s="256" t="s">
        <v>170</v>
      </c>
      <c r="D82" s="256" t="s">
        <v>170</v>
      </c>
      <c r="E82" s="256" t="s">
        <v>170</v>
      </c>
      <c r="F82" s="256" t="s">
        <v>170</v>
      </c>
      <c r="G82" s="256" t="s">
        <v>170</v>
      </c>
      <c r="H82" s="256" t="s">
        <v>203</v>
      </c>
      <c r="I82" s="256" t="s">
        <v>203</v>
      </c>
      <c r="J82" s="256" t="s">
        <v>203</v>
      </c>
      <c r="K82" s="256" t="s">
        <v>203</v>
      </c>
      <c r="L82" s="256" t="s">
        <v>203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256" t="s">
        <v>170</v>
      </c>
      <c r="H83" s="176" t="s">
        <v>588</v>
      </c>
      <c r="I83" s="253" t="s">
        <v>623</v>
      </c>
      <c r="J83" s="174">
        <v>8167</v>
      </c>
      <c r="K83" s="187" t="s">
        <v>241</v>
      </c>
      <c r="L83" s="256" t="s">
        <v>203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256" t="s">
        <v>170</v>
      </c>
      <c r="H84" s="176" t="s">
        <v>588</v>
      </c>
      <c r="I84" s="253" t="s">
        <v>624</v>
      </c>
      <c r="J84" s="174">
        <v>8108</v>
      </c>
      <c r="K84" s="187" t="s">
        <v>241</v>
      </c>
      <c r="L84" s="256" t="s">
        <v>203</v>
      </c>
      <c r="M84" s="27"/>
    </row>
    <row r="85" spans="1:13" ht="19.5" customHeight="1" x14ac:dyDescent="0.25">
      <c r="A85" s="266"/>
      <c r="B85" s="233" t="s">
        <v>252</v>
      </c>
      <c r="C85" s="231"/>
      <c r="D85" s="231"/>
      <c r="E85" s="231"/>
      <c r="F85" s="231"/>
      <c r="G85" s="256" t="s">
        <v>170</v>
      </c>
      <c r="H85" s="176" t="s">
        <v>588</v>
      </c>
      <c r="I85" s="253" t="s">
        <v>625</v>
      </c>
      <c r="J85" s="174">
        <v>8232</v>
      </c>
      <c r="K85" s="187" t="s">
        <v>241</v>
      </c>
      <c r="L85" s="256" t="s">
        <v>203</v>
      </c>
      <c r="M85" s="27"/>
    </row>
    <row r="86" spans="1:13" ht="19.5" customHeight="1" x14ac:dyDescent="0.25">
      <c r="A86" s="266"/>
      <c r="B86" s="233" t="s">
        <v>255</v>
      </c>
      <c r="C86" s="231"/>
      <c r="D86" s="231"/>
      <c r="E86" s="231"/>
      <c r="F86" s="231"/>
      <c r="G86" s="256" t="s">
        <v>170</v>
      </c>
      <c r="H86" s="176" t="s">
        <v>588</v>
      </c>
      <c r="I86" s="253" t="s">
        <v>626</v>
      </c>
      <c r="J86" s="174">
        <v>8372</v>
      </c>
      <c r="K86" s="187" t="s">
        <v>241</v>
      </c>
      <c r="L86" s="256" t="s">
        <v>203</v>
      </c>
      <c r="M86" s="27"/>
    </row>
    <row r="87" spans="1:13" ht="19.5" customHeight="1" x14ac:dyDescent="0.25">
      <c r="A87" s="266"/>
      <c r="B87" s="233" t="s">
        <v>256</v>
      </c>
      <c r="C87" s="172" t="s">
        <v>40</v>
      </c>
      <c r="D87" s="173" t="s">
        <v>186</v>
      </c>
      <c r="E87" s="174">
        <v>8006</v>
      </c>
      <c r="F87" s="174" t="s">
        <v>249</v>
      </c>
      <c r="G87" s="256" t="s">
        <v>170</v>
      </c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2" t="s">
        <v>40</v>
      </c>
      <c r="D88" s="173" t="s">
        <v>190</v>
      </c>
      <c r="E88" s="174">
        <v>8697</v>
      </c>
      <c r="F88" s="174" t="s">
        <v>249</v>
      </c>
      <c r="G88" s="256" t="s">
        <v>170</v>
      </c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2" t="s">
        <v>40</v>
      </c>
      <c r="D89" s="173" t="s">
        <v>193</v>
      </c>
      <c r="E89" s="174">
        <v>8344</v>
      </c>
      <c r="F89" s="174" t="s">
        <v>249</v>
      </c>
      <c r="G89" s="256" t="s">
        <v>170</v>
      </c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2" t="s">
        <v>40</v>
      </c>
      <c r="D90" s="173" t="s">
        <v>196</v>
      </c>
      <c r="E90" s="174">
        <v>8277</v>
      </c>
      <c r="F90" s="174" t="s">
        <v>249</v>
      </c>
      <c r="G90" s="256" t="s">
        <v>170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2" t="s">
        <v>40</v>
      </c>
      <c r="D91" s="173" t="s">
        <v>199</v>
      </c>
      <c r="E91" s="174">
        <v>8137</v>
      </c>
      <c r="F91" s="174" t="s">
        <v>249</v>
      </c>
      <c r="G91" s="256" t="s">
        <v>170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2" t="s">
        <v>40</v>
      </c>
      <c r="D92" s="173" t="s">
        <v>169</v>
      </c>
      <c r="E92" s="174">
        <v>8535</v>
      </c>
      <c r="F92" s="174" t="s">
        <v>254</v>
      </c>
      <c r="G92" s="256" t="s">
        <v>170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2" t="s">
        <v>40</v>
      </c>
      <c r="D93" s="173" t="s">
        <v>173</v>
      </c>
      <c r="E93" s="174">
        <v>8221</v>
      </c>
      <c r="F93" s="174" t="s">
        <v>254</v>
      </c>
      <c r="G93" s="256" t="s">
        <v>170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2" t="s">
        <v>40</v>
      </c>
      <c r="D94" s="173" t="s">
        <v>176</v>
      </c>
      <c r="E94" s="174">
        <v>8178</v>
      </c>
      <c r="F94" s="174" t="s">
        <v>254</v>
      </c>
      <c r="G94" s="256" t="s">
        <v>170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2" t="s">
        <v>40</v>
      </c>
      <c r="D95" s="173" t="s">
        <v>180</v>
      </c>
      <c r="E95" s="174">
        <v>8259</v>
      </c>
      <c r="F95" s="174" t="s">
        <v>254</v>
      </c>
      <c r="G95" s="256" t="s">
        <v>170</v>
      </c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2" t="s">
        <v>40</v>
      </c>
      <c r="D96" s="173" t="s">
        <v>648</v>
      </c>
      <c r="E96" s="174">
        <v>8097</v>
      </c>
      <c r="F96" s="174" t="s">
        <v>254</v>
      </c>
      <c r="G96" s="256" t="s">
        <v>170</v>
      </c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172" t="s">
        <v>40</v>
      </c>
      <c r="D97" s="173" t="s">
        <v>183</v>
      </c>
      <c r="E97" s="174">
        <v>8388</v>
      </c>
      <c r="F97" s="174" t="s">
        <v>254</v>
      </c>
      <c r="G97" s="256" t="s">
        <v>170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31</v>
      </c>
      <c r="D103" s="173" t="s">
        <v>298</v>
      </c>
      <c r="E103" s="174">
        <v>8122</v>
      </c>
      <c r="F103" s="177" t="s">
        <v>274</v>
      </c>
      <c r="G103" s="256" t="s">
        <v>299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2" t="s">
        <v>31</v>
      </c>
      <c r="D104" s="173" t="s">
        <v>301</v>
      </c>
      <c r="E104" s="174">
        <v>8360</v>
      </c>
      <c r="F104" s="177" t="s">
        <v>274</v>
      </c>
      <c r="G104" s="256" t="s">
        <v>299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2" t="s">
        <v>31</v>
      </c>
      <c r="D105" s="173" t="s">
        <v>303</v>
      </c>
      <c r="E105" s="174">
        <v>8652</v>
      </c>
      <c r="F105" s="177" t="s">
        <v>274</v>
      </c>
      <c r="G105" s="256" t="s">
        <v>299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2" t="s">
        <v>31</v>
      </c>
      <c r="D106" s="173" t="s">
        <v>305</v>
      </c>
      <c r="E106" s="174">
        <v>8041</v>
      </c>
      <c r="F106" s="177" t="s">
        <v>274</v>
      </c>
      <c r="G106" s="256" t="s">
        <v>299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2" t="s">
        <v>31</v>
      </c>
      <c r="D107" s="173" t="s">
        <v>307</v>
      </c>
      <c r="E107" s="174">
        <v>8011</v>
      </c>
      <c r="F107" s="177" t="s">
        <v>274</v>
      </c>
      <c r="G107" s="256" t="s">
        <v>299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2" t="s">
        <v>31</v>
      </c>
      <c r="D108" s="173" t="s">
        <v>309</v>
      </c>
      <c r="E108" s="174">
        <v>8694</v>
      </c>
      <c r="F108" s="177" t="s">
        <v>274</v>
      </c>
      <c r="G108" s="256" t="s">
        <v>299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2" t="s">
        <v>31</v>
      </c>
      <c r="D109" s="250" t="s">
        <v>311</v>
      </c>
      <c r="E109" s="174">
        <v>8317</v>
      </c>
      <c r="F109" s="177" t="s">
        <v>274</v>
      </c>
      <c r="G109" s="256" t="s">
        <v>299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256" t="s">
        <v>299</v>
      </c>
      <c r="D110" s="256" t="s">
        <v>299</v>
      </c>
      <c r="E110" s="256" t="s">
        <v>299</v>
      </c>
      <c r="F110" s="256" t="s">
        <v>299</v>
      </c>
      <c r="G110" s="256" t="s">
        <v>299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31</v>
      </c>
      <c r="D111" s="250" t="s">
        <v>314</v>
      </c>
      <c r="E111" s="174">
        <v>8142</v>
      </c>
      <c r="F111" s="177" t="s">
        <v>274</v>
      </c>
      <c r="G111" s="256" t="s">
        <v>299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2" t="s">
        <v>31</v>
      </c>
      <c r="D112" s="174" t="s">
        <v>316</v>
      </c>
      <c r="E112" s="174">
        <v>8293</v>
      </c>
      <c r="F112" s="177" t="s">
        <v>274</v>
      </c>
      <c r="G112" s="256" t="s">
        <v>299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31</v>
      </c>
      <c r="D113" s="173" t="s">
        <v>318</v>
      </c>
      <c r="E113" s="174">
        <v>8395</v>
      </c>
      <c r="F113" s="177" t="s">
        <v>274</v>
      </c>
      <c r="G113" s="256" t="s">
        <v>299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2" t="s">
        <v>31</v>
      </c>
      <c r="D114" s="247" t="s">
        <v>320</v>
      </c>
      <c r="E114" s="174">
        <v>8271</v>
      </c>
      <c r="F114" s="177" t="s">
        <v>274</v>
      </c>
      <c r="G114" s="256" t="s">
        <v>299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2" t="s">
        <v>33</v>
      </c>
      <c r="D115" s="173" t="s">
        <v>63</v>
      </c>
      <c r="E115" s="174">
        <v>8403</v>
      </c>
      <c r="F115" s="177" t="s">
        <v>274</v>
      </c>
      <c r="G115" s="244" t="s">
        <v>64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2" t="s">
        <v>33</v>
      </c>
      <c r="D116" s="173" t="s">
        <v>68</v>
      </c>
      <c r="E116" s="174">
        <v>8164</v>
      </c>
      <c r="F116" s="177" t="s">
        <v>274</v>
      </c>
      <c r="G116" s="244" t="s">
        <v>64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2" t="s">
        <v>33</v>
      </c>
      <c r="D117" s="173" t="s">
        <v>71</v>
      </c>
      <c r="E117" s="174">
        <v>8560</v>
      </c>
      <c r="F117" s="177" t="s">
        <v>274</v>
      </c>
      <c r="G117" s="244" t="s">
        <v>64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2" t="s">
        <v>33</v>
      </c>
      <c r="D118" s="173" t="s">
        <v>74</v>
      </c>
      <c r="E118" s="174">
        <v>8385</v>
      </c>
      <c r="F118" s="177" t="s">
        <v>274</v>
      </c>
      <c r="G118" s="244" t="s">
        <v>64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2" t="s">
        <v>33</v>
      </c>
      <c r="D119" s="173" t="s">
        <v>77</v>
      </c>
      <c r="E119" s="174">
        <v>8278</v>
      </c>
      <c r="F119" s="177" t="s">
        <v>274</v>
      </c>
      <c r="G119" s="244" t="s">
        <v>64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2" t="s">
        <v>33</v>
      </c>
      <c r="D120" s="173" t="s">
        <v>81</v>
      </c>
      <c r="E120" s="174">
        <v>8684</v>
      </c>
      <c r="F120" s="177" t="s">
        <v>274</v>
      </c>
      <c r="G120" s="244" t="s">
        <v>64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2" t="s">
        <v>33</v>
      </c>
      <c r="D121" s="173" t="s">
        <v>84</v>
      </c>
      <c r="E121" s="174">
        <v>8056</v>
      </c>
      <c r="F121" s="177" t="s">
        <v>274</v>
      </c>
      <c r="G121" s="244" t="s">
        <v>64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244" t="s">
        <v>64</v>
      </c>
      <c r="D122" s="244" t="s">
        <v>64</v>
      </c>
      <c r="E122" s="244" t="s">
        <v>64</v>
      </c>
      <c r="F122" s="244" t="s">
        <v>64</v>
      </c>
      <c r="G122" s="244" t="s">
        <v>64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2" t="s">
        <v>33</v>
      </c>
      <c r="D123" s="174" t="s">
        <v>87</v>
      </c>
      <c r="E123" s="174">
        <v>8631</v>
      </c>
      <c r="F123" s="177" t="s">
        <v>274</v>
      </c>
      <c r="G123" s="244" t="s">
        <v>64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2" t="s">
        <v>33</v>
      </c>
      <c r="D124" s="174" t="s">
        <v>90</v>
      </c>
      <c r="E124" s="174">
        <v>8042</v>
      </c>
      <c r="F124" s="177" t="s">
        <v>274</v>
      </c>
      <c r="G124" s="244" t="s">
        <v>64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2" t="s">
        <v>33</v>
      </c>
      <c r="D125" s="258" t="s">
        <v>94</v>
      </c>
      <c r="E125" s="174">
        <v>8219</v>
      </c>
      <c r="F125" s="177" t="s">
        <v>274</v>
      </c>
      <c r="G125" s="244" t="s">
        <v>64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2" t="s">
        <v>33</v>
      </c>
      <c r="D126" s="247" t="s">
        <v>97</v>
      </c>
      <c r="E126" s="174">
        <v>8397</v>
      </c>
      <c r="F126" s="177" t="s">
        <v>274</v>
      </c>
      <c r="G126" s="244" t="s">
        <v>64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6" t="s">
        <v>609</v>
      </c>
      <c r="D127" s="167" t="s">
        <v>631</v>
      </c>
      <c r="E127" s="174">
        <v>8125</v>
      </c>
      <c r="F127" s="259" t="s">
        <v>12</v>
      </c>
      <c r="G127" s="256" t="s">
        <v>608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609</v>
      </c>
      <c r="D128" s="173" t="s">
        <v>632</v>
      </c>
      <c r="E128" s="174">
        <v>8160</v>
      </c>
      <c r="F128" s="259" t="s">
        <v>12</v>
      </c>
      <c r="G128" s="256" t="s">
        <v>608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609</v>
      </c>
      <c r="D129" s="248" t="s">
        <v>610</v>
      </c>
      <c r="E129" s="174">
        <v>8009</v>
      </c>
      <c r="F129" s="259" t="s">
        <v>12</v>
      </c>
      <c r="G129" s="256" t="s">
        <v>608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256" t="s">
        <v>608</v>
      </c>
      <c r="D130" s="256" t="s">
        <v>608</v>
      </c>
      <c r="E130" s="256" t="s">
        <v>608</v>
      </c>
      <c r="F130" s="256" t="s">
        <v>608</v>
      </c>
      <c r="G130" s="256" t="s">
        <v>608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609</v>
      </c>
      <c r="D131" s="173" t="s">
        <v>611</v>
      </c>
      <c r="E131" s="174">
        <v>8227</v>
      </c>
      <c r="F131" s="259" t="s">
        <v>12</v>
      </c>
      <c r="G131" s="256" t="s">
        <v>608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609</v>
      </c>
      <c r="D132" s="173" t="s">
        <v>612</v>
      </c>
      <c r="E132" s="174">
        <v>8074</v>
      </c>
      <c r="F132" s="259" t="s">
        <v>12</v>
      </c>
      <c r="G132" s="256" t="s">
        <v>608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609</v>
      </c>
      <c r="D133" s="173" t="s">
        <v>613</v>
      </c>
      <c r="E133" s="174">
        <v>8688</v>
      </c>
      <c r="F133" s="259" t="s">
        <v>12</v>
      </c>
      <c r="G133" s="256" t="s">
        <v>608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609</v>
      </c>
      <c r="D134" s="174" t="s">
        <v>614</v>
      </c>
      <c r="E134" s="174">
        <v>8101</v>
      </c>
      <c r="F134" s="259" t="s">
        <v>12</v>
      </c>
      <c r="G134" s="256" t="s">
        <v>608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609</v>
      </c>
      <c r="D135" s="173" t="s">
        <v>615</v>
      </c>
      <c r="E135" s="174">
        <v>8249</v>
      </c>
      <c r="F135" s="259" t="s">
        <v>12</v>
      </c>
      <c r="G135" s="256" t="s">
        <v>608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6" t="s">
        <v>609</v>
      </c>
      <c r="D136" s="106" t="s">
        <v>616</v>
      </c>
      <c r="E136" s="174">
        <v>8636</v>
      </c>
      <c r="F136" s="259" t="s">
        <v>12</v>
      </c>
      <c r="G136" s="256" t="s">
        <v>608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609</v>
      </c>
      <c r="D137" s="255" t="s">
        <v>617</v>
      </c>
      <c r="E137" s="174">
        <v>8534</v>
      </c>
      <c r="F137" s="259" t="s">
        <v>12</v>
      </c>
      <c r="G137" s="256" t="s">
        <v>608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609</v>
      </c>
      <c r="D138" s="106" t="s">
        <v>618</v>
      </c>
      <c r="E138" s="174">
        <v>8429</v>
      </c>
      <c r="F138" s="259" t="s">
        <v>12</v>
      </c>
      <c r="G138" s="256" t="s">
        <v>608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2" t="s">
        <v>582</v>
      </c>
      <c r="D139" s="173" t="s">
        <v>594</v>
      </c>
      <c r="E139" s="174">
        <v>8540</v>
      </c>
      <c r="F139" s="257" t="s">
        <v>13</v>
      </c>
      <c r="G139" s="244" t="s">
        <v>595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2" t="s">
        <v>582</v>
      </c>
      <c r="D140" s="173" t="s">
        <v>596</v>
      </c>
      <c r="E140" s="174">
        <v>8126</v>
      </c>
      <c r="F140" s="257" t="s">
        <v>13</v>
      </c>
      <c r="G140" s="244" t="s">
        <v>595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2" t="s">
        <v>582</v>
      </c>
      <c r="D141" s="173" t="s">
        <v>597</v>
      </c>
      <c r="E141" s="174">
        <v>8196</v>
      </c>
      <c r="F141" s="257" t="s">
        <v>13</v>
      </c>
      <c r="G141" s="244" t="s">
        <v>595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2" t="s">
        <v>582</v>
      </c>
      <c r="D142" s="173" t="s">
        <v>598</v>
      </c>
      <c r="E142" s="174">
        <v>8367</v>
      </c>
      <c r="F142" s="257" t="s">
        <v>13</v>
      </c>
      <c r="G142" s="244" t="s">
        <v>595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2" t="s">
        <v>582</v>
      </c>
      <c r="D143" s="173" t="s">
        <v>599</v>
      </c>
      <c r="E143" s="174">
        <v>8646</v>
      </c>
      <c r="F143" s="257" t="s">
        <v>13</v>
      </c>
      <c r="G143" s="244" t="s">
        <v>595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2" t="s">
        <v>582</v>
      </c>
      <c r="D144" s="173" t="s">
        <v>600</v>
      </c>
      <c r="E144" s="174">
        <v>8169</v>
      </c>
      <c r="F144" s="257" t="s">
        <v>13</v>
      </c>
      <c r="G144" s="244" t="s">
        <v>595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2" t="s">
        <v>582</v>
      </c>
      <c r="D145" s="173" t="s">
        <v>601</v>
      </c>
      <c r="E145" s="174">
        <v>8188</v>
      </c>
      <c r="F145" s="257" t="s">
        <v>13</v>
      </c>
      <c r="G145" s="244" t="s">
        <v>595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2" t="s">
        <v>582</v>
      </c>
      <c r="D146" s="173" t="s">
        <v>602</v>
      </c>
      <c r="E146" s="174">
        <v>8445</v>
      </c>
      <c r="F146" s="257" t="s">
        <v>13</v>
      </c>
      <c r="G146" s="244" t="s">
        <v>595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244" t="s">
        <v>595</v>
      </c>
      <c r="D147" s="244" t="s">
        <v>595</v>
      </c>
      <c r="E147" s="244" t="s">
        <v>595</v>
      </c>
      <c r="F147" s="244" t="s">
        <v>595</v>
      </c>
      <c r="G147" s="244" t="s">
        <v>595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2" t="s">
        <v>582</v>
      </c>
      <c r="D148" s="250" t="s">
        <v>603</v>
      </c>
      <c r="E148" s="174">
        <v>8624</v>
      </c>
      <c r="F148" s="257" t="s">
        <v>13</v>
      </c>
      <c r="G148" s="244" t="s">
        <v>595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2" t="s">
        <v>582</v>
      </c>
      <c r="D149" s="250" t="s">
        <v>604</v>
      </c>
      <c r="E149" s="174">
        <v>8398</v>
      </c>
      <c r="F149" s="257" t="s">
        <v>13</v>
      </c>
      <c r="G149" s="244" t="s">
        <v>595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2" t="s">
        <v>582</v>
      </c>
      <c r="D150" s="173" t="s">
        <v>605</v>
      </c>
      <c r="E150" s="174">
        <v>8138</v>
      </c>
      <c r="F150" s="257" t="s">
        <v>13</v>
      </c>
      <c r="G150" s="244" t="s">
        <v>595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2" t="s">
        <v>582</v>
      </c>
      <c r="D151" s="250" t="s">
        <v>606</v>
      </c>
      <c r="E151" s="174">
        <v>8155</v>
      </c>
      <c r="F151" s="257" t="s">
        <v>13</v>
      </c>
      <c r="G151" s="244" t="s">
        <v>595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6" t="s">
        <v>49</v>
      </c>
      <c r="D152" s="173" t="s">
        <v>135</v>
      </c>
      <c r="E152" s="174">
        <v>8410</v>
      </c>
      <c r="F152" s="174" t="s">
        <v>13</v>
      </c>
      <c r="G152" s="256" t="s">
        <v>136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6" t="s">
        <v>49</v>
      </c>
      <c r="D153" s="173" t="s">
        <v>139</v>
      </c>
      <c r="E153" s="174">
        <v>8136</v>
      </c>
      <c r="F153" s="174" t="s">
        <v>13</v>
      </c>
      <c r="G153" s="256" t="s">
        <v>136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6" t="s">
        <v>49</v>
      </c>
      <c r="D154" s="173" t="s">
        <v>142</v>
      </c>
      <c r="E154" s="174">
        <v>8213</v>
      </c>
      <c r="F154" s="174" t="s">
        <v>13</v>
      </c>
      <c r="G154" s="256" t="s">
        <v>136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6" t="s">
        <v>49</v>
      </c>
      <c r="D155" s="173" t="s">
        <v>145</v>
      </c>
      <c r="E155" s="174">
        <v>8318</v>
      </c>
      <c r="F155" s="174" t="s">
        <v>13</v>
      </c>
      <c r="G155" s="256" t="s">
        <v>136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6" t="s">
        <v>49</v>
      </c>
      <c r="D156" s="173" t="s">
        <v>148</v>
      </c>
      <c r="E156" s="174">
        <v>8185</v>
      </c>
      <c r="F156" s="174" t="s">
        <v>13</v>
      </c>
      <c r="G156" s="256" t="s">
        <v>136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6" t="s">
        <v>49</v>
      </c>
      <c r="D157" s="173" t="s">
        <v>154</v>
      </c>
      <c r="E157" s="174">
        <v>8226</v>
      </c>
      <c r="F157" s="174" t="s">
        <v>13</v>
      </c>
      <c r="G157" s="256" t="s">
        <v>136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256" t="s">
        <v>136</v>
      </c>
      <c r="D158" s="256" t="s">
        <v>136</v>
      </c>
      <c r="E158" s="256" t="s">
        <v>136</v>
      </c>
      <c r="F158" s="256" t="s">
        <v>136</v>
      </c>
      <c r="G158" s="256" t="s">
        <v>136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6" t="s">
        <v>49</v>
      </c>
      <c r="D159" s="173" t="s">
        <v>158</v>
      </c>
      <c r="E159" s="174">
        <v>8241</v>
      </c>
      <c r="F159" s="174" t="s">
        <v>13</v>
      </c>
      <c r="G159" s="256" t="s">
        <v>136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6" t="s">
        <v>49</v>
      </c>
      <c r="D160" s="173" t="s">
        <v>161</v>
      </c>
      <c r="E160" s="174">
        <v>8225</v>
      </c>
      <c r="F160" s="174" t="s">
        <v>13</v>
      </c>
      <c r="G160" s="256" t="s">
        <v>136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6" t="s">
        <v>49</v>
      </c>
      <c r="D161" s="250" t="s">
        <v>164</v>
      </c>
      <c r="E161" s="174">
        <v>8003</v>
      </c>
      <c r="F161" s="174" t="s">
        <v>13</v>
      </c>
      <c r="G161" s="256" t="s">
        <v>136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6" t="s">
        <v>49</v>
      </c>
      <c r="D162" s="174" t="s">
        <v>167</v>
      </c>
      <c r="E162" s="174">
        <v>8157</v>
      </c>
      <c r="F162" s="174" t="s">
        <v>13</v>
      </c>
      <c r="G162" s="256" t="s">
        <v>136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6" t="s">
        <v>49</v>
      </c>
      <c r="D163" s="174" t="s">
        <v>171</v>
      </c>
      <c r="E163" s="174">
        <v>8177</v>
      </c>
      <c r="F163" s="174" t="s">
        <v>13</v>
      </c>
      <c r="G163" s="256" t="s">
        <v>136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176" t="s">
        <v>49</v>
      </c>
      <c r="D164" s="174" t="s">
        <v>174</v>
      </c>
      <c r="E164" s="174">
        <v>8373</v>
      </c>
      <c r="F164" s="174" t="s">
        <v>13</v>
      </c>
      <c r="G164" s="256" t="s">
        <v>136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176" t="s">
        <v>29</v>
      </c>
      <c r="D165" s="250" t="s">
        <v>292</v>
      </c>
      <c r="E165" s="174">
        <v>8228</v>
      </c>
      <c r="F165" s="177" t="s">
        <v>13</v>
      </c>
      <c r="G165" s="256" t="s">
        <v>136</v>
      </c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176" t="s">
        <v>29</v>
      </c>
      <c r="D166" s="244" t="s">
        <v>296</v>
      </c>
      <c r="E166" s="174">
        <v>8433</v>
      </c>
      <c r="F166" s="257" t="s">
        <v>13</v>
      </c>
      <c r="G166" s="256" t="s">
        <v>136</v>
      </c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231"/>
      <c r="D167" s="231"/>
      <c r="E167" s="231"/>
      <c r="F167" s="231"/>
      <c r="G167" s="231"/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231"/>
      <c r="D168" s="231"/>
      <c r="E168" s="231"/>
      <c r="F168" s="231"/>
      <c r="G168" s="231"/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172" t="s">
        <v>44</v>
      </c>
      <c r="I216" s="173" t="s">
        <v>112</v>
      </c>
      <c r="J216" s="174">
        <v>8680</v>
      </c>
      <c r="K216" s="106" t="s">
        <v>15</v>
      </c>
      <c r="L216" s="244" t="s">
        <v>93</v>
      </c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172" t="s">
        <v>44</v>
      </c>
      <c r="I217" s="173" t="s">
        <v>115</v>
      </c>
      <c r="J217" s="174">
        <v>8133</v>
      </c>
      <c r="K217" s="106" t="s">
        <v>15</v>
      </c>
      <c r="L217" s="244" t="s">
        <v>93</v>
      </c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172" t="s">
        <v>44</v>
      </c>
      <c r="I218" s="250" t="s">
        <v>118</v>
      </c>
      <c r="J218" s="174">
        <v>8195</v>
      </c>
      <c r="K218" s="106" t="s">
        <v>15</v>
      </c>
      <c r="L218" s="244" t="s">
        <v>93</v>
      </c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44" t="s">
        <v>93</v>
      </c>
      <c r="I219" s="244" t="s">
        <v>93</v>
      </c>
      <c r="J219" s="244" t="s">
        <v>93</v>
      </c>
      <c r="K219" s="244" t="s">
        <v>93</v>
      </c>
      <c r="L219" s="244" t="s">
        <v>93</v>
      </c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172" t="s">
        <v>44</v>
      </c>
      <c r="I220" s="174" t="s">
        <v>121</v>
      </c>
      <c r="J220" s="174">
        <v>8622</v>
      </c>
      <c r="K220" s="106" t="s">
        <v>15</v>
      </c>
      <c r="L220" s="244" t="s">
        <v>93</v>
      </c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172" t="s">
        <v>44</v>
      </c>
      <c r="I221" s="173" t="s">
        <v>124</v>
      </c>
      <c r="J221" s="174">
        <v>8223</v>
      </c>
      <c r="K221" s="106" t="s">
        <v>15</v>
      </c>
      <c r="L221" s="244" t="s">
        <v>93</v>
      </c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172" t="s">
        <v>633</v>
      </c>
      <c r="I222" s="248" t="s">
        <v>641</v>
      </c>
      <c r="J222" s="174">
        <v>8392</v>
      </c>
      <c r="K222" s="174" t="s">
        <v>15</v>
      </c>
      <c r="L222" s="256" t="s">
        <v>636</v>
      </c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172" t="s">
        <v>633</v>
      </c>
      <c r="I223" s="173" t="s">
        <v>642</v>
      </c>
      <c r="J223" s="174">
        <v>8543</v>
      </c>
      <c r="K223" s="174" t="s">
        <v>15</v>
      </c>
      <c r="L223" s="256" t="s">
        <v>636</v>
      </c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172" t="s">
        <v>633</v>
      </c>
      <c r="I224" s="173" t="s">
        <v>643</v>
      </c>
      <c r="J224" s="174">
        <v>8357</v>
      </c>
      <c r="K224" s="174" t="s">
        <v>15</v>
      </c>
      <c r="L224" s="256" t="s">
        <v>636</v>
      </c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56" t="s">
        <v>636</v>
      </c>
      <c r="I225" s="256" t="s">
        <v>636</v>
      </c>
      <c r="J225" s="256" t="s">
        <v>636</v>
      </c>
      <c r="K225" s="256" t="s">
        <v>636</v>
      </c>
      <c r="L225" s="256" t="s">
        <v>636</v>
      </c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4"/>
      <c r="I226" s="4"/>
      <c r="J226" s="4"/>
      <c r="K226" s="4"/>
      <c r="L226" s="256" t="s">
        <v>636</v>
      </c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4"/>
      <c r="I227" s="4"/>
      <c r="J227" s="4"/>
      <c r="K227" s="4"/>
      <c r="L227" s="256" t="s">
        <v>636</v>
      </c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172" t="s">
        <v>633</v>
      </c>
      <c r="I228" s="173" t="s">
        <v>644</v>
      </c>
      <c r="J228" s="174">
        <v>8361</v>
      </c>
      <c r="K228" s="174" t="s">
        <v>15</v>
      </c>
      <c r="L228" s="256" t="s">
        <v>636</v>
      </c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172" t="s">
        <v>633</v>
      </c>
      <c r="I229" s="173" t="s">
        <v>645</v>
      </c>
      <c r="J229" s="174">
        <v>8247</v>
      </c>
      <c r="K229" s="174" t="s">
        <v>15</v>
      </c>
      <c r="L229" s="256" t="s">
        <v>636</v>
      </c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172" t="s">
        <v>633</v>
      </c>
      <c r="I230" s="173" t="s">
        <v>646</v>
      </c>
      <c r="J230" s="174">
        <v>8210</v>
      </c>
      <c r="K230" s="174" t="s">
        <v>15</v>
      </c>
      <c r="L230" s="256" t="s">
        <v>636</v>
      </c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172" t="s">
        <v>633</v>
      </c>
      <c r="I231" s="173" t="s">
        <v>647</v>
      </c>
      <c r="J231" s="174">
        <v>8312</v>
      </c>
      <c r="K231" s="174" t="s">
        <v>15</v>
      </c>
      <c r="L231" s="256" t="s">
        <v>636</v>
      </c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172" t="s">
        <v>633</v>
      </c>
      <c r="I232" s="174" t="s">
        <v>634</v>
      </c>
      <c r="J232" s="174">
        <v>8135</v>
      </c>
      <c r="K232" s="174" t="s">
        <v>15</v>
      </c>
      <c r="L232" s="256" t="s">
        <v>636</v>
      </c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172" t="s">
        <v>633</v>
      </c>
      <c r="I233" s="174" t="s">
        <v>637</v>
      </c>
      <c r="J233" s="174">
        <v>8523</v>
      </c>
      <c r="K233" s="174" t="s">
        <v>15</v>
      </c>
      <c r="L233" s="256" t="s">
        <v>636</v>
      </c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172" t="s">
        <v>633</v>
      </c>
      <c r="I234" s="174" t="s">
        <v>638</v>
      </c>
      <c r="J234" s="174">
        <v>8437</v>
      </c>
      <c r="K234" s="174" t="s">
        <v>15</v>
      </c>
      <c r="L234" s="256" t="s">
        <v>636</v>
      </c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172" t="s">
        <v>633</v>
      </c>
      <c r="I235" s="167" t="s">
        <v>639</v>
      </c>
      <c r="J235" s="174">
        <v>8313</v>
      </c>
      <c r="K235" s="174" t="s">
        <v>15</v>
      </c>
      <c r="L235" s="256" t="s">
        <v>636</v>
      </c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172" t="s">
        <v>633</v>
      </c>
      <c r="I236" s="249" t="s">
        <v>640</v>
      </c>
      <c r="J236" s="174">
        <v>8356</v>
      </c>
      <c r="K236" s="174" t="s">
        <v>15</v>
      </c>
      <c r="L236" s="256" t="s">
        <v>636</v>
      </c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4"/>
      <c r="I237" s="4"/>
      <c r="J237" s="4"/>
      <c r="K237" s="4"/>
      <c r="L237" s="256" t="s">
        <v>636</v>
      </c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4"/>
      <c r="I238" s="4"/>
      <c r="J238" s="4"/>
      <c r="K238" s="4"/>
      <c r="L238" s="256" t="s">
        <v>636</v>
      </c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176" t="s">
        <v>28</v>
      </c>
      <c r="I240" s="173" t="s">
        <v>61</v>
      </c>
      <c r="J240" s="174">
        <v>8630</v>
      </c>
      <c r="K240" s="106" t="s">
        <v>16</v>
      </c>
      <c r="L240" s="244" t="s">
        <v>62</v>
      </c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176" t="s">
        <v>28</v>
      </c>
      <c r="I241" s="173" t="s">
        <v>67</v>
      </c>
      <c r="J241" s="174">
        <v>8547</v>
      </c>
      <c r="K241" s="106" t="s">
        <v>16</v>
      </c>
      <c r="L241" s="244" t="s">
        <v>62</v>
      </c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176" t="s">
        <v>28</v>
      </c>
      <c r="I242" s="173" t="s">
        <v>70</v>
      </c>
      <c r="J242" s="174">
        <v>8128</v>
      </c>
      <c r="K242" s="106" t="s">
        <v>16</v>
      </c>
      <c r="L242" s="244" t="s">
        <v>62</v>
      </c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176" t="s">
        <v>28</v>
      </c>
      <c r="I243" s="173" t="s">
        <v>73</v>
      </c>
      <c r="J243" s="174">
        <v>8664</v>
      </c>
      <c r="K243" s="106" t="s">
        <v>16</v>
      </c>
      <c r="L243" s="244" t="s">
        <v>62</v>
      </c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176" t="s">
        <v>28</v>
      </c>
      <c r="I244" s="173" t="s">
        <v>76</v>
      </c>
      <c r="J244" s="174">
        <v>8260</v>
      </c>
      <c r="K244" s="106" t="s">
        <v>16</v>
      </c>
      <c r="L244" s="244" t="s">
        <v>62</v>
      </c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176" t="s">
        <v>28</v>
      </c>
      <c r="I245" s="173" t="s">
        <v>607</v>
      </c>
      <c r="J245" s="174">
        <v>8159</v>
      </c>
      <c r="K245" s="106" t="s">
        <v>16</v>
      </c>
      <c r="L245" s="244" t="s">
        <v>62</v>
      </c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176" t="s">
        <v>28</v>
      </c>
      <c r="I246" s="173" t="s">
        <v>80</v>
      </c>
      <c r="J246" s="174">
        <v>8236</v>
      </c>
      <c r="K246" s="106" t="s">
        <v>16</v>
      </c>
      <c r="L246" s="244" t="s">
        <v>62</v>
      </c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176" t="s">
        <v>28</v>
      </c>
      <c r="I247" s="173" t="s">
        <v>83</v>
      </c>
      <c r="J247" s="174">
        <v>8359</v>
      </c>
      <c r="K247" s="106" t="s">
        <v>16</v>
      </c>
      <c r="L247" s="244" t="s">
        <v>62</v>
      </c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176" t="s">
        <v>28</v>
      </c>
      <c r="I248" s="252" t="s">
        <v>86</v>
      </c>
      <c r="J248" s="174">
        <v>8055</v>
      </c>
      <c r="K248" s="106" t="s">
        <v>16</v>
      </c>
      <c r="L248" s="244" t="s">
        <v>62</v>
      </c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44" t="s">
        <v>62</v>
      </c>
      <c r="I249" s="244" t="s">
        <v>62</v>
      </c>
      <c r="J249" s="244" t="s">
        <v>62</v>
      </c>
      <c r="K249" s="244" t="s">
        <v>62</v>
      </c>
      <c r="L249" s="244" t="s">
        <v>62</v>
      </c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L250" s="244" t="s">
        <v>62</v>
      </c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44" t="s">
        <v>62</v>
      </c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176" t="s">
        <v>28</v>
      </c>
      <c r="I252" s="252" t="s">
        <v>89</v>
      </c>
      <c r="J252" s="174">
        <v>8016</v>
      </c>
      <c r="K252" s="106" t="s">
        <v>16</v>
      </c>
      <c r="L252" s="244" t="s">
        <v>62</v>
      </c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6" t="s">
        <v>29</v>
      </c>
      <c r="I262" s="173" t="s">
        <v>283</v>
      </c>
      <c r="J262" s="174">
        <v>8545</v>
      </c>
      <c r="K262" s="177" t="s">
        <v>496</v>
      </c>
      <c r="L262" s="256" t="s">
        <v>275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6" t="s">
        <v>29</v>
      </c>
      <c r="I263" s="250" t="s">
        <v>290</v>
      </c>
      <c r="J263" s="174">
        <v>8513</v>
      </c>
      <c r="K263" s="177" t="s">
        <v>496</v>
      </c>
      <c r="L263" s="256" t="s">
        <v>275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6" t="s">
        <v>29</v>
      </c>
      <c r="I264" s="173" t="s">
        <v>273</v>
      </c>
      <c r="J264" s="174">
        <v>8038</v>
      </c>
      <c r="K264" s="177" t="s">
        <v>55</v>
      </c>
      <c r="L264" s="256" t="s">
        <v>275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6" t="s">
        <v>29</v>
      </c>
      <c r="I265" s="173" t="s">
        <v>277</v>
      </c>
      <c r="J265" s="174">
        <v>8378</v>
      </c>
      <c r="K265" s="177" t="s">
        <v>55</v>
      </c>
      <c r="L265" s="256" t="s">
        <v>275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6" t="s">
        <v>29</v>
      </c>
      <c r="I266" s="173" t="s">
        <v>279</v>
      </c>
      <c r="J266" s="174">
        <v>8544</v>
      </c>
      <c r="K266" s="177" t="s">
        <v>55</v>
      </c>
      <c r="L266" s="256" t="s">
        <v>275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6" t="s">
        <v>29</v>
      </c>
      <c r="I267" s="173" t="s">
        <v>281</v>
      </c>
      <c r="J267" s="174">
        <v>8298</v>
      </c>
      <c r="K267" s="177" t="s">
        <v>55</v>
      </c>
      <c r="L267" s="256" t="s">
        <v>275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6" t="s">
        <v>29</v>
      </c>
      <c r="I268" s="173" t="s">
        <v>285</v>
      </c>
      <c r="J268" s="174">
        <v>8127</v>
      </c>
      <c r="K268" s="177" t="s">
        <v>55</v>
      </c>
      <c r="L268" s="256" t="s">
        <v>275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6" t="s">
        <v>29</v>
      </c>
      <c r="I269" s="173" t="s">
        <v>287</v>
      </c>
      <c r="J269" s="174">
        <v>8401</v>
      </c>
      <c r="K269" s="177" t="s">
        <v>55</v>
      </c>
      <c r="L269" s="256" t="s">
        <v>275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6" t="s">
        <v>29</v>
      </c>
      <c r="I270" s="174" t="s">
        <v>294</v>
      </c>
      <c r="J270" s="174">
        <v>8158</v>
      </c>
      <c r="K270" s="177" t="s">
        <v>55</v>
      </c>
      <c r="L270" s="256" t="s">
        <v>275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231"/>
      <c r="I271" s="231"/>
      <c r="J271" s="231"/>
      <c r="K271" s="231"/>
      <c r="L271" s="231"/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231"/>
      <c r="I272" s="231"/>
      <c r="J272" s="231"/>
      <c r="K272" s="231"/>
      <c r="L272" s="231"/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:C8 E3:E8 H3:H16 U7">
    <cfRule type="cellIs" dxfId="896" priority="7" stopIfTrue="1" operator="equal">
      <formula>"机休"</formula>
    </cfRule>
  </conditionalFormatting>
  <conditionalFormatting sqref="F17:F22 F24:F31 F33:F47 F49:F52 F87:F91 F103:F109 F111:F121 F123:F126 K262:K270">
    <cfRule type="cellIs" dxfId="895" priority="8" stopIfTrue="1" operator="equal">
      <formula>"17B"</formula>
    </cfRule>
  </conditionalFormatting>
  <conditionalFormatting sqref="F17:F22 F24:F31 F33:F47 F49:F52 F87:F91 F103:F109 F111:F121 F123:F126 K264:K270">
    <cfRule type="cellIs" dxfId="894" priority="9" stopIfTrue="1" operator="equal">
      <formula>"C"</formula>
    </cfRule>
    <cfRule type="cellIs" dxfId="893" priority="10" stopIfTrue="1" operator="equal">
      <formula>"C"</formula>
    </cfRule>
  </conditionalFormatting>
  <conditionalFormatting sqref="F53:F58 K57">
    <cfRule type="cellIs" dxfId="892" priority="13" stopIfTrue="1" operator="equal">
      <formula>"17B"</formula>
    </cfRule>
  </conditionalFormatting>
  <conditionalFormatting sqref="F159:F166 F87:F97 K79:K81 K83:K86">
    <cfRule type="cellIs" dxfId="891" priority="14" stopIfTrue="1" operator="equal">
      <formula>"休"</formula>
    </cfRule>
  </conditionalFormatting>
  <conditionalFormatting sqref="H262:K270 H17:K19 C17:F22 H21:K25 C24:F31 H27:K42 C33:F47 H44:K53 C103:F109 C111:F121 C123:F126 C148:F157 H216:K218 H220:K224 H228:K236 H240:K248 H252:K252 C87:F97 C159:F166 C49:F59 H55:K59 V6:V7 P7:R7 T7 C139:F146 C61:F70">
    <cfRule type="cellIs" dxfId="890" priority="23" stopIfTrue="1" operator="equal">
      <formula>"年"</formula>
    </cfRule>
  </conditionalFormatting>
  <conditionalFormatting sqref="J3:J16">
    <cfRule type="cellIs" dxfId="889" priority="21" stopIfTrue="1" operator="equal">
      <formula>"机休"</formula>
    </cfRule>
    <cfRule type="cellIs" dxfId="888" priority="22" stopIfTrue="1" operator="equal">
      <formula>"休"</formula>
    </cfRule>
  </conditionalFormatting>
  <conditionalFormatting sqref="K17:K19 K21:K25 K27:K42 K44:K53 F152:F157 K216:K218 K220:K224 K228:K236 K240:K248 K252 F17:F22 F24:F31 F33:F47 F103:F109 F111:F121 F123:F129 K262:K270 F131:F138">
    <cfRule type="cellIs" dxfId="887" priority="17" stopIfTrue="1" operator="equal">
      <formula>"休"</formula>
    </cfRule>
  </conditionalFormatting>
  <conditionalFormatting sqref="K17:K19 K21:K25 K27:K42 K44:K53 K55:K56 K58:K59 F152:F157 F159:F164 K216:K218 K220:K224 K228:K236 K240:K248 K252">
    <cfRule type="cellIs" dxfId="886" priority="11" stopIfTrue="1" operator="equal">
      <formula>"17B"</formula>
    </cfRule>
  </conditionalFormatting>
  <conditionalFormatting sqref="K55:K59 F49:F58">
    <cfRule type="cellIs" dxfId="885" priority="12" stopIfTrue="1" operator="equal">
      <formula>"休"</formula>
    </cfRule>
  </conditionalFormatting>
  <conditionalFormatting sqref="K79:K81 K83:K86 F92:F97 F165">
    <cfRule type="cellIs" dxfId="884" priority="15" stopIfTrue="1" operator="equal">
      <formula>"17B"</formula>
    </cfRule>
    <cfRule type="cellIs" dxfId="883" priority="16" stopIfTrue="1" operator="equal">
      <formula>"C"</formula>
    </cfRule>
  </conditionalFormatting>
  <conditionalFormatting sqref="K262:K263">
    <cfRule type="cellIs" dxfId="882" priority="20" stopIfTrue="1" operator="equal">
      <formula>"C"</formula>
    </cfRule>
  </conditionalFormatting>
  <conditionalFormatting sqref="P4:R4 T4 V6:V7 P7:R7 T7 H17:H19 C17:C22 H21:H22 C24:C28 H36:H42 C40:C47 H44:H53 C49:C58 H55:H59 H79:H81 J79:J81 H83:H86 J83:J86 C87:C97 E87:E97 C103:C109 C111:C114 C124:C125 C127:C129 E127:E129 E131:E138 C131:C140 C150:C151 C164:C166 H216:H218 H220:H221 H240:H248 H252 H262:H270">
    <cfRule type="cellIs" dxfId="881" priority="1" stopIfTrue="1" operator="equal">
      <formula>"年"</formula>
    </cfRule>
  </conditionalFormatting>
  <conditionalFormatting sqref="P4:T4 W7:X7">
    <cfRule type="cellIs" dxfId="880" priority="2" stopIfTrue="1" operator="equal">
      <formula>"年"</formula>
    </cfRule>
  </conditionalFormatting>
  <conditionalFormatting sqref="Q3:S3 U3:X5 O3:O7 P5:T5 P6:U6 W6:X6 S7 L103:L184 C185:L215 C216 H251:K251 H253:L260 C262:F276 C277:L337">
    <cfRule type="cellIs" dxfId="879" priority="4" stopIfTrue="1" operator="equal">
      <formula>"机休"</formula>
    </cfRule>
  </conditionalFormatting>
  <conditionalFormatting sqref="S4 W7:X7">
    <cfRule type="cellIs" dxfId="878" priority="3" stopIfTrue="1" operator="equal">
      <formula>"年"</formula>
    </cfRule>
  </conditionalFormatting>
  <hyperlinks>
    <hyperlink ref="D162" location="'沈燕梅'!A1:A1" display="沈燕梅" xr:uid="{00000000-0004-0000-0200-000000000000}"/>
    <hyperlink ref="I270" location="'李女士'!A1:A1" display="李诗娸" xr:uid="{00000000-0004-0000-0200-000001000000}"/>
  </hyperlinks>
  <pageMargins left="0.69930555555555596" right="0.69930555555555596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C29" sqref="C29"/>
    </sheetView>
  </sheetViews>
  <sheetFormatPr defaultColWidth="9" defaultRowHeight="14.4" x14ac:dyDescent="0.25"/>
  <sheetData/>
  <phoneticPr fontId="50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0"/>
  <dimension ref="A1:AN345"/>
  <sheetViews>
    <sheetView zoomScale="88" zoomScaleNormal="88" workbookViewId="0">
      <selection activeCell="E30" sqref="E30"/>
    </sheetView>
  </sheetViews>
  <sheetFormatPr defaultColWidth="9.33203125" defaultRowHeight="12" x14ac:dyDescent="0.25"/>
  <cols>
    <col min="1" max="6" width="9.6640625" style="2" customWidth="1"/>
    <col min="7" max="7" width="11.6640625" style="2" customWidth="1"/>
    <col min="8" max="11" width="9.6640625" style="2" customWidth="1"/>
    <col min="12" max="12" width="11.6640625" style="2" customWidth="1"/>
    <col min="13" max="13" width="4.33203125" style="2" customWidth="1"/>
    <col min="14" max="14" width="18.21875" style="2" customWidth="1"/>
    <col min="15" max="24" width="10.6640625" style="2" customWidth="1"/>
    <col min="25" max="26" width="10.6640625" style="3" customWidth="1"/>
    <col min="27" max="32" width="7.88671875" style="3" customWidth="1"/>
    <col min="33" max="33" width="9.33203125" style="3" customWidth="1"/>
    <col min="34" max="35" width="9.33203125" style="4" customWidth="1"/>
    <col min="36" max="16384" width="9.33203125" style="4"/>
  </cols>
  <sheetData>
    <row r="1" spans="1:40" ht="51" customHeight="1" x14ac:dyDescent="0.25">
      <c r="A1" s="5" t="s">
        <v>3</v>
      </c>
      <c r="B1" s="6" t="s">
        <v>691</v>
      </c>
      <c r="C1" s="6" t="s">
        <v>4</v>
      </c>
      <c r="D1" s="5" t="s">
        <v>5</v>
      </c>
      <c r="E1" s="5" t="s">
        <v>6</v>
      </c>
      <c r="F1" s="5" t="s">
        <v>7</v>
      </c>
      <c r="G1" s="7" t="s">
        <v>692</v>
      </c>
      <c r="H1" s="6" t="s">
        <v>4</v>
      </c>
      <c r="I1" s="5" t="s">
        <v>5</v>
      </c>
      <c r="J1" s="5" t="s">
        <v>6</v>
      </c>
      <c r="K1" s="5" t="s">
        <v>7</v>
      </c>
      <c r="L1" s="7" t="s">
        <v>692</v>
      </c>
      <c r="M1" s="17"/>
      <c r="N1" s="327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1"/>
      <c r="AE1" s="17"/>
      <c r="AF1" s="17"/>
      <c r="AG1" s="17"/>
      <c r="AH1" s="27"/>
      <c r="AI1" s="27"/>
      <c r="AJ1" s="27"/>
      <c r="AK1" s="27"/>
      <c r="AL1" s="27"/>
      <c r="AM1" s="27"/>
      <c r="AN1" s="27"/>
    </row>
    <row r="2" spans="1:40" ht="40.049999999999997" customHeight="1" x14ac:dyDescent="0.25">
      <c r="A2" s="327" t="s">
        <v>693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1"/>
      <c r="M2" s="18"/>
      <c r="N2" s="19" t="s">
        <v>7</v>
      </c>
      <c r="O2" s="5" t="s">
        <v>8</v>
      </c>
      <c r="P2" s="5" t="s">
        <v>9</v>
      </c>
      <c r="Q2" s="5" t="s">
        <v>10</v>
      </c>
      <c r="R2" s="5" t="s">
        <v>12</v>
      </c>
      <c r="S2" s="5" t="s">
        <v>11</v>
      </c>
      <c r="T2" s="5" t="s">
        <v>13</v>
      </c>
      <c r="U2" s="5" t="s">
        <v>14</v>
      </c>
      <c r="V2" s="5" t="s">
        <v>15</v>
      </c>
      <c r="W2" s="5" t="s">
        <v>16</v>
      </c>
      <c r="X2" s="5" t="s">
        <v>17</v>
      </c>
      <c r="Y2" s="25" t="s">
        <v>921</v>
      </c>
      <c r="Z2" s="25" t="s">
        <v>55</v>
      </c>
      <c r="AE2" s="26"/>
      <c r="AF2" s="26"/>
      <c r="AG2" s="26"/>
      <c r="AH2" s="28"/>
      <c r="AI2" s="28"/>
      <c r="AJ2" s="28"/>
      <c r="AK2" s="28"/>
      <c r="AL2" s="28"/>
      <c r="AM2" s="28"/>
      <c r="AN2" s="28"/>
    </row>
    <row r="3" spans="1:40" ht="30.75" customHeight="1" x14ac:dyDescent="0.15">
      <c r="A3" s="335" t="s">
        <v>18</v>
      </c>
      <c r="B3" s="9" t="s">
        <v>19</v>
      </c>
      <c r="C3" s="10"/>
      <c r="D3" s="10"/>
      <c r="E3" s="10"/>
      <c r="F3" s="10"/>
      <c r="G3" s="11"/>
      <c r="H3" s="10"/>
      <c r="I3" s="10"/>
      <c r="J3" s="10"/>
      <c r="K3" s="10"/>
      <c r="L3" s="13"/>
      <c r="M3" s="18"/>
      <c r="N3" s="8" t="s">
        <v>699</v>
      </c>
      <c r="O3" s="20" t="s">
        <v>1145</v>
      </c>
      <c r="P3" s="11" t="s">
        <v>1183</v>
      </c>
      <c r="Q3" s="20" t="s">
        <v>702</v>
      </c>
      <c r="R3" s="20" t="s">
        <v>1162</v>
      </c>
      <c r="S3" s="11" t="s">
        <v>1184</v>
      </c>
      <c r="T3" s="20" t="s">
        <v>1185</v>
      </c>
      <c r="U3" s="20" t="s">
        <v>1150</v>
      </c>
      <c r="V3" s="11" t="s">
        <v>705</v>
      </c>
      <c r="W3" s="20" t="s">
        <v>706</v>
      </c>
      <c r="X3" s="20" t="s">
        <v>1186</v>
      </c>
      <c r="Y3" s="13" t="s">
        <v>1187</v>
      </c>
      <c r="Z3" s="25" t="s">
        <v>1180</v>
      </c>
      <c r="AE3" s="26"/>
      <c r="AF3" s="26"/>
      <c r="AG3" s="26"/>
      <c r="AH3" s="28"/>
      <c r="AI3" s="28"/>
      <c r="AJ3" s="28"/>
      <c r="AK3" s="28"/>
      <c r="AL3" s="28"/>
      <c r="AM3" s="28"/>
      <c r="AN3" s="28"/>
    </row>
    <row r="4" spans="1:40" ht="20.100000000000001" customHeight="1" x14ac:dyDescent="0.15">
      <c r="A4" s="266"/>
      <c r="B4" s="12" t="s">
        <v>25</v>
      </c>
      <c r="C4" s="11"/>
      <c r="D4" s="11"/>
      <c r="E4" s="11"/>
      <c r="F4" s="11"/>
      <c r="G4" s="11"/>
      <c r="H4" s="13"/>
      <c r="I4" s="13"/>
      <c r="J4" s="13"/>
      <c r="K4" s="13"/>
      <c r="L4" s="13"/>
      <c r="M4" s="18"/>
      <c r="N4" s="21" t="s">
        <v>24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  <c r="Z4" s="25"/>
      <c r="AE4" s="26"/>
      <c r="AF4" s="26"/>
      <c r="AG4" s="26"/>
      <c r="AH4" s="28"/>
      <c r="AI4" s="28"/>
      <c r="AJ4" s="28"/>
      <c r="AK4" s="28"/>
      <c r="AL4" s="28"/>
      <c r="AM4" s="28"/>
      <c r="AN4" s="28"/>
    </row>
    <row r="5" spans="1:40" ht="20.100000000000001" customHeight="1" x14ac:dyDescent="0.15">
      <c r="A5" s="266"/>
      <c r="B5" s="14" t="s">
        <v>34</v>
      </c>
      <c r="C5" s="13"/>
      <c r="D5" s="13"/>
      <c r="E5" s="13"/>
      <c r="F5" s="13"/>
      <c r="G5" s="11"/>
      <c r="H5" s="10"/>
      <c r="I5" s="10"/>
      <c r="J5" s="10"/>
      <c r="K5" s="10"/>
      <c r="L5" s="13"/>
      <c r="M5" s="18"/>
      <c r="N5" s="21" t="s">
        <v>27</v>
      </c>
      <c r="O5" s="20"/>
      <c r="P5" s="22"/>
      <c r="Q5" s="20"/>
      <c r="R5" s="20"/>
      <c r="S5" s="20"/>
      <c r="T5" s="20"/>
      <c r="U5" s="20"/>
      <c r="V5" s="20"/>
      <c r="W5" s="20"/>
      <c r="X5" s="20"/>
      <c r="Y5" s="13"/>
      <c r="Z5" s="25"/>
      <c r="AE5" s="18"/>
      <c r="AF5" s="18"/>
      <c r="AG5" s="26"/>
      <c r="AH5" s="28"/>
      <c r="AI5" s="28"/>
      <c r="AJ5" s="28"/>
      <c r="AK5" s="28"/>
      <c r="AL5" s="28"/>
      <c r="AM5" s="28"/>
      <c r="AN5" s="28"/>
    </row>
    <row r="6" spans="1:40" ht="20.100000000000001" customHeight="1" x14ac:dyDescent="0.25">
      <c r="A6" s="266"/>
      <c r="B6" s="9" t="s">
        <v>37</v>
      </c>
      <c r="C6" s="10"/>
      <c r="D6" s="10"/>
      <c r="E6" s="10"/>
      <c r="F6" s="10"/>
      <c r="G6" s="11"/>
      <c r="H6" s="10"/>
      <c r="I6" s="10"/>
      <c r="J6" s="10"/>
      <c r="K6" s="10"/>
      <c r="L6" s="13"/>
      <c r="M6" s="18"/>
      <c r="N6" s="21" t="s">
        <v>36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  <c r="Z6" s="25"/>
      <c r="AE6" s="18"/>
      <c r="AF6" s="18"/>
      <c r="AG6" s="18"/>
      <c r="AH6" s="29"/>
      <c r="AI6" s="29"/>
      <c r="AJ6" s="29"/>
      <c r="AK6" s="29"/>
      <c r="AL6" s="29"/>
      <c r="AM6" s="29"/>
      <c r="AN6" s="29"/>
    </row>
    <row r="7" spans="1:40" ht="20.100000000000001" customHeight="1" x14ac:dyDescent="0.25">
      <c r="A7" s="266"/>
      <c r="B7" s="9" t="s">
        <v>41</v>
      </c>
      <c r="C7" s="10"/>
      <c r="D7" s="10"/>
      <c r="E7" s="10"/>
      <c r="F7" s="10"/>
      <c r="G7" s="11"/>
      <c r="H7" s="10"/>
      <c r="I7" s="10"/>
      <c r="J7" s="10"/>
      <c r="K7" s="10"/>
      <c r="L7" s="13"/>
      <c r="M7" s="18"/>
      <c r="N7" s="23" t="s">
        <v>39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13"/>
      <c r="Z7" s="25"/>
      <c r="AE7" s="18"/>
      <c r="AF7" s="18"/>
      <c r="AG7" s="18"/>
      <c r="AH7" s="29"/>
      <c r="AI7" s="29"/>
      <c r="AJ7" s="29"/>
      <c r="AK7" s="29"/>
      <c r="AL7" s="29"/>
      <c r="AM7" s="29"/>
      <c r="AN7" s="29"/>
    </row>
    <row r="8" spans="1:40" ht="20.100000000000001" customHeight="1" x14ac:dyDescent="0.25">
      <c r="A8" s="266"/>
      <c r="B8" s="9" t="s">
        <v>51</v>
      </c>
      <c r="C8" s="10"/>
      <c r="D8" s="10"/>
      <c r="E8" s="10"/>
      <c r="F8" s="10"/>
      <c r="G8" s="11"/>
      <c r="H8" s="10"/>
      <c r="I8" s="10"/>
      <c r="J8" s="10"/>
      <c r="K8" s="10"/>
      <c r="L8" s="13"/>
      <c r="M8" s="18"/>
      <c r="N8" s="23" t="s">
        <v>43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13"/>
      <c r="Z8" s="25"/>
      <c r="AE8" s="18"/>
      <c r="AF8" s="18"/>
      <c r="AG8" s="18"/>
      <c r="AH8" s="29"/>
      <c r="AI8" s="29"/>
      <c r="AJ8" s="29"/>
      <c r="AK8" s="29"/>
      <c r="AL8" s="29"/>
      <c r="AM8" s="29"/>
      <c r="AN8" s="29"/>
    </row>
    <row r="9" spans="1:40" ht="20.100000000000001" customHeight="1" x14ac:dyDescent="0.25">
      <c r="A9" s="266"/>
      <c r="B9" s="9" t="s">
        <v>53</v>
      </c>
      <c r="C9" s="10"/>
      <c r="D9" s="10"/>
      <c r="E9" s="10"/>
      <c r="F9" s="10"/>
      <c r="G9" s="11"/>
      <c r="H9" s="10"/>
      <c r="I9" s="10"/>
      <c r="J9" s="10"/>
      <c r="K9" s="10"/>
      <c r="L9" s="13"/>
      <c r="M9" s="18"/>
      <c r="N9" s="23" t="s">
        <v>52</v>
      </c>
      <c r="O9" s="20"/>
      <c r="P9" s="13"/>
      <c r="Q9" s="20"/>
      <c r="R9" s="20"/>
      <c r="S9" s="20"/>
      <c r="T9" s="20"/>
      <c r="U9" s="20"/>
      <c r="V9" s="20"/>
      <c r="W9" s="20"/>
      <c r="X9" s="20"/>
      <c r="Y9" s="13"/>
      <c r="Z9" s="25"/>
      <c r="AE9" s="18"/>
      <c r="AF9" s="18"/>
      <c r="AG9" s="18"/>
      <c r="AH9" s="29"/>
      <c r="AI9" s="29"/>
      <c r="AJ9" s="29"/>
      <c r="AK9" s="29"/>
      <c r="AL9" s="29"/>
      <c r="AM9" s="29"/>
      <c r="AN9" s="29"/>
    </row>
    <row r="10" spans="1:40" ht="20.100000000000001" customHeight="1" x14ac:dyDescent="0.25">
      <c r="A10" s="266"/>
      <c r="B10" s="9" t="s">
        <v>56</v>
      </c>
      <c r="C10" s="10"/>
      <c r="D10" s="10"/>
      <c r="E10" s="10"/>
      <c r="F10" s="10"/>
      <c r="G10" s="11"/>
      <c r="H10" s="10"/>
      <c r="I10" s="10"/>
      <c r="J10" s="10"/>
      <c r="K10" s="10"/>
      <c r="L10" s="13"/>
      <c r="M10" s="18"/>
      <c r="R10" s="24"/>
      <c r="S10" s="24"/>
      <c r="T10" s="24"/>
      <c r="U10" s="24"/>
      <c r="V10" s="24"/>
      <c r="W10" s="24"/>
      <c r="X10" s="24"/>
      <c r="AE10" s="18"/>
      <c r="AF10" s="18"/>
      <c r="AG10" s="18"/>
      <c r="AH10" s="29"/>
      <c r="AI10" s="29"/>
      <c r="AJ10" s="29"/>
      <c r="AK10" s="29"/>
      <c r="AL10" s="29"/>
      <c r="AM10" s="29"/>
      <c r="AN10" s="29"/>
    </row>
    <row r="11" spans="1:40" ht="20.100000000000001" customHeight="1" x14ac:dyDescent="0.25">
      <c r="A11" s="266"/>
      <c r="B11" s="9" t="s">
        <v>58</v>
      </c>
      <c r="C11" s="10"/>
      <c r="D11" s="10"/>
      <c r="E11" s="10"/>
      <c r="F11" s="10"/>
      <c r="G11" s="11"/>
      <c r="H11" s="10"/>
      <c r="I11" s="10"/>
      <c r="J11" s="10"/>
      <c r="K11" s="10"/>
      <c r="L11" s="13"/>
      <c r="M11" s="18"/>
      <c r="O11" s="337" t="s">
        <v>1188</v>
      </c>
      <c r="P11" s="268"/>
      <c r="Q11" s="268"/>
      <c r="R11" s="269"/>
      <c r="Y11" s="18"/>
      <c r="AE11" s="18"/>
      <c r="AF11" s="18"/>
      <c r="AG11" s="18"/>
      <c r="AH11" s="29"/>
      <c r="AI11" s="29"/>
      <c r="AJ11" s="29"/>
      <c r="AK11" s="29"/>
      <c r="AL11" s="29"/>
      <c r="AM11" s="29"/>
      <c r="AN11" s="29"/>
    </row>
    <row r="12" spans="1:40" ht="20.100000000000001" customHeight="1" x14ac:dyDescent="0.25">
      <c r="A12" s="266"/>
      <c r="B12" s="9" t="s">
        <v>60</v>
      </c>
      <c r="C12" s="10"/>
      <c r="D12" s="10"/>
      <c r="E12" s="10"/>
      <c r="F12" s="10"/>
      <c r="G12" s="11"/>
      <c r="H12" s="10"/>
      <c r="I12" s="10"/>
      <c r="J12" s="10"/>
      <c r="K12" s="10"/>
      <c r="L12" s="13"/>
      <c r="M12" s="18"/>
      <c r="O12" s="270"/>
      <c r="P12" s="338"/>
      <c r="Q12" s="338"/>
      <c r="R12" s="272"/>
      <c r="T12" s="3"/>
      <c r="AE12" s="18"/>
      <c r="AF12" s="18"/>
      <c r="AG12" s="18"/>
      <c r="AH12" s="29"/>
      <c r="AI12" s="29"/>
      <c r="AJ12" s="29"/>
      <c r="AK12" s="29"/>
      <c r="AL12" s="29"/>
      <c r="AM12" s="29"/>
      <c r="AN12" s="29"/>
    </row>
    <row r="13" spans="1:40" ht="20.100000000000001" customHeight="1" x14ac:dyDescent="0.25">
      <c r="A13" s="266"/>
      <c r="B13" s="9" t="s">
        <v>66</v>
      </c>
      <c r="C13" s="10"/>
      <c r="D13" s="10"/>
      <c r="E13" s="10"/>
      <c r="F13" s="10"/>
      <c r="G13" s="11"/>
      <c r="H13" s="10"/>
      <c r="I13" s="10"/>
      <c r="J13" s="10"/>
      <c r="K13" s="10"/>
      <c r="L13" s="13"/>
      <c r="M13" s="18"/>
      <c r="O13" s="270"/>
      <c r="P13" s="338"/>
      <c r="Q13" s="338"/>
      <c r="R13" s="272"/>
      <c r="T13" s="3"/>
      <c r="Z13" s="18"/>
      <c r="AA13" s="18"/>
      <c r="AB13" s="18"/>
      <c r="AC13" s="18"/>
      <c r="AD13" s="18"/>
      <c r="AE13" s="18"/>
      <c r="AF13" s="18"/>
      <c r="AG13" s="18"/>
      <c r="AH13" s="29"/>
      <c r="AI13" s="29"/>
      <c r="AJ13" s="29"/>
      <c r="AK13" s="29"/>
      <c r="AL13" s="29"/>
      <c r="AM13" s="29"/>
      <c r="AN13" s="29"/>
    </row>
    <row r="14" spans="1:40" ht="20.100000000000001" customHeight="1" x14ac:dyDescent="0.25">
      <c r="A14" s="266"/>
      <c r="B14" s="9" t="s">
        <v>69</v>
      </c>
      <c r="C14" s="10"/>
      <c r="D14" s="10"/>
      <c r="E14" s="10"/>
      <c r="F14" s="10"/>
      <c r="G14" s="11"/>
      <c r="H14" s="10"/>
      <c r="I14" s="10"/>
      <c r="J14" s="10"/>
      <c r="K14" s="10"/>
      <c r="L14" s="13"/>
      <c r="M14" s="18"/>
      <c r="N14" s="24"/>
      <c r="O14" s="270"/>
      <c r="P14" s="338"/>
      <c r="Q14" s="338"/>
      <c r="R14" s="272"/>
      <c r="T14" s="3"/>
      <c r="Z14" s="18"/>
      <c r="AA14" s="18"/>
      <c r="AB14" s="18"/>
      <c r="AC14" s="18"/>
      <c r="AD14" s="18"/>
      <c r="AE14" s="18"/>
      <c r="AF14" s="18"/>
      <c r="AG14" s="18"/>
      <c r="AH14" s="29"/>
      <c r="AI14" s="29"/>
      <c r="AJ14" s="29"/>
      <c r="AK14" s="29"/>
      <c r="AL14" s="29"/>
      <c r="AM14" s="29"/>
      <c r="AN14" s="29"/>
    </row>
    <row r="15" spans="1:40" ht="20.100000000000001" customHeight="1" x14ac:dyDescent="0.25">
      <c r="A15" s="266"/>
      <c r="B15" s="9" t="s">
        <v>72</v>
      </c>
      <c r="C15" s="10"/>
      <c r="D15" s="10"/>
      <c r="E15" s="10"/>
      <c r="F15" s="10"/>
      <c r="G15" s="11"/>
      <c r="H15" s="10"/>
      <c r="I15" s="10"/>
      <c r="J15" s="10"/>
      <c r="K15" s="10"/>
      <c r="L15" s="13"/>
      <c r="M15" s="18"/>
      <c r="N15" s="24"/>
      <c r="O15" s="270"/>
      <c r="P15" s="338"/>
      <c r="Q15" s="338"/>
      <c r="R15" s="272"/>
      <c r="Z15" s="18"/>
      <c r="AA15" s="18"/>
      <c r="AB15" s="18"/>
      <c r="AC15" s="18"/>
      <c r="AD15" s="18"/>
      <c r="AE15" s="18"/>
      <c r="AF15" s="18"/>
      <c r="AG15" s="18"/>
      <c r="AH15" s="29"/>
      <c r="AI15" s="29"/>
      <c r="AJ15" s="29"/>
      <c r="AK15" s="29"/>
      <c r="AL15" s="29"/>
      <c r="AM15" s="29"/>
      <c r="AN15" s="29"/>
    </row>
    <row r="16" spans="1:40" ht="20.100000000000001" customHeight="1" x14ac:dyDescent="0.25">
      <c r="A16" s="266"/>
      <c r="B16" s="9" t="s">
        <v>75</v>
      </c>
      <c r="C16" s="10"/>
      <c r="D16" s="10"/>
      <c r="E16" s="10"/>
      <c r="F16" s="10"/>
      <c r="G16" s="11"/>
      <c r="H16" s="10"/>
      <c r="I16" s="10"/>
      <c r="J16" s="10"/>
      <c r="K16" s="10"/>
      <c r="L16" s="13"/>
      <c r="M16" s="18"/>
      <c r="O16" s="273"/>
      <c r="P16" s="274"/>
      <c r="Q16" s="274"/>
      <c r="R16" s="275"/>
      <c r="Z16" s="18"/>
      <c r="AA16" s="18"/>
      <c r="AB16" s="18"/>
      <c r="AC16" s="18"/>
      <c r="AD16" s="18"/>
      <c r="AE16" s="18"/>
      <c r="AF16" s="18"/>
      <c r="AG16" s="18"/>
      <c r="AH16" s="29"/>
      <c r="AI16" s="29"/>
      <c r="AJ16" s="29"/>
      <c r="AK16" s="29"/>
      <c r="AL16" s="29"/>
      <c r="AM16" s="29"/>
      <c r="AN16" s="29"/>
    </row>
    <row r="17" spans="1:40" ht="20.100000000000001" customHeight="1" x14ac:dyDescent="0.25">
      <c r="A17" s="266"/>
      <c r="B17" s="9" t="s">
        <v>78</v>
      </c>
      <c r="C17" s="10"/>
      <c r="D17" s="10"/>
      <c r="E17" s="10"/>
      <c r="F17" s="10"/>
      <c r="G17" s="11"/>
      <c r="H17" s="10"/>
      <c r="I17" s="10"/>
      <c r="J17" s="10"/>
      <c r="K17" s="10"/>
      <c r="L17" s="11"/>
      <c r="M17" s="18"/>
      <c r="Z17" s="18"/>
      <c r="AA17" s="18"/>
      <c r="AB17" s="18"/>
      <c r="AC17" s="18"/>
      <c r="AD17" s="18"/>
      <c r="AE17" s="18"/>
      <c r="AF17" s="18"/>
      <c r="AG17" s="18"/>
      <c r="AH17" s="29"/>
      <c r="AI17" s="29"/>
      <c r="AJ17" s="29"/>
      <c r="AK17" s="29"/>
      <c r="AL17" s="29"/>
      <c r="AM17" s="29"/>
      <c r="AN17" s="29"/>
    </row>
    <row r="18" spans="1:40" ht="20.100000000000001" customHeight="1" x14ac:dyDescent="0.25">
      <c r="A18" s="266"/>
      <c r="B18" s="9" t="s">
        <v>79</v>
      </c>
      <c r="C18" s="10"/>
      <c r="D18" s="10"/>
      <c r="E18" s="10"/>
      <c r="F18" s="10"/>
      <c r="G18" s="11"/>
      <c r="H18" s="10"/>
      <c r="I18" s="10"/>
      <c r="J18" s="10"/>
      <c r="K18" s="10"/>
      <c r="L18" s="11"/>
      <c r="M18" s="18"/>
      <c r="Z18" s="18"/>
      <c r="AA18" s="18"/>
      <c r="AB18" s="18"/>
      <c r="AC18" s="18"/>
      <c r="AD18" s="18"/>
      <c r="AE18" s="18"/>
      <c r="AJ18" s="29"/>
      <c r="AK18" s="29"/>
      <c r="AL18" s="29"/>
      <c r="AM18" s="29"/>
      <c r="AN18" s="29"/>
    </row>
    <row r="19" spans="1:40" ht="20.100000000000001" customHeight="1" x14ac:dyDescent="0.25">
      <c r="A19" s="266"/>
      <c r="B19" s="9" t="s">
        <v>82</v>
      </c>
      <c r="C19" s="10"/>
      <c r="D19" s="10"/>
      <c r="E19" s="10"/>
      <c r="F19" s="10"/>
      <c r="G19" s="11"/>
      <c r="H19" s="10"/>
      <c r="I19" s="10"/>
      <c r="J19" s="10"/>
      <c r="K19" s="10"/>
      <c r="L19" s="11"/>
      <c r="M19" s="17"/>
    </row>
    <row r="20" spans="1:40" ht="20.100000000000001" customHeight="1" x14ac:dyDescent="0.25">
      <c r="A20" s="266"/>
      <c r="B20" s="9" t="s">
        <v>85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7"/>
    </row>
    <row r="21" spans="1:40" ht="20.100000000000001" customHeight="1" x14ac:dyDescent="0.25">
      <c r="A21" s="266"/>
      <c r="B21" s="9" t="s">
        <v>88</v>
      </c>
      <c r="C21" s="10"/>
      <c r="D21" s="10"/>
      <c r="E21" s="10"/>
      <c r="F21" s="10"/>
      <c r="G21" s="11"/>
      <c r="H21" s="10"/>
      <c r="I21" s="10"/>
      <c r="J21" s="10"/>
      <c r="K21" s="10"/>
      <c r="L21" s="11"/>
      <c r="M21" s="17"/>
    </row>
    <row r="22" spans="1:40" ht="20.100000000000001" customHeight="1" x14ac:dyDescent="0.25">
      <c r="A22" s="266"/>
      <c r="B22" s="9" t="s">
        <v>91</v>
      </c>
      <c r="C22" s="10"/>
      <c r="D22" s="10"/>
      <c r="E22" s="10"/>
      <c r="F22" s="10"/>
      <c r="G22" s="11"/>
      <c r="H22" s="10"/>
      <c r="I22" s="10"/>
      <c r="J22" s="10"/>
      <c r="K22" s="10"/>
      <c r="L22" s="11"/>
      <c r="M22" s="17"/>
    </row>
    <row r="23" spans="1:40" ht="20.100000000000001" customHeight="1" x14ac:dyDescent="0.25">
      <c r="A23" s="264"/>
      <c r="B23" s="9" t="s">
        <v>95</v>
      </c>
      <c r="C23" s="10"/>
      <c r="D23" s="10"/>
      <c r="E23" s="10"/>
      <c r="F23" s="10"/>
      <c r="G23" s="11"/>
      <c r="H23" s="10"/>
      <c r="I23" s="10"/>
      <c r="J23" s="10"/>
      <c r="K23" s="10"/>
      <c r="L23" s="11"/>
      <c r="M23" s="17"/>
    </row>
    <row r="24" spans="1:40" ht="20.100000000000001" customHeight="1" x14ac:dyDescent="0.25">
      <c r="A24" s="318" t="s">
        <v>735</v>
      </c>
      <c r="B24" s="9" t="s">
        <v>99</v>
      </c>
      <c r="C24" s="13"/>
      <c r="D24" s="13"/>
      <c r="E24" s="13"/>
      <c r="F24" s="13"/>
      <c r="G24" s="11"/>
      <c r="H24" s="13"/>
      <c r="I24" s="13"/>
      <c r="J24" s="13"/>
      <c r="K24" s="13"/>
      <c r="L24" s="11"/>
      <c r="M24" s="17"/>
    </row>
    <row r="25" spans="1:40" ht="20.100000000000001" customHeight="1" x14ac:dyDescent="0.25">
      <c r="A25" s="266"/>
      <c r="B25" s="9" t="s">
        <v>103</v>
      </c>
      <c r="C25" s="10"/>
      <c r="D25" s="10"/>
      <c r="E25" s="10"/>
      <c r="F25" s="10"/>
      <c r="G25" s="11"/>
      <c r="H25" s="10"/>
      <c r="I25" s="10"/>
      <c r="J25" s="10"/>
      <c r="K25" s="10"/>
      <c r="L25" s="11"/>
      <c r="M25" s="17"/>
    </row>
    <row r="26" spans="1:40" ht="20.100000000000001" customHeight="1" x14ac:dyDescent="0.25">
      <c r="A26" s="266"/>
      <c r="B26" s="9" t="s">
        <v>106</v>
      </c>
      <c r="C26" s="10"/>
      <c r="D26" s="10"/>
      <c r="E26" s="10"/>
      <c r="F26" s="10"/>
      <c r="G26" s="11"/>
      <c r="H26" s="10"/>
      <c r="I26" s="10"/>
      <c r="J26" s="10"/>
      <c r="K26" s="10"/>
      <c r="L26" s="11"/>
      <c r="M26" s="17"/>
    </row>
    <row r="27" spans="1:40" ht="20.100000000000001" customHeight="1" x14ac:dyDescent="0.25">
      <c r="A27" s="266"/>
      <c r="B27" s="9" t="s">
        <v>108</v>
      </c>
      <c r="C27" s="10"/>
      <c r="D27" s="10"/>
      <c r="E27" s="10"/>
      <c r="F27" s="10"/>
      <c r="G27" s="11"/>
      <c r="H27" s="10"/>
      <c r="I27" s="10"/>
      <c r="J27" s="10"/>
      <c r="K27" s="10"/>
      <c r="L27" s="11"/>
      <c r="M27" s="17"/>
    </row>
    <row r="28" spans="1:40" ht="20.100000000000001" customHeight="1" x14ac:dyDescent="0.25">
      <c r="A28" s="266"/>
      <c r="B28" s="9" t="s">
        <v>111</v>
      </c>
      <c r="C28" s="10"/>
      <c r="D28" s="10"/>
      <c r="E28" s="10"/>
      <c r="F28" s="10"/>
      <c r="G28" s="11"/>
      <c r="H28" s="10"/>
      <c r="I28" s="10"/>
      <c r="J28" s="10"/>
      <c r="K28" s="10"/>
      <c r="L28" s="11"/>
      <c r="M28" s="17"/>
    </row>
    <row r="29" spans="1:40" ht="20.100000000000001" customHeight="1" x14ac:dyDescent="0.25">
      <c r="A29" s="266"/>
      <c r="B29" s="9" t="s">
        <v>114</v>
      </c>
      <c r="C29" s="10"/>
      <c r="D29" s="10"/>
      <c r="E29" s="10"/>
      <c r="F29" s="10"/>
      <c r="G29" s="11"/>
      <c r="H29" s="10"/>
      <c r="I29" s="10"/>
      <c r="J29" s="10"/>
      <c r="K29" s="10"/>
      <c r="L29" s="11"/>
      <c r="M29" s="17"/>
    </row>
    <row r="30" spans="1:40" ht="20.100000000000001" customHeight="1" x14ac:dyDescent="0.25">
      <c r="A30" s="266"/>
      <c r="B30" s="9" t="s">
        <v>117</v>
      </c>
      <c r="C30" s="10"/>
      <c r="D30" s="10"/>
      <c r="E30" s="10"/>
      <c r="F30" s="10"/>
      <c r="G30" s="11"/>
      <c r="H30" s="10"/>
      <c r="I30" s="10"/>
      <c r="J30" s="10"/>
      <c r="K30" s="10"/>
      <c r="L30" s="11"/>
      <c r="M30" s="17"/>
    </row>
    <row r="31" spans="1:40" ht="20.100000000000001" customHeight="1" x14ac:dyDescent="0.25">
      <c r="A31" s="266"/>
      <c r="B31" s="9" t="s">
        <v>120</v>
      </c>
      <c r="C31" s="10"/>
      <c r="D31" s="10"/>
      <c r="E31" s="10"/>
      <c r="F31" s="10"/>
      <c r="G31" s="11"/>
      <c r="H31" s="10"/>
      <c r="I31" s="10"/>
      <c r="J31" s="10"/>
      <c r="K31" s="10"/>
      <c r="L31" s="11"/>
      <c r="M31" s="17"/>
    </row>
    <row r="32" spans="1:40" ht="20.100000000000001" customHeight="1" x14ac:dyDescent="0.25">
      <c r="A32" s="266"/>
      <c r="B32" s="9" t="s">
        <v>123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7"/>
    </row>
    <row r="33" spans="1:40" ht="20.100000000000001" customHeight="1" x14ac:dyDescent="0.25">
      <c r="A33" s="266"/>
      <c r="B33" s="9" t="s">
        <v>125</v>
      </c>
      <c r="C33" s="10"/>
      <c r="D33" s="10"/>
      <c r="E33" s="10"/>
      <c r="F33" s="10"/>
      <c r="G33" s="11"/>
      <c r="H33" s="10"/>
      <c r="I33" s="10"/>
      <c r="J33" s="10"/>
      <c r="K33" s="10"/>
      <c r="L33" s="11"/>
      <c r="M33" s="17"/>
    </row>
    <row r="34" spans="1:40" s="1" customFormat="1" ht="20.100000000000001" customHeight="1" x14ac:dyDescent="0.25">
      <c r="A34" s="266"/>
      <c r="B34" s="9" t="s">
        <v>128</v>
      </c>
      <c r="C34" s="13"/>
      <c r="D34" s="13"/>
      <c r="E34" s="13"/>
      <c r="F34" s="13"/>
      <c r="G34" s="11"/>
      <c r="H34" s="13"/>
      <c r="I34" s="13"/>
      <c r="J34" s="13"/>
      <c r="K34" s="13"/>
      <c r="L34" s="11"/>
      <c r="M34" s="1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  <c r="Z34" s="3"/>
      <c r="AA34" s="3"/>
      <c r="AB34" s="3"/>
      <c r="AC34" s="3"/>
      <c r="AD34" s="3"/>
      <c r="AE34" s="3"/>
      <c r="AF34" s="3"/>
      <c r="AG34" s="3"/>
      <c r="AH34" s="4"/>
      <c r="AI34" s="4"/>
      <c r="AJ34" s="4"/>
      <c r="AK34" s="4"/>
      <c r="AL34" s="4"/>
      <c r="AM34" s="4"/>
      <c r="AN34" s="4"/>
    </row>
    <row r="35" spans="1:40" s="1" customFormat="1" ht="20.100000000000001" customHeight="1" x14ac:dyDescent="0.25">
      <c r="A35" s="266"/>
      <c r="B35" s="9" t="s">
        <v>130</v>
      </c>
      <c r="C35" s="10"/>
      <c r="D35" s="10"/>
      <c r="E35" s="10"/>
      <c r="F35" s="10"/>
      <c r="G35" s="11"/>
      <c r="H35" s="10"/>
      <c r="I35" s="10"/>
      <c r="J35" s="10"/>
      <c r="K35" s="10"/>
      <c r="L35" s="11"/>
      <c r="M35" s="17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  <c r="Z35" s="3"/>
      <c r="AA35" s="3"/>
      <c r="AB35" s="3"/>
      <c r="AC35" s="3"/>
      <c r="AD35" s="3"/>
      <c r="AE35" s="3"/>
      <c r="AF35" s="3"/>
      <c r="AG35" s="3"/>
      <c r="AH35" s="4"/>
      <c r="AI35" s="4"/>
      <c r="AJ35" s="4"/>
      <c r="AK35" s="4"/>
      <c r="AL35" s="4"/>
      <c r="AM35" s="4"/>
      <c r="AN35" s="4"/>
    </row>
    <row r="36" spans="1:40" s="1" customFormat="1" ht="20.100000000000001" customHeight="1" x14ac:dyDescent="0.25">
      <c r="A36" s="266"/>
      <c r="B36" s="9" t="s">
        <v>132</v>
      </c>
      <c r="C36" s="10"/>
      <c r="D36" s="10"/>
      <c r="E36" s="10"/>
      <c r="F36" s="10"/>
      <c r="G36" s="11"/>
      <c r="H36" s="10"/>
      <c r="I36" s="10"/>
      <c r="J36" s="10"/>
      <c r="K36" s="10"/>
      <c r="L36" s="11"/>
      <c r="M36" s="1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  <c r="Z36" s="3"/>
      <c r="AA36" s="3"/>
      <c r="AB36" s="3"/>
      <c r="AC36" s="3"/>
      <c r="AD36" s="3"/>
      <c r="AE36" s="3"/>
      <c r="AF36" s="3"/>
      <c r="AG36" s="3"/>
      <c r="AH36" s="4"/>
      <c r="AI36" s="4"/>
      <c r="AJ36" s="4"/>
      <c r="AK36" s="4"/>
      <c r="AL36" s="4"/>
      <c r="AM36" s="4"/>
      <c r="AN36" s="4"/>
    </row>
    <row r="37" spans="1:40" s="1" customFormat="1" ht="20.100000000000001" customHeight="1" x14ac:dyDescent="0.25">
      <c r="A37" s="266"/>
      <c r="B37" s="9" t="s">
        <v>137</v>
      </c>
      <c r="C37" s="10"/>
      <c r="D37" s="10"/>
      <c r="E37" s="10"/>
      <c r="F37" s="10"/>
      <c r="G37" s="13"/>
      <c r="H37" s="10"/>
      <c r="I37" s="10"/>
      <c r="J37" s="10"/>
      <c r="K37" s="10"/>
      <c r="L37" s="11"/>
      <c r="M37" s="1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  <c r="Z37" s="3"/>
      <c r="AA37" s="3"/>
      <c r="AB37" s="3"/>
      <c r="AC37" s="3"/>
      <c r="AD37" s="3"/>
      <c r="AE37" s="3"/>
      <c r="AF37" s="3"/>
      <c r="AG37" s="3"/>
      <c r="AH37" s="4"/>
      <c r="AI37" s="4"/>
      <c r="AJ37" s="4"/>
      <c r="AK37" s="4"/>
      <c r="AL37" s="4"/>
      <c r="AM37" s="4"/>
      <c r="AN37" s="4"/>
    </row>
    <row r="38" spans="1:40" s="1" customFormat="1" ht="20.100000000000001" customHeight="1" x14ac:dyDescent="0.25">
      <c r="A38" s="266"/>
      <c r="B38" s="9" t="s">
        <v>140</v>
      </c>
      <c r="C38" s="13"/>
      <c r="D38" s="13"/>
      <c r="E38" s="13"/>
      <c r="F38" s="13"/>
      <c r="G38" s="11"/>
      <c r="H38" s="10"/>
      <c r="I38" s="10"/>
      <c r="J38" s="10"/>
      <c r="K38" s="10"/>
      <c r="L38" s="11"/>
      <c r="M38" s="1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  <c r="Z38" s="3"/>
      <c r="AA38" s="3"/>
      <c r="AB38" s="3"/>
      <c r="AC38" s="3"/>
      <c r="AD38" s="3"/>
      <c r="AE38" s="3"/>
      <c r="AF38" s="3"/>
      <c r="AG38" s="3"/>
      <c r="AH38" s="4"/>
      <c r="AI38" s="4"/>
      <c r="AJ38" s="4"/>
      <c r="AK38" s="4"/>
      <c r="AL38" s="4"/>
      <c r="AM38" s="4"/>
      <c r="AN38" s="4"/>
    </row>
    <row r="39" spans="1:40" s="1" customFormat="1" ht="20.100000000000001" customHeight="1" x14ac:dyDescent="0.25">
      <c r="A39" s="266"/>
      <c r="B39" s="9" t="s">
        <v>143</v>
      </c>
      <c r="C39" s="13"/>
      <c r="D39" s="13"/>
      <c r="E39" s="13"/>
      <c r="F39" s="13"/>
      <c r="G39" s="11"/>
      <c r="H39" s="10"/>
      <c r="I39" s="10"/>
      <c r="J39" s="10"/>
      <c r="K39" s="10"/>
      <c r="L39" s="11"/>
      <c r="M39" s="1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  <c r="Z39" s="3"/>
      <c r="AA39" s="3"/>
      <c r="AB39" s="3"/>
      <c r="AC39" s="3"/>
      <c r="AD39" s="3"/>
      <c r="AE39" s="3"/>
      <c r="AF39" s="3"/>
      <c r="AG39" s="3"/>
      <c r="AH39" s="4"/>
      <c r="AI39" s="4"/>
      <c r="AJ39" s="4"/>
      <c r="AK39" s="4"/>
      <c r="AL39" s="4"/>
      <c r="AM39" s="4"/>
      <c r="AN39" s="4"/>
    </row>
    <row r="40" spans="1:40" s="1" customFormat="1" ht="20.100000000000001" customHeight="1" x14ac:dyDescent="0.25">
      <c r="A40" s="266"/>
      <c r="B40" s="9" t="s">
        <v>146</v>
      </c>
      <c r="C40" s="13"/>
      <c r="D40" s="13"/>
      <c r="E40" s="13"/>
      <c r="F40" s="13"/>
      <c r="G40" s="11"/>
      <c r="H40" s="10"/>
      <c r="I40" s="10"/>
      <c r="J40" s="10"/>
      <c r="K40" s="10"/>
      <c r="L40" s="11"/>
      <c r="M40" s="1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  <c r="Z40" s="3"/>
      <c r="AA40" s="3"/>
      <c r="AB40" s="3"/>
      <c r="AC40" s="3"/>
      <c r="AD40" s="3"/>
      <c r="AE40" s="3"/>
      <c r="AF40" s="3"/>
      <c r="AG40" s="3"/>
      <c r="AH40" s="4"/>
      <c r="AI40" s="4"/>
      <c r="AJ40" s="4"/>
      <c r="AK40" s="4"/>
      <c r="AL40" s="4"/>
      <c r="AM40" s="4"/>
      <c r="AN40" s="4"/>
    </row>
    <row r="41" spans="1:40" s="1" customFormat="1" ht="20.100000000000001" customHeight="1" x14ac:dyDescent="0.25">
      <c r="A41" s="266"/>
      <c r="B41" s="9" t="s">
        <v>149</v>
      </c>
      <c r="C41" s="10"/>
      <c r="D41" s="10"/>
      <c r="E41" s="10"/>
      <c r="F41" s="10"/>
      <c r="G41" s="11"/>
      <c r="H41" s="10"/>
      <c r="I41" s="10"/>
      <c r="J41" s="10"/>
      <c r="K41" s="10"/>
      <c r="L41" s="11"/>
      <c r="M41" s="1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Z41" s="3"/>
      <c r="AA41" s="3"/>
      <c r="AB41" s="3"/>
      <c r="AC41" s="3"/>
      <c r="AD41" s="3"/>
      <c r="AE41" s="3"/>
      <c r="AF41" s="3"/>
      <c r="AG41" s="3"/>
      <c r="AH41" s="4"/>
      <c r="AI41" s="4"/>
      <c r="AJ41" s="4"/>
      <c r="AK41" s="4"/>
      <c r="AL41" s="4"/>
      <c r="AM41" s="4"/>
      <c r="AN41" s="4"/>
    </row>
    <row r="42" spans="1:40" s="1" customFormat="1" ht="20.100000000000001" customHeight="1" x14ac:dyDescent="0.25">
      <c r="A42" s="266"/>
      <c r="B42" s="9" t="s">
        <v>152</v>
      </c>
      <c r="C42" s="10"/>
      <c r="D42" s="10"/>
      <c r="E42" s="10"/>
      <c r="F42" s="10"/>
      <c r="G42" s="11"/>
      <c r="H42" s="10"/>
      <c r="I42" s="10"/>
      <c r="J42" s="10"/>
      <c r="K42" s="10"/>
      <c r="L42" s="11"/>
      <c r="M42" s="1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  <c r="Z42" s="3"/>
      <c r="AA42" s="3"/>
      <c r="AB42" s="3"/>
      <c r="AC42" s="3"/>
      <c r="AD42" s="3"/>
      <c r="AE42" s="3"/>
      <c r="AF42" s="3"/>
      <c r="AG42" s="3"/>
      <c r="AH42" s="4"/>
      <c r="AI42" s="4"/>
      <c r="AJ42" s="4"/>
      <c r="AK42" s="4"/>
      <c r="AL42" s="4"/>
      <c r="AM42" s="4"/>
      <c r="AN42" s="4"/>
    </row>
    <row r="43" spans="1:40" s="1" customFormat="1" ht="20.100000000000001" customHeight="1" x14ac:dyDescent="0.25">
      <c r="A43" s="266"/>
      <c r="B43" s="9" t="s">
        <v>155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7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  <c r="Z43" s="3"/>
      <c r="AA43" s="3"/>
      <c r="AB43" s="3"/>
      <c r="AC43" s="3"/>
      <c r="AD43" s="3"/>
      <c r="AE43" s="3"/>
      <c r="AF43" s="3"/>
      <c r="AG43" s="3"/>
      <c r="AH43" s="4"/>
      <c r="AI43" s="4"/>
      <c r="AJ43" s="4"/>
      <c r="AK43" s="4"/>
      <c r="AL43" s="4"/>
      <c r="AM43" s="4"/>
      <c r="AN43" s="4"/>
    </row>
    <row r="44" spans="1:40" s="1" customFormat="1" ht="20.100000000000001" customHeight="1" x14ac:dyDescent="0.25">
      <c r="A44" s="266"/>
      <c r="B44" s="9" t="s">
        <v>156</v>
      </c>
      <c r="C44" s="10"/>
      <c r="D44" s="10"/>
      <c r="E44" s="10"/>
      <c r="F44" s="10"/>
      <c r="G44" s="11"/>
      <c r="H44" s="10"/>
      <c r="I44" s="10"/>
      <c r="J44" s="10"/>
      <c r="K44" s="10"/>
      <c r="L44" s="11"/>
      <c r="M44" s="17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  <c r="Z44" s="3"/>
      <c r="AA44" s="3"/>
      <c r="AB44" s="3"/>
      <c r="AC44" s="3"/>
      <c r="AD44" s="3"/>
      <c r="AE44" s="3"/>
      <c r="AF44" s="3"/>
      <c r="AG44" s="3"/>
      <c r="AH44" s="4"/>
      <c r="AI44" s="4"/>
      <c r="AJ44" s="4"/>
      <c r="AK44" s="4"/>
      <c r="AL44" s="4"/>
      <c r="AM44" s="4"/>
      <c r="AN44" s="4"/>
    </row>
    <row r="45" spans="1:40" s="1" customFormat="1" ht="20.100000000000001" customHeight="1" x14ac:dyDescent="0.25">
      <c r="A45" s="266"/>
      <c r="B45" s="9" t="s">
        <v>159</v>
      </c>
      <c r="C45" s="10"/>
      <c r="D45" s="10"/>
      <c r="E45" s="10"/>
      <c r="F45" s="10"/>
      <c r="G45" s="11"/>
      <c r="H45" s="10"/>
      <c r="I45" s="10"/>
      <c r="J45" s="10"/>
      <c r="K45" s="10"/>
      <c r="L45" s="11"/>
      <c r="M45" s="17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  <c r="Z45" s="3"/>
      <c r="AA45" s="3"/>
      <c r="AB45" s="3"/>
      <c r="AC45" s="3"/>
      <c r="AD45" s="3"/>
      <c r="AE45" s="3"/>
      <c r="AF45" s="3"/>
      <c r="AG45" s="3"/>
      <c r="AH45" s="4"/>
      <c r="AI45" s="4"/>
      <c r="AJ45" s="4"/>
      <c r="AK45" s="4"/>
      <c r="AL45" s="4"/>
      <c r="AM45" s="4"/>
      <c r="AN45" s="4"/>
    </row>
    <row r="46" spans="1:40" s="1" customFormat="1" ht="20.100000000000001" customHeight="1" x14ac:dyDescent="0.25">
      <c r="A46" s="266"/>
      <c r="B46" s="9" t="s">
        <v>162</v>
      </c>
      <c r="C46" s="10"/>
      <c r="D46" s="10"/>
      <c r="E46" s="10"/>
      <c r="F46" s="10"/>
      <c r="G46" s="11"/>
      <c r="H46" s="10"/>
      <c r="I46" s="10"/>
      <c r="J46" s="10"/>
      <c r="K46" s="10"/>
      <c r="L46" s="11"/>
      <c r="M46" s="17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  <c r="Z46" s="3"/>
      <c r="AA46" s="3"/>
      <c r="AB46" s="3"/>
      <c r="AC46" s="3"/>
      <c r="AD46" s="3"/>
      <c r="AE46" s="3"/>
      <c r="AF46" s="3"/>
      <c r="AG46" s="3"/>
      <c r="AH46" s="4"/>
      <c r="AI46" s="4"/>
      <c r="AJ46" s="4"/>
      <c r="AK46" s="4"/>
      <c r="AL46" s="4"/>
      <c r="AM46" s="4"/>
      <c r="AN46" s="4"/>
    </row>
    <row r="47" spans="1:40" s="1" customFormat="1" ht="20.100000000000001" customHeight="1" x14ac:dyDescent="0.25">
      <c r="A47" s="266"/>
      <c r="B47" s="9" t="s">
        <v>165</v>
      </c>
      <c r="C47" s="10"/>
      <c r="D47" s="10"/>
      <c r="E47" s="10"/>
      <c r="F47" s="10"/>
      <c r="G47" s="11"/>
      <c r="H47" s="10"/>
      <c r="I47" s="10"/>
      <c r="J47" s="10"/>
      <c r="K47" s="10"/>
      <c r="L47" s="11"/>
      <c r="M47" s="17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  <c r="Z47" s="3"/>
      <c r="AA47" s="3"/>
      <c r="AB47" s="3"/>
      <c r="AC47" s="3"/>
      <c r="AD47" s="3"/>
      <c r="AE47" s="3"/>
      <c r="AF47" s="3"/>
      <c r="AG47" s="3"/>
      <c r="AH47" s="4"/>
      <c r="AI47" s="4"/>
      <c r="AJ47" s="4"/>
      <c r="AK47" s="4"/>
      <c r="AL47" s="4"/>
      <c r="AM47" s="4"/>
      <c r="AN47" s="4"/>
    </row>
    <row r="48" spans="1:40" s="1" customFormat="1" ht="20.100000000000001" customHeight="1" x14ac:dyDescent="0.25">
      <c r="A48" s="266"/>
      <c r="B48" s="9" t="s">
        <v>168</v>
      </c>
      <c r="C48" s="10"/>
      <c r="D48" s="10"/>
      <c r="E48" s="10"/>
      <c r="F48" s="10"/>
      <c r="G48" s="11"/>
      <c r="H48" s="10"/>
      <c r="I48" s="10"/>
      <c r="J48" s="10"/>
      <c r="K48" s="10"/>
      <c r="L48" s="11"/>
      <c r="M48" s="17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  <c r="Z48" s="3"/>
      <c r="AA48" s="3"/>
      <c r="AB48" s="3"/>
      <c r="AC48" s="3"/>
      <c r="AD48" s="3"/>
      <c r="AE48" s="3"/>
      <c r="AF48" s="3"/>
      <c r="AG48" s="3"/>
      <c r="AH48" s="4"/>
      <c r="AI48" s="4"/>
      <c r="AJ48" s="4"/>
      <c r="AK48" s="4"/>
      <c r="AL48" s="4"/>
      <c r="AM48" s="4"/>
      <c r="AN48" s="4"/>
    </row>
    <row r="49" spans="1:40" s="1" customFormat="1" ht="20.100000000000001" customHeight="1" x14ac:dyDescent="0.25">
      <c r="A49" s="266"/>
      <c r="B49" s="9" t="s">
        <v>172</v>
      </c>
      <c r="C49" s="13"/>
      <c r="D49" s="13"/>
      <c r="E49" s="13"/>
      <c r="F49" s="13"/>
      <c r="G49" s="11"/>
      <c r="H49" s="10"/>
      <c r="I49" s="10"/>
      <c r="J49" s="10"/>
      <c r="K49" s="10"/>
      <c r="L49" s="11"/>
      <c r="M49" s="17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  <c r="Z49" s="3"/>
      <c r="AA49" s="3"/>
      <c r="AB49" s="3"/>
      <c r="AC49" s="3"/>
      <c r="AD49" s="3"/>
      <c r="AE49" s="3"/>
      <c r="AF49" s="3"/>
      <c r="AG49" s="3"/>
      <c r="AH49" s="4"/>
      <c r="AI49" s="4"/>
      <c r="AJ49" s="4"/>
      <c r="AK49" s="4"/>
      <c r="AL49" s="4"/>
      <c r="AM49" s="4"/>
      <c r="AN49" s="4"/>
    </row>
    <row r="50" spans="1:40" s="1" customFormat="1" ht="20.100000000000001" customHeight="1" x14ac:dyDescent="0.25">
      <c r="A50" s="266"/>
      <c r="B50" s="9" t="s">
        <v>175</v>
      </c>
      <c r="C50" s="10"/>
      <c r="D50" s="10"/>
      <c r="E50" s="10"/>
      <c r="F50" s="10"/>
      <c r="G50" s="11"/>
      <c r="H50" s="10"/>
      <c r="I50" s="10"/>
      <c r="J50" s="10"/>
      <c r="K50" s="10"/>
      <c r="L50" s="11"/>
      <c r="M50" s="1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  <c r="Z50" s="3"/>
      <c r="AA50" s="3"/>
      <c r="AB50" s="3"/>
      <c r="AC50" s="3"/>
      <c r="AD50" s="3"/>
      <c r="AE50" s="3"/>
      <c r="AF50" s="3"/>
      <c r="AG50" s="3"/>
      <c r="AH50" s="4"/>
      <c r="AI50" s="4"/>
      <c r="AJ50" s="4"/>
      <c r="AK50" s="4"/>
      <c r="AL50" s="4"/>
      <c r="AM50" s="4"/>
      <c r="AN50" s="4"/>
    </row>
    <row r="51" spans="1:40" s="1" customFormat="1" ht="20.100000000000001" customHeight="1" x14ac:dyDescent="0.25">
      <c r="A51" s="266"/>
      <c r="B51" s="9" t="s">
        <v>179</v>
      </c>
      <c r="C51" s="10"/>
      <c r="D51" s="10"/>
      <c r="E51" s="10"/>
      <c r="F51" s="10"/>
      <c r="G51" s="11"/>
      <c r="H51" s="10"/>
      <c r="I51" s="10"/>
      <c r="J51" s="10"/>
      <c r="K51" s="10"/>
      <c r="L51" s="11"/>
      <c r="M51" s="1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Z51" s="3"/>
      <c r="AA51" s="3"/>
      <c r="AB51" s="3"/>
      <c r="AC51" s="3"/>
      <c r="AD51" s="3"/>
      <c r="AE51" s="3"/>
      <c r="AF51" s="3"/>
      <c r="AG51" s="3"/>
      <c r="AH51" s="4"/>
      <c r="AI51" s="4"/>
      <c r="AJ51" s="4"/>
      <c r="AK51" s="4"/>
      <c r="AL51" s="4"/>
      <c r="AM51" s="4"/>
      <c r="AN51" s="4"/>
    </row>
    <row r="52" spans="1:40" s="1" customFormat="1" ht="20.100000000000001" customHeight="1" x14ac:dyDescent="0.25">
      <c r="A52" s="266"/>
      <c r="B52" s="9" t="s">
        <v>182</v>
      </c>
      <c r="C52" s="10"/>
      <c r="D52" s="10"/>
      <c r="E52" s="10"/>
      <c r="F52" s="10"/>
      <c r="G52" s="11"/>
      <c r="H52" s="13"/>
      <c r="I52" s="13"/>
      <c r="J52" s="13"/>
      <c r="K52" s="13"/>
      <c r="L52" s="11"/>
      <c r="M52" s="1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  <c r="Z52" s="3"/>
      <c r="AA52" s="3"/>
      <c r="AB52" s="3"/>
      <c r="AC52" s="3"/>
      <c r="AD52" s="3"/>
      <c r="AE52" s="3"/>
      <c r="AF52" s="3"/>
      <c r="AG52" s="3"/>
      <c r="AH52" s="4"/>
      <c r="AI52" s="4"/>
      <c r="AJ52" s="4"/>
      <c r="AK52" s="4"/>
      <c r="AL52" s="4"/>
      <c r="AM52" s="4"/>
      <c r="AN52" s="4"/>
    </row>
    <row r="53" spans="1:40" s="1" customFormat="1" ht="20.100000000000001" customHeight="1" x14ac:dyDescent="0.15">
      <c r="A53" s="266"/>
      <c r="B53" s="9" t="s">
        <v>185</v>
      </c>
      <c r="C53" s="10"/>
      <c r="D53" s="10"/>
      <c r="E53" s="10"/>
      <c r="F53" s="10"/>
      <c r="G53" s="11"/>
      <c r="H53" s="10"/>
      <c r="I53" s="10"/>
      <c r="J53" s="10"/>
      <c r="K53" s="10"/>
      <c r="L53" s="11"/>
      <c r="M53" s="1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  <c r="Z53" s="3"/>
      <c r="AA53" s="3"/>
      <c r="AB53" s="3"/>
      <c r="AC53" s="3"/>
      <c r="AD53" s="3"/>
      <c r="AE53" s="3"/>
      <c r="AF53" s="3"/>
      <c r="AG53" s="3"/>
      <c r="AH53" s="4"/>
      <c r="AI53" s="4"/>
      <c r="AJ53" s="4"/>
      <c r="AK53" s="4"/>
      <c r="AL53" s="4"/>
      <c r="AM53" s="4"/>
      <c r="AN53" s="4"/>
    </row>
    <row r="54" spans="1:40" s="1" customFormat="1" ht="20.100000000000001" customHeight="1" x14ac:dyDescent="0.15">
      <c r="A54" s="266"/>
      <c r="B54" s="9" t="s">
        <v>188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  <c r="Z54" s="3"/>
      <c r="AA54" s="3"/>
      <c r="AB54" s="3"/>
      <c r="AC54" s="3"/>
      <c r="AD54" s="3"/>
      <c r="AE54" s="3"/>
      <c r="AF54" s="3"/>
      <c r="AG54" s="3"/>
      <c r="AH54" s="4"/>
      <c r="AI54" s="4"/>
      <c r="AJ54" s="4"/>
      <c r="AK54" s="4"/>
      <c r="AL54" s="4"/>
      <c r="AM54" s="4"/>
      <c r="AN54" s="4"/>
    </row>
    <row r="55" spans="1:40" s="1" customFormat="1" ht="20.100000000000001" customHeight="1" x14ac:dyDescent="0.15">
      <c r="A55" s="266"/>
      <c r="B55" s="9" t="s">
        <v>189</v>
      </c>
      <c r="C55" s="10"/>
      <c r="D55" s="10"/>
      <c r="E55" s="10"/>
      <c r="F55" s="10"/>
      <c r="G55" s="11"/>
      <c r="H55" s="10"/>
      <c r="I55" s="10"/>
      <c r="J55" s="10"/>
      <c r="K55" s="10"/>
      <c r="L55" s="11"/>
      <c r="M55" s="1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  <c r="Z55" s="3"/>
      <c r="AA55" s="3"/>
      <c r="AB55" s="3"/>
      <c r="AC55" s="3"/>
      <c r="AD55" s="3"/>
      <c r="AE55" s="3"/>
      <c r="AF55" s="3"/>
      <c r="AG55" s="3"/>
      <c r="AH55" s="4"/>
      <c r="AI55" s="4"/>
      <c r="AJ55" s="4"/>
      <c r="AK55" s="4"/>
      <c r="AL55" s="4"/>
      <c r="AM55" s="4"/>
      <c r="AN55" s="4"/>
    </row>
    <row r="56" spans="1:40" s="1" customFormat="1" ht="20.100000000000001" customHeight="1" x14ac:dyDescent="0.15">
      <c r="A56" s="266"/>
      <c r="B56" s="9" t="s">
        <v>192</v>
      </c>
      <c r="C56" s="10"/>
      <c r="D56" s="10"/>
      <c r="E56" s="10"/>
      <c r="F56" s="10"/>
      <c r="G56" s="11"/>
      <c r="H56" s="10"/>
      <c r="I56" s="10"/>
      <c r="J56" s="10"/>
      <c r="K56" s="10"/>
      <c r="L56" s="11"/>
      <c r="M56" s="1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  <c r="Z56" s="3"/>
      <c r="AA56" s="3"/>
      <c r="AB56" s="3"/>
      <c r="AC56" s="3"/>
      <c r="AD56" s="3"/>
      <c r="AE56" s="3"/>
      <c r="AF56" s="3"/>
      <c r="AG56" s="3"/>
      <c r="AH56" s="4"/>
      <c r="AI56" s="4"/>
      <c r="AJ56" s="4"/>
      <c r="AK56" s="4"/>
      <c r="AL56" s="4"/>
      <c r="AM56" s="4"/>
      <c r="AN56" s="4"/>
    </row>
    <row r="57" spans="1:40" s="1" customFormat="1" ht="20.100000000000001" customHeight="1" x14ac:dyDescent="0.15">
      <c r="A57" s="266"/>
      <c r="B57" s="9" t="s">
        <v>195</v>
      </c>
      <c r="C57" s="10"/>
      <c r="D57" s="10"/>
      <c r="E57" s="10"/>
      <c r="F57" s="10"/>
      <c r="G57" s="11"/>
      <c r="H57" s="10"/>
      <c r="I57" s="10"/>
      <c r="J57" s="10"/>
      <c r="K57" s="10"/>
      <c r="L57" s="11"/>
      <c r="M57" s="1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  <c r="Z57" s="3"/>
      <c r="AA57" s="3"/>
      <c r="AB57" s="3"/>
      <c r="AC57" s="3"/>
      <c r="AD57" s="3"/>
      <c r="AE57" s="3"/>
      <c r="AF57" s="3"/>
      <c r="AG57" s="3"/>
      <c r="AH57" s="4"/>
      <c r="AI57" s="4"/>
      <c r="AJ57" s="4"/>
      <c r="AK57" s="4"/>
      <c r="AL57" s="4"/>
      <c r="AM57" s="4"/>
      <c r="AN57" s="4"/>
    </row>
    <row r="58" spans="1:40" s="1" customFormat="1" ht="20.100000000000001" customHeight="1" x14ac:dyDescent="0.15">
      <c r="A58" s="266"/>
      <c r="B58" s="9" t="s">
        <v>198</v>
      </c>
      <c r="C58" s="10"/>
      <c r="D58" s="10"/>
      <c r="E58" s="10"/>
      <c r="F58" s="10"/>
      <c r="G58" s="11"/>
      <c r="H58" s="10"/>
      <c r="I58" s="10"/>
      <c r="J58" s="10"/>
      <c r="K58" s="10"/>
      <c r="L58" s="13"/>
      <c r="M58" s="1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  <c r="Z58" s="3"/>
      <c r="AA58" s="3"/>
      <c r="AB58" s="3"/>
      <c r="AC58" s="3"/>
      <c r="AD58" s="3"/>
      <c r="AE58" s="3"/>
      <c r="AF58" s="3"/>
      <c r="AG58" s="3"/>
      <c r="AH58" s="4"/>
      <c r="AI58" s="4"/>
      <c r="AJ58" s="4"/>
      <c r="AK58" s="4"/>
      <c r="AL58" s="4"/>
      <c r="AM58" s="4"/>
      <c r="AN58" s="4"/>
    </row>
    <row r="59" spans="1:40" s="1" customFormat="1" ht="20.100000000000001" customHeight="1" x14ac:dyDescent="0.15">
      <c r="A59" s="266"/>
      <c r="B59" s="9" t="s">
        <v>201</v>
      </c>
      <c r="C59" s="10"/>
      <c r="D59" s="10"/>
      <c r="E59" s="10"/>
      <c r="F59" s="10"/>
      <c r="G59" s="11"/>
      <c r="H59" s="10"/>
      <c r="I59" s="10"/>
      <c r="J59" s="10"/>
      <c r="K59" s="10"/>
      <c r="L59" s="13"/>
      <c r="M59" s="1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  <c r="Z59" s="3"/>
      <c r="AA59" s="3"/>
      <c r="AB59" s="3"/>
      <c r="AC59" s="3"/>
      <c r="AD59" s="3"/>
      <c r="AE59" s="3"/>
      <c r="AF59" s="3"/>
      <c r="AG59" s="3"/>
      <c r="AH59" s="4"/>
      <c r="AI59" s="4"/>
      <c r="AJ59" s="4"/>
      <c r="AK59" s="4"/>
      <c r="AL59" s="4"/>
      <c r="AM59" s="4"/>
      <c r="AN59" s="4"/>
    </row>
    <row r="60" spans="1:40" s="1" customFormat="1" ht="20.100000000000001" customHeight="1" x14ac:dyDescent="0.15">
      <c r="A60" s="264"/>
      <c r="B60" s="9" t="s">
        <v>205</v>
      </c>
      <c r="C60" s="11"/>
      <c r="D60" s="11"/>
      <c r="E60" s="11"/>
      <c r="F60" s="11"/>
      <c r="G60" s="11"/>
      <c r="H60" s="13"/>
      <c r="I60" s="13"/>
      <c r="J60" s="13"/>
      <c r="K60" s="13"/>
      <c r="L60" s="13"/>
      <c r="M60" s="1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  <c r="Z60" s="3"/>
      <c r="AA60" s="3"/>
      <c r="AB60" s="3"/>
      <c r="AC60" s="3"/>
      <c r="AD60" s="3"/>
      <c r="AE60" s="3"/>
      <c r="AF60" s="3"/>
      <c r="AG60" s="3"/>
      <c r="AH60" s="4"/>
      <c r="AI60" s="4"/>
      <c r="AJ60" s="4"/>
      <c r="AK60" s="4"/>
      <c r="AL60" s="4"/>
      <c r="AM60" s="4"/>
      <c r="AN60" s="4"/>
    </row>
    <row r="61" spans="1:40" s="1" customFormat="1" ht="20.100000000000001" customHeight="1" x14ac:dyDescent="0.15">
      <c r="A61" s="308" t="s">
        <v>1189</v>
      </c>
      <c r="B61" s="16" t="s">
        <v>208</v>
      </c>
      <c r="C61" s="334"/>
      <c r="D61" s="268"/>
      <c r="E61" s="268"/>
      <c r="F61" s="268"/>
      <c r="G61" s="268"/>
      <c r="H61" s="268"/>
      <c r="I61" s="268"/>
      <c r="J61" s="268"/>
      <c r="K61" s="268"/>
      <c r="L61" s="269"/>
      <c r="M61" s="1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Z61" s="3"/>
      <c r="AA61" s="3"/>
      <c r="AB61" s="3"/>
      <c r="AC61" s="3"/>
      <c r="AD61" s="3"/>
      <c r="AE61" s="3"/>
      <c r="AF61" s="3"/>
      <c r="AG61" s="3"/>
      <c r="AH61" s="4"/>
      <c r="AI61" s="4"/>
      <c r="AJ61" s="4"/>
      <c r="AK61" s="4"/>
      <c r="AL61" s="4"/>
      <c r="AM61" s="4"/>
      <c r="AN61" s="4"/>
    </row>
    <row r="62" spans="1:40" s="1" customFormat="1" ht="20.100000000000001" customHeight="1" x14ac:dyDescent="0.15">
      <c r="A62" s="266"/>
      <c r="B62" s="16" t="s">
        <v>211</v>
      </c>
      <c r="C62" s="270"/>
      <c r="D62" s="271"/>
      <c r="E62" s="271"/>
      <c r="F62" s="271"/>
      <c r="G62" s="271"/>
      <c r="H62" s="271"/>
      <c r="I62" s="271"/>
      <c r="J62" s="271"/>
      <c r="K62" s="271"/>
      <c r="L62" s="272"/>
      <c r="M62" s="1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  <c r="Z62" s="3"/>
      <c r="AA62" s="3"/>
      <c r="AB62" s="3"/>
      <c r="AC62" s="3"/>
      <c r="AD62" s="3"/>
      <c r="AE62" s="3"/>
      <c r="AF62" s="3"/>
      <c r="AG62" s="3"/>
      <c r="AH62" s="4"/>
      <c r="AI62" s="4"/>
      <c r="AJ62" s="4"/>
      <c r="AK62" s="4"/>
      <c r="AL62" s="4"/>
      <c r="AM62" s="4"/>
      <c r="AN62" s="4"/>
    </row>
    <row r="63" spans="1:40" s="1" customFormat="1" ht="20.100000000000001" customHeight="1" x14ac:dyDescent="0.25">
      <c r="A63" s="266"/>
      <c r="B63" s="16" t="s">
        <v>213</v>
      </c>
      <c r="C63" s="270"/>
      <c r="D63" s="271"/>
      <c r="E63" s="271"/>
      <c r="F63" s="271"/>
      <c r="G63" s="271"/>
      <c r="H63" s="271"/>
      <c r="I63" s="271"/>
      <c r="J63" s="271"/>
      <c r="K63" s="271"/>
      <c r="L63" s="272"/>
      <c r="M63" s="17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  <c r="Z63" s="3"/>
      <c r="AA63" s="3"/>
      <c r="AB63" s="3"/>
      <c r="AC63" s="3"/>
      <c r="AD63" s="3"/>
      <c r="AE63" s="3"/>
      <c r="AF63" s="3"/>
      <c r="AG63" s="3"/>
      <c r="AH63" s="4"/>
      <c r="AI63" s="4"/>
      <c r="AJ63" s="4"/>
      <c r="AK63" s="4"/>
      <c r="AL63" s="4"/>
      <c r="AM63" s="4"/>
      <c r="AN63" s="4"/>
    </row>
    <row r="64" spans="1:40" s="1" customFormat="1" ht="20.100000000000001" customHeight="1" x14ac:dyDescent="0.25">
      <c r="A64" s="266"/>
      <c r="B64" s="16" t="s">
        <v>215</v>
      </c>
      <c r="C64" s="270"/>
      <c r="D64" s="271"/>
      <c r="E64" s="271"/>
      <c r="F64" s="271"/>
      <c r="G64" s="271"/>
      <c r="H64" s="271"/>
      <c r="I64" s="271"/>
      <c r="J64" s="271"/>
      <c r="K64" s="271"/>
      <c r="L64" s="272"/>
      <c r="M64" s="17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  <c r="Z64" s="3"/>
      <c r="AA64" s="3"/>
      <c r="AB64" s="3"/>
      <c r="AC64" s="3"/>
      <c r="AD64" s="3"/>
      <c r="AE64" s="3"/>
      <c r="AF64" s="3"/>
      <c r="AG64" s="3"/>
      <c r="AH64" s="4"/>
      <c r="AI64" s="4"/>
      <c r="AJ64" s="4"/>
      <c r="AK64" s="4"/>
      <c r="AL64" s="4"/>
      <c r="AM64" s="4"/>
      <c r="AN64" s="4"/>
    </row>
    <row r="65" spans="1:40" s="1" customFormat="1" ht="20.100000000000001" customHeight="1" x14ac:dyDescent="0.15">
      <c r="A65" s="266"/>
      <c r="B65" s="16" t="s">
        <v>217</v>
      </c>
      <c r="C65" s="270"/>
      <c r="D65" s="271"/>
      <c r="E65" s="271"/>
      <c r="F65" s="271"/>
      <c r="G65" s="271"/>
      <c r="H65" s="271"/>
      <c r="I65" s="271"/>
      <c r="J65" s="271"/>
      <c r="K65" s="271"/>
      <c r="L65" s="272"/>
      <c r="M65" s="1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  <c r="Z65" s="3"/>
      <c r="AA65" s="3"/>
      <c r="AB65" s="3"/>
      <c r="AC65" s="3"/>
      <c r="AD65" s="3"/>
      <c r="AE65" s="3"/>
      <c r="AF65" s="3"/>
      <c r="AG65" s="3"/>
      <c r="AH65" s="4"/>
      <c r="AI65" s="4"/>
      <c r="AJ65" s="4"/>
      <c r="AK65" s="4"/>
      <c r="AL65" s="4"/>
      <c r="AM65" s="4"/>
      <c r="AN65" s="4"/>
    </row>
    <row r="66" spans="1:40" s="1" customFormat="1" ht="20.100000000000001" customHeight="1" x14ac:dyDescent="0.15">
      <c r="A66" s="266"/>
      <c r="B66" s="16" t="s">
        <v>218</v>
      </c>
      <c r="C66" s="270"/>
      <c r="D66" s="271"/>
      <c r="E66" s="271"/>
      <c r="F66" s="271"/>
      <c r="G66" s="271"/>
      <c r="H66" s="271"/>
      <c r="I66" s="271"/>
      <c r="J66" s="271"/>
      <c r="K66" s="271"/>
      <c r="L66" s="272"/>
      <c r="M66" s="1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  <c r="Z66" s="3"/>
      <c r="AA66" s="3"/>
      <c r="AB66" s="3"/>
      <c r="AC66" s="3"/>
      <c r="AD66" s="3"/>
      <c r="AE66" s="3"/>
      <c r="AF66" s="3"/>
      <c r="AG66" s="3"/>
      <c r="AH66" s="4"/>
      <c r="AI66" s="4"/>
      <c r="AJ66" s="4"/>
      <c r="AK66" s="4"/>
      <c r="AL66" s="4"/>
      <c r="AM66" s="4"/>
      <c r="AN66" s="4"/>
    </row>
    <row r="67" spans="1:40" s="1" customFormat="1" ht="20.100000000000001" customHeight="1" x14ac:dyDescent="0.15">
      <c r="A67" s="266"/>
      <c r="B67" s="16" t="s">
        <v>220</v>
      </c>
      <c r="C67" s="270"/>
      <c r="D67" s="271"/>
      <c r="E67" s="271"/>
      <c r="F67" s="271"/>
      <c r="G67" s="271"/>
      <c r="H67" s="271"/>
      <c r="I67" s="271"/>
      <c r="J67" s="271"/>
      <c r="K67" s="271"/>
      <c r="L67" s="272"/>
      <c r="M67" s="1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  <c r="Z67" s="3"/>
      <c r="AA67" s="3"/>
      <c r="AB67" s="3"/>
      <c r="AC67" s="3"/>
      <c r="AD67" s="3"/>
      <c r="AE67" s="3"/>
      <c r="AF67" s="3"/>
      <c r="AG67" s="3"/>
      <c r="AH67" s="4"/>
      <c r="AI67" s="4"/>
      <c r="AJ67" s="4"/>
      <c r="AK67" s="4"/>
      <c r="AL67" s="4"/>
      <c r="AM67" s="4"/>
      <c r="AN67" s="4"/>
    </row>
    <row r="68" spans="1:40" s="1" customFormat="1" ht="20.100000000000001" customHeight="1" x14ac:dyDescent="0.25">
      <c r="A68" s="266"/>
      <c r="B68" s="16" t="s">
        <v>222</v>
      </c>
      <c r="C68" s="270"/>
      <c r="D68" s="271"/>
      <c r="E68" s="271"/>
      <c r="F68" s="271"/>
      <c r="G68" s="271"/>
      <c r="H68" s="271"/>
      <c r="I68" s="271"/>
      <c r="J68" s="271"/>
      <c r="K68" s="271"/>
      <c r="L68" s="272"/>
      <c r="M68" s="17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  <c r="Z68" s="3"/>
      <c r="AA68" s="3"/>
      <c r="AB68" s="3"/>
      <c r="AC68" s="3"/>
      <c r="AD68" s="3"/>
      <c r="AE68" s="3"/>
      <c r="AF68" s="3"/>
      <c r="AG68" s="3"/>
      <c r="AH68" s="4"/>
      <c r="AI68" s="4"/>
      <c r="AJ68" s="4"/>
      <c r="AK68" s="4"/>
      <c r="AL68" s="4"/>
      <c r="AM68" s="4"/>
      <c r="AN68" s="4"/>
    </row>
    <row r="69" spans="1:40" s="1" customFormat="1" ht="20.100000000000001" customHeight="1" x14ac:dyDescent="0.25">
      <c r="A69" s="266"/>
      <c r="B69" s="16" t="s">
        <v>224</v>
      </c>
      <c r="C69" s="270"/>
      <c r="D69" s="271"/>
      <c r="E69" s="271"/>
      <c r="F69" s="271"/>
      <c r="G69" s="271"/>
      <c r="H69" s="271"/>
      <c r="I69" s="271"/>
      <c r="J69" s="271"/>
      <c r="K69" s="271"/>
      <c r="L69" s="272"/>
      <c r="M69" s="17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  <c r="Z69" s="3"/>
      <c r="AA69" s="3"/>
      <c r="AB69" s="3"/>
      <c r="AC69" s="3"/>
      <c r="AD69" s="3"/>
      <c r="AE69" s="3"/>
      <c r="AF69" s="3"/>
      <c r="AG69" s="3"/>
      <c r="AH69" s="4"/>
      <c r="AI69" s="4"/>
      <c r="AJ69" s="4"/>
      <c r="AK69" s="4"/>
      <c r="AL69" s="4"/>
      <c r="AM69" s="4"/>
      <c r="AN69" s="4"/>
    </row>
    <row r="70" spans="1:40" s="1" customFormat="1" ht="20.100000000000001" customHeight="1" x14ac:dyDescent="0.25">
      <c r="A70" s="264"/>
      <c r="B70" s="16" t="s">
        <v>226</v>
      </c>
      <c r="C70" s="273"/>
      <c r="D70" s="274"/>
      <c r="E70" s="274"/>
      <c r="F70" s="274"/>
      <c r="G70" s="274"/>
      <c r="H70" s="274"/>
      <c r="I70" s="274"/>
      <c r="J70" s="274"/>
      <c r="K70" s="274"/>
      <c r="L70" s="275"/>
      <c r="M70" s="17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  <c r="Z70" s="3"/>
      <c r="AA70" s="3"/>
      <c r="AB70" s="3"/>
      <c r="AC70" s="3"/>
      <c r="AD70" s="3"/>
      <c r="AE70" s="3"/>
      <c r="AF70" s="3"/>
      <c r="AG70" s="3"/>
      <c r="AH70" s="4"/>
      <c r="AI70" s="4"/>
      <c r="AJ70" s="4"/>
      <c r="AK70" s="4"/>
      <c r="AL70" s="4"/>
      <c r="AM70" s="4"/>
      <c r="AN70" s="4"/>
    </row>
    <row r="71" spans="1:40" s="1" customFormat="1" ht="20.100000000000001" customHeight="1" x14ac:dyDescent="0.25">
      <c r="A71" s="340" t="s">
        <v>967</v>
      </c>
      <c r="B71" s="30" t="s">
        <v>228</v>
      </c>
      <c r="C71" s="334"/>
      <c r="D71" s="268"/>
      <c r="E71" s="268"/>
      <c r="F71" s="268"/>
      <c r="G71" s="268"/>
      <c r="H71" s="268"/>
      <c r="I71" s="268"/>
      <c r="J71" s="268"/>
      <c r="K71" s="268"/>
      <c r="L71" s="269"/>
      <c r="M71" s="17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Z71" s="3"/>
      <c r="AA71" s="3"/>
      <c r="AB71" s="3"/>
      <c r="AC71" s="3"/>
      <c r="AD71" s="3"/>
      <c r="AE71" s="3"/>
      <c r="AF71" s="3"/>
      <c r="AG71" s="3"/>
      <c r="AH71" s="4"/>
      <c r="AI71" s="4"/>
      <c r="AJ71" s="4"/>
      <c r="AK71" s="4"/>
      <c r="AL71" s="4"/>
      <c r="AM71" s="4"/>
      <c r="AN71" s="4"/>
    </row>
    <row r="72" spans="1:40" s="1" customFormat="1" ht="20.100000000000001" customHeight="1" x14ac:dyDescent="0.15">
      <c r="A72" s="266"/>
      <c r="B72" s="30" t="s">
        <v>230</v>
      </c>
      <c r="C72" s="270"/>
      <c r="D72" s="271"/>
      <c r="E72" s="271"/>
      <c r="F72" s="271"/>
      <c r="G72" s="271"/>
      <c r="H72" s="271"/>
      <c r="I72" s="271"/>
      <c r="J72" s="271"/>
      <c r="K72" s="271"/>
      <c r="L72" s="272"/>
      <c r="M72" s="1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  <c r="Z72" s="3"/>
      <c r="AA72" s="3"/>
      <c r="AB72" s="3"/>
      <c r="AC72" s="3"/>
      <c r="AD72" s="3"/>
      <c r="AE72" s="3"/>
      <c r="AF72" s="3"/>
      <c r="AG72" s="3"/>
      <c r="AH72" s="4"/>
      <c r="AI72" s="4"/>
      <c r="AJ72" s="4"/>
      <c r="AK72" s="4"/>
      <c r="AL72" s="4"/>
      <c r="AM72" s="4"/>
      <c r="AN72" s="4"/>
    </row>
    <row r="73" spans="1:40" s="1" customFormat="1" ht="20.100000000000001" customHeight="1" x14ac:dyDescent="0.15">
      <c r="A73" s="266"/>
      <c r="B73" s="30" t="s">
        <v>231</v>
      </c>
      <c r="C73" s="270"/>
      <c r="D73" s="271"/>
      <c r="E73" s="271"/>
      <c r="F73" s="271"/>
      <c r="G73" s="271"/>
      <c r="H73" s="271"/>
      <c r="I73" s="271"/>
      <c r="J73" s="271"/>
      <c r="K73" s="271"/>
      <c r="L73" s="272"/>
      <c r="M73" s="1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  <c r="Z73" s="3"/>
      <c r="AA73" s="3"/>
      <c r="AB73" s="3"/>
      <c r="AC73" s="3"/>
      <c r="AD73" s="3"/>
      <c r="AE73" s="3"/>
      <c r="AF73" s="3"/>
      <c r="AG73" s="3"/>
      <c r="AH73" s="4"/>
      <c r="AI73" s="4"/>
      <c r="AJ73" s="4"/>
      <c r="AK73" s="4"/>
      <c r="AL73" s="4"/>
      <c r="AM73" s="4"/>
      <c r="AN73" s="4"/>
    </row>
    <row r="74" spans="1:40" s="1" customFormat="1" ht="20.100000000000001" customHeight="1" x14ac:dyDescent="0.15">
      <c r="A74" s="266"/>
      <c r="B74" s="30" t="s">
        <v>232</v>
      </c>
      <c r="C74" s="270"/>
      <c r="D74" s="271"/>
      <c r="E74" s="271"/>
      <c r="F74" s="271"/>
      <c r="G74" s="271"/>
      <c r="H74" s="271"/>
      <c r="I74" s="271"/>
      <c r="J74" s="271"/>
      <c r="K74" s="271"/>
      <c r="L74" s="272"/>
      <c r="M74" s="1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  <c r="Z74" s="3"/>
      <c r="AA74" s="3"/>
      <c r="AB74" s="3"/>
      <c r="AC74" s="3"/>
      <c r="AD74" s="3"/>
      <c r="AE74" s="3"/>
      <c r="AF74" s="3"/>
      <c r="AG74" s="3"/>
      <c r="AH74" s="4"/>
      <c r="AI74" s="4"/>
      <c r="AJ74" s="4"/>
      <c r="AK74" s="4"/>
      <c r="AL74" s="4"/>
      <c r="AM74" s="4"/>
      <c r="AN74" s="4"/>
    </row>
    <row r="75" spans="1:40" s="1" customFormat="1" ht="20.100000000000001" customHeight="1" x14ac:dyDescent="0.15">
      <c r="A75" s="266"/>
      <c r="B75" s="30" t="s">
        <v>233</v>
      </c>
      <c r="C75" s="270"/>
      <c r="D75" s="271"/>
      <c r="E75" s="271"/>
      <c r="F75" s="271"/>
      <c r="G75" s="271"/>
      <c r="H75" s="271"/>
      <c r="I75" s="271"/>
      <c r="J75" s="271"/>
      <c r="K75" s="271"/>
      <c r="L75" s="272"/>
      <c r="M75" s="1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  <c r="Z75" s="3"/>
      <c r="AA75" s="3"/>
      <c r="AB75" s="3"/>
      <c r="AC75" s="3"/>
      <c r="AD75" s="3"/>
      <c r="AE75" s="3"/>
      <c r="AF75" s="3"/>
      <c r="AG75" s="3"/>
      <c r="AH75" s="4"/>
      <c r="AI75" s="4"/>
      <c r="AJ75" s="4"/>
      <c r="AK75" s="4"/>
      <c r="AL75" s="4"/>
      <c r="AM75" s="4"/>
      <c r="AN75" s="4"/>
    </row>
    <row r="76" spans="1:40" s="1" customFormat="1" ht="20.100000000000001" customHeight="1" x14ac:dyDescent="0.15">
      <c r="A76" s="266"/>
      <c r="B76" s="30" t="s">
        <v>234</v>
      </c>
      <c r="C76" s="270"/>
      <c r="D76" s="271"/>
      <c r="E76" s="271"/>
      <c r="F76" s="271"/>
      <c r="G76" s="271"/>
      <c r="H76" s="271"/>
      <c r="I76" s="271"/>
      <c r="J76" s="271"/>
      <c r="K76" s="271"/>
      <c r="L76" s="272"/>
      <c r="M76" s="1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  <c r="Z76" s="3"/>
      <c r="AA76" s="3"/>
      <c r="AB76" s="3"/>
      <c r="AC76" s="3"/>
      <c r="AD76" s="3"/>
      <c r="AE76" s="3"/>
      <c r="AF76" s="3"/>
      <c r="AG76" s="3"/>
      <c r="AH76" s="4"/>
      <c r="AI76" s="4"/>
      <c r="AJ76" s="4"/>
      <c r="AK76" s="4"/>
      <c r="AL76" s="4"/>
      <c r="AM76" s="4"/>
      <c r="AN76" s="4"/>
    </row>
    <row r="77" spans="1:40" s="1" customFormat="1" ht="20.100000000000001" customHeight="1" x14ac:dyDescent="0.15">
      <c r="A77" s="266"/>
      <c r="B77" s="30" t="s">
        <v>236</v>
      </c>
      <c r="C77" s="270"/>
      <c r="D77" s="271"/>
      <c r="E77" s="271"/>
      <c r="F77" s="271"/>
      <c r="G77" s="271"/>
      <c r="H77" s="271"/>
      <c r="I77" s="271"/>
      <c r="J77" s="271"/>
      <c r="K77" s="271"/>
      <c r="L77" s="272"/>
      <c r="M77" s="1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  <c r="Z77" s="3"/>
      <c r="AA77" s="3"/>
      <c r="AB77" s="3"/>
      <c r="AC77" s="3"/>
      <c r="AD77" s="3"/>
      <c r="AE77" s="3"/>
      <c r="AF77" s="3"/>
      <c r="AG77" s="3"/>
      <c r="AH77" s="4"/>
      <c r="AI77" s="4"/>
      <c r="AJ77" s="4"/>
      <c r="AK77" s="4"/>
      <c r="AL77" s="4"/>
      <c r="AM77" s="4"/>
      <c r="AN77" s="4"/>
    </row>
    <row r="78" spans="1:40" s="1" customFormat="1" ht="20.100000000000001" customHeight="1" x14ac:dyDescent="0.15">
      <c r="A78" s="266"/>
      <c r="B78" s="30" t="s">
        <v>237</v>
      </c>
      <c r="C78" s="270"/>
      <c r="D78" s="271"/>
      <c r="E78" s="271"/>
      <c r="F78" s="271"/>
      <c r="G78" s="271"/>
      <c r="H78" s="271"/>
      <c r="I78" s="271"/>
      <c r="J78" s="271"/>
      <c r="K78" s="271"/>
      <c r="L78" s="272"/>
      <c r="M78" s="1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  <c r="Z78" s="3"/>
      <c r="AA78" s="3"/>
      <c r="AB78" s="3"/>
      <c r="AC78" s="3"/>
      <c r="AD78" s="3"/>
      <c r="AE78" s="3"/>
      <c r="AF78" s="3"/>
      <c r="AG78" s="3"/>
      <c r="AH78" s="4"/>
      <c r="AI78" s="4"/>
      <c r="AJ78" s="4"/>
      <c r="AK78" s="4"/>
      <c r="AL78" s="4"/>
      <c r="AM78" s="4"/>
      <c r="AN78" s="4"/>
    </row>
    <row r="79" spans="1:40" s="1" customFormat="1" ht="20.100000000000001" customHeight="1" x14ac:dyDescent="0.15">
      <c r="A79" s="266"/>
      <c r="B79" s="30" t="s">
        <v>238</v>
      </c>
      <c r="C79" s="270"/>
      <c r="D79" s="271"/>
      <c r="E79" s="271"/>
      <c r="F79" s="271"/>
      <c r="G79" s="271"/>
      <c r="H79" s="271"/>
      <c r="I79" s="271"/>
      <c r="J79" s="271"/>
      <c r="K79" s="271"/>
      <c r="L79" s="272"/>
      <c r="M79" s="1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  <c r="Z79" s="3"/>
      <c r="AA79" s="3"/>
      <c r="AB79" s="3"/>
      <c r="AC79" s="3"/>
      <c r="AD79" s="3"/>
      <c r="AE79" s="3"/>
      <c r="AF79" s="3"/>
      <c r="AG79" s="3"/>
      <c r="AH79" s="4"/>
      <c r="AI79" s="4"/>
      <c r="AJ79" s="4"/>
      <c r="AK79" s="4"/>
      <c r="AL79" s="4"/>
      <c r="AM79" s="4"/>
      <c r="AN79" s="4"/>
    </row>
    <row r="80" spans="1:40" s="1" customFormat="1" ht="20.100000000000001" customHeight="1" x14ac:dyDescent="0.15">
      <c r="A80" s="266"/>
      <c r="B80" s="30" t="s">
        <v>242</v>
      </c>
      <c r="C80" s="270"/>
      <c r="D80" s="271"/>
      <c r="E80" s="271"/>
      <c r="F80" s="271"/>
      <c r="G80" s="271"/>
      <c r="H80" s="271"/>
      <c r="I80" s="271"/>
      <c r="J80" s="271"/>
      <c r="K80" s="271"/>
      <c r="L80" s="272"/>
      <c r="M80" s="1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  <c r="Z80" s="3"/>
      <c r="AA80" s="3"/>
      <c r="AB80" s="3"/>
      <c r="AC80" s="3"/>
      <c r="AD80" s="3"/>
      <c r="AE80" s="3"/>
      <c r="AF80" s="3"/>
      <c r="AG80" s="3"/>
      <c r="AH80" s="4"/>
      <c r="AI80" s="4"/>
      <c r="AJ80" s="4"/>
      <c r="AK80" s="4"/>
      <c r="AL80" s="4"/>
      <c r="AM80" s="4"/>
      <c r="AN80" s="4"/>
    </row>
    <row r="81" spans="1:40" s="1" customFormat="1" ht="20.100000000000001" customHeight="1" x14ac:dyDescent="0.15">
      <c r="A81" s="266"/>
      <c r="B81" s="30" t="s">
        <v>244</v>
      </c>
      <c r="C81" s="270"/>
      <c r="D81" s="271"/>
      <c r="E81" s="271"/>
      <c r="F81" s="271"/>
      <c r="G81" s="271"/>
      <c r="H81" s="271"/>
      <c r="I81" s="271"/>
      <c r="J81" s="271"/>
      <c r="K81" s="271"/>
      <c r="L81" s="272"/>
      <c r="M81" s="1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Z81" s="3"/>
      <c r="AA81" s="3"/>
      <c r="AB81" s="3"/>
      <c r="AC81" s="3"/>
      <c r="AD81" s="3"/>
      <c r="AE81" s="3"/>
      <c r="AF81" s="3"/>
      <c r="AG81" s="3"/>
      <c r="AH81" s="4"/>
      <c r="AI81" s="4"/>
      <c r="AJ81" s="4"/>
      <c r="AK81" s="4"/>
      <c r="AL81" s="4"/>
      <c r="AM81" s="4"/>
      <c r="AN81" s="4"/>
    </row>
    <row r="82" spans="1:40" s="1" customFormat="1" ht="20.100000000000001" customHeight="1" x14ac:dyDescent="0.25">
      <c r="A82" s="266"/>
      <c r="B82" s="30" t="s">
        <v>246</v>
      </c>
      <c r="C82" s="270"/>
      <c r="D82" s="271"/>
      <c r="E82" s="271"/>
      <c r="F82" s="271"/>
      <c r="G82" s="271"/>
      <c r="H82" s="271"/>
      <c r="I82" s="271"/>
      <c r="J82" s="271"/>
      <c r="K82" s="271"/>
      <c r="L82" s="272"/>
      <c r="M82" s="17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  <c r="Z82" s="3"/>
      <c r="AA82" s="3"/>
      <c r="AB82" s="3"/>
      <c r="AC82" s="3"/>
      <c r="AD82" s="3"/>
      <c r="AE82" s="3"/>
      <c r="AF82" s="3"/>
      <c r="AG82" s="3"/>
      <c r="AH82" s="4"/>
      <c r="AI82" s="4"/>
      <c r="AJ82" s="4"/>
      <c r="AK82" s="4"/>
      <c r="AL82" s="4"/>
      <c r="AM82" s="4"/>
      <c r="AN82" s="4"/>
    </row>
    <row r="83" spans="1:40" s="1" customFormat="1" ht="20.100000000000001" customHeight="1" x14ac:dyDescent="0.25">
      <c r="A83" s="266"/>
      <c r="B83" s="30" t="s">
        <v>247</v>
      </c>
      <c r="C83" s="270"/>
      <c r="D83" s="271"/>
      <c r="E83" s="271"/>
      <c r="F83" s="271"/>
      <c r="G83" s="271"/>
      <c r="H83" s="271"/>
      <c r="I83" s="271"/>
      <c r="J83" s="271"/>
      <c r="K83" s="271"/>
      <c r="L83" s="272"/>
      <c r="M83" s="17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  <c r="Z83" s="3"/>
      <c r="AA83" s="3"/>
      <c r="AB83" s="3"/>
      <c r="AC83" s="3"/>
      <c r="AD83" s="3"/>
      <c r="AE83" s="3"/>
      <c r="AF83" s="3"/>
      <c r="AG83" s="3"/>
      <c r="AH83" s="4"/>
      <c r="AI83" s="4"/>
      <c r="AJ83" s="4"/>
      <c r="AK83" s="4"/>
      <c r="AL83" s="4"/>
      <c r="AM83" s="4"/>
      <c r="AN83" s="4"/>
    </row>
    <row r="84" spans="1:40" s="1" customFormat="1" ht="20.100000000000001" customHeight="1" x14ac:dyDescent="0.25">
      <c r="A84" s="266"/>
      <c r="B84" s="30" t="s">
        <v>250</v>
      </c>
      <c r="C84" s="270"/>
      <c r="D84" s="271"/>
      <c r="E84" s="271"/>
      <c r="F84" s="271"/>
      <c r="G84" s="271"/>
      <c r="H84" s="271"/>
      <c r="I84" s="271"/>
      <c r="J84" s="271"/>
      <c r="K84" s="271"/>
      <c r="L84" s="272"/>
      <c r="M84" s="17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  <c r="Z84" s="3"/>
      <c r="AA84" s="3"/>
      <c r="AB84" s="3"/>
      <c r="AC84" s="3"/>
      <c r="AD84" s="3"/>
      <c r="AE84" s="3"/>
      <c r="AF84" s="3"/>
      <c r="AG84" s="3"/>
      <c r="AH84" s="4"/>
      <c r="AI84" s="4"/>
      <c r="AJ84" s="4"/>
      <c r="AK84" s="4"/>
      <c r="AL84" s="4"/>
      <c r="AM84" s="4"/>
      <c r="AN84" s="4"/>
    </row>
    <row r="85" spans="1:40" s="1" customFormat="1" ht="20.100000000000001" customHeight="1" x14ac:dyDescent="0.25">
      <c r="A85" s="266"/>
      <c r="B85" s="30" t="s">
        <v>252</v>
      </c>
      <c r="C85" s="270"/>
      <c r="D85" s="271"/>
      <c r="E85" s="271"/>
      <c r="F85" s="271"/>
      <c r="G85" s="271"/>
      <c r="H85" s="271"/>
      <c r="I85" s="271"/>
      <c r="J85" s="271"/>
      <c r="K85" s="271"/>
      <c r="L85" s="272"/>
      <c r="M85" s="17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  <c r="Z85" s="3"/>
      <c r="AA85" s="3"/>
      <c r="AB85" s="3"/>
      <c r="AC85" s="3"/>
      <c r="AD85" s="3"/>
      <c r="AE85" s="3"/>
      <c r="AF85" s="3"/>
      <c r="AG85" s="3"/>
      <c r="AH85" s="4"/>
      <c r="AI85" s="4"/>
      <c r="AJ85" s="4"/>
      <c r="AK85" s="4"/>
      <c r="AL85" s="4"/>
      <c r="AM85" s="4"/>
      <c r="AN85" s="4"/>
    </row>
    <row r="86" spans="1:40" s="1" customFormat="1" ht="20.100000000000001" customHeight="1" x14ac:dyDescent="0.25">
      <c r="A86" s="266"/>
      <c r="B86" s="30" t="s">
        <v>255</v>
      </c>
      <c r="C86" s="270"/>
      <c r="D86" s="271"/>
      <c r="E86" s="271"/>
      <c r="F86" s="271"/>
      <c r="G86" s="271"/>
      <c r="H86" s="271"/>
      <c r="I86" s="271"/>
      <c r="J86" s="271"/>
      <c r="K86" s="271"/>
      <c r="L86" s="272"/>
      <c r="M86" s="17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  <c r="Z86" s="3"/>
      <c r="AA86" s="3"/>
      <c r="AB86" s="3"/>
      <c r="AC86" s="3"/>
      <c r="AD86" s="3"/>
      <c r="AE86" s="3"/>
      <c r="AF86" s="3"/>
      <c r="AG86" s="3"/>
      <c r="AH86" s="4"/>
      <c r="AI86" s="4"/>
      <c r="AJ86" s="4"/>
      <c r="AK86" s="4"/>
      <c r="AL86" s="4"/>
      <c r="AM86" s="4"/>
      <c r="AN86" s="4"/>
    </row>
    <row r="87" spans="1:40" s="1" customFormat="1" ht="20.100000000000001" customHeight="1" x14ac:dyDescent="0.25">
      <c r="A87" s="266"/>
      <c r="B87" s="30" t="s">
        <v>256</v>
      </c>
      <c r="C87" s="270"/>
      <c r="D87" s="271"/>
      <c r="E87" s="271"/>
      <c r="F87" s="271"/>
      <c r="G87" s="271"/>
      <c r="H87" s="271"/>
      <c r="I87" s="271"/>
      <c r="J87" s="271"/>
      <c r="K87" s="271"/>
      <c r="L87" s="272"/>
      <c r="M87" s="17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  <c r="Z87" s="3"/>
      <c r="AA87" s="3"/>
      <c r="AB87" s="3"/>
      <c r="AC87" s="3"/>
      <c r="AD87" s="3"/>
      <c r="AE87" s="3"/>
      <c r="AF87" s="3"/>
      <c r="AG87" s="3"/>
      <c r="AH87" s="4"/>
      <c r="AI87" s="4"/>
      <c r="AJ87" s="4"/>
      <c r="AK87" s="4"/>
      <c r="AL87" s="4"/>
      <c r="AM87" s="4"/>
      <c r="AN87" s="4"/>
    </row>
    <row r="88" spans="1:40" s="1" customFormat="1" ht="20.100000000000001" customHeight="1" x14ac:dyDescent="0.25">
      <c r="A88" s="266"/>
      <c r="B88" s="30" t="s">
        <v>257</v>
      </c>
      <c r="C88" s="270"/>
      <c r="D88" s="271"/>
      <c r="E88" s="271"/>
      <c r="F88" s="271"/>
      <c r="G88" s="271"/>
      <c r="H88" s="271"/>
      <c r="I88" s="271"/>
      <c r="J88" s="271"/>
      <c r="K88" s="271"/>
      <c r="L88" s="272"/>
      <c r="M88" s="17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  <c r="Z88" s="3"/>
      <c r="AA88" s="3"/>
      <c r="AB88" s="3"/>
      <c r="AC88" s="3"/>
      <c r="AD88" s="3"/>
      <c r="AE88" s="3"/>
      <c r="AF88" s="3"/>
      <c r="AG88" s="3"/>
      <c r="AH88" s="4"/>
      <c r="AI88" s="4"/>
      <c r="AJ88" s="4"/>
      <c r="AK88" s="4"/>
      <c r="AL88" s="4"/>
      <c r="AM88" s="4"/>
      <c r="AN88" s="4"/>
    </row>
    <row r="89" spans="1:40" s="1" customFormat="1" ht="20.100000000000001" customHeight="1" x14ac:dyDescent="0.25">
      <c r="A89" s="266"/>
      <c r="B89" s="30" t="s">
        <v>258</v>
      </c>
      <c r="C89" s="270"/>
      <c r="D89" s="271"/>
      <c r="E89" s="271"/>
      <c r="F89" s="271"/>
      <c r="G89" s="271"/>
      <c r="H89" s="271"/>
      <c r="I89" s="271"/>
      <c r="J89" s="271"/>
      <c r="K89" s="271"/>
      <c r="L89" s="272"/>
      <c r="M89" s="17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  <c r="Z89" s="3"/>
      <c r="AA89" s="3"/>
      <c r="AB89" s="3"/>
      <c r="AC89" s="3"/>
      <c r="AD89" s="3"/>
      <c r="AE89" s="3"/>
      <c r="AF89" s="3"/>
      <c r="AG89" s="3"/>
      <c r="AH89" s="4"/>
      <c r="AI89" s="4"/>
      <c r="AJ89" s="4"/>
      <c r="AK89" s="4"/>
      <c r="AL89" s="4"/>
      <c r="AM89" s="4"/>
      <c r="AN89" s="4"/>
    </row>
    <row r="90" spans="1:40" s="1" customFormat="1" ht="20.100000000000001" customHeight="1" x14ac:dyDescent="0.25">
      <c r="A90" s="266"/>
      <c r="B90" s="30" t="s">
        <v>259</v>
      </c>
      <c r="C90" s="270"/>
      <c r="D90" s="271"/>
      <c r="E90" s="271"/>
      <c r="F90" s="271"/>
      <c r="G90" s="271"/>
      <c r="H90" s="271"/>
      <c r="I90" s="271"/>
      <c r="J90" s="271"/>
      <c r="K90" s="271"/>
      <c r="L90" s="272"/>
      <c r="M90" s="17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  <c r="Z90" s="3"/>
      <c r="AA90" s="3"/>
      <c r="AB90" s="3"/>
      <c r="AC90" s="3"/>
      <c r="AD90" s="3"/>
      <c r="AE90" s="3"/>
      <c r="AF90" s="3"/>
      <c r="AG90" s="3"/>
      <c r="AH90" s="4"/>
      <c r="AI90" s="4"/>
      <c r="AJ90" s="4"/>
      <c r="AK90" s="4"/>
      <c r="AL90" s="4"/>
      <c r="AM90" s="4"/>
      <c r="AN90" s="4"/>
    </row>
    <row r="91" spans="1:40" s="1" customFormat="1" ht="20.100000000000001" customHeight="1" x14ac:dyDescent="0.25">
      <c r="A91" s="266"/>
      <c r="B91" s="30" t="s">
        <v>260</v>
      </c>
      <c r="C91" s="270"/>
      <c r="D91" s="271"/>
      <c r="E91" s="271"/>
      <c r="F91" s="271"/>
      <c r="G91" s="271"/>
      <c r="H91" s="271"/>
      <c r="I91" s="271"/>
      <c r="J91" s="271"/>
      <c r="K91" s="271"/>
      <c r="L91" s="272"/>
      <c r="M91" s="17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Z91" s="3"/>
      <c r="AA91" s="3"/>
      <c r="AB91" s="3"/>
      <c r="AC91" s="3"/>
      <c r="AD91" s="3"/>
      <c r="AE91" s="3"/>
      <c r="AF91" s="3"/>
      <c r="AG91" s="3"/>
      <c r="AH91" s="4"/>
      <c r="AI91" s="4"/>
      <c r="AJ91" s="4"/>
      <c r="AK91" s="4"/>
      <c r="AL91" s="4"/>
      <c r="AM91" s="4"/>
      <c r="AN91" s="4"/>
    </row>
    <row r="92" spans="1:40" s="1" customFormat="1" ht="20.100000000000001" customHeight="1" x14ac:dyDescent="0.25">
      <c r="A92" s="266"/>
      <c r="B92" s="30" t="s">
        <v>261</v>
      </c>
      <c r="C92" s="270"/>
      <c r="D92" s="271"/>
      <c r="E92" s="271"/>
      <c r="F92" s="271"/>
      <c r="G92" s="271"/>
      <c r="H92" s="271"/>
      <c r="I92" s="271"/>
      <c r="J92" s="271"/>
      <c r="K92" s="271"/>
      <c r="L92" s="272"/>
      <c r="M92" s="17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  <c r="Z92" s="3"/>
      <c r="AA92" s="3"/>
      <c r="AB92" s="3"/>
      <c r="AC92" s="3"/>
      <c r="AD92" s="3"/>
      <c r="AE92" s="3"/>
      <c r="AF92" s="3"/>
      <c r="AG92" s="3"/>
      <c r="AH92" s="4"/>
      <c r="AI92" s="4"/>
      <c r="AJ92" s="4"/>
      <c r="AK92" s="4"/>
      <c r="AL92" s="4"/>
      <c r="AM92" s="4"/>
      <c r="AN92" s="4"/>
    </row>
    <row r="93" spans="1:40" s="1" customFormat="1" ht="20.100000000000001" customHeight="1" x14ac:dyDescent="0.25">
      <c r="A93" s="266"/>
      <c r="B93" s="30" t="s">
        <v>262</v>
      </c>
      <c r="C93" s="270"/>
      <c r="D93" s="271"/>
      <c r="E93" s="271"/>
      <c r="F93" s="271"/>
      <c r="G93" s="271"/>
      <c r="H93" s="271"/>
      <c r="I93" s="271"/>
      <c r="J93" s="271"/>
      <c r="K93" s="271"/>
      <c r="L93" s="272"/>
      <c r="M93" s="17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  <c r="Z93" s="3"/>
      <c r="AA93" s="3"/>
      <c r="AB93" s="3"/>
      <c r="AC93" s="3"/>
      <c r="AD93" s="3"/>
      <c r="AE93" s="3"/>
      <c r="AF93" s="3"/>
      <c r="AG93" s="3"/>
      <c r="AH93" s="4"/>
      <c r="AI93" s="4"/>
      <c r="AJ93" s="4"/>
      <c r="AK93" s="4"/>
      <c r="AL93" s="4"/>
      <c r="AM93" s="4"/>
      <c r="AN93" s="4"/>
    </row>
    <row r="94" spans="1:40" s="1" customFormat="1" ht="20.100000000000001" customHeight="1" x14ac:dyDescent="0.25">
      <c r="A94" s="266"/>
      <c r="B94" s="30" t="s">
        <v>263</v>
      </c>
      <c r="C94" s="270"/>
      <c r="D94" s="271"/>
      <c r="E94" s="271"/>
      <c r="F94" s="271"/>
      <c r="G94" s="271"/>
      <c r="H94" s="271"/>
      <c r="I94" s="271"/>
      <c r="J94" s="271"/>
      <c r="K94" s="271"/>
      <c r="L94" s="272"/>
      <c r="M94" s="17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  <c r="Z94" s="3"/>
      <c r="AA94" s="3"/>
      <c r="AB94" s="3"/>
      <c r="AC94" s="3"/>
      <c r="AD94" s="3"/>
      <c r="AE94" s="3"/>
      <c r="AF94" s="3"/>
      <c r="AG94" s="3"/>
      <c r="AH94" s="4"/>
      <c r="AI94" s="4"/>
      <c r="AJ94" s="4"/>
      <c r="AK94" s="4"/>
      <c r="AL94" s="4"/>
      <c r="AM94" s="4"/>
      <c r="AN94" s="4"/>
    </row>
    <row r="95" spans="1:40" s="1" customFormat="1" ht="20.100000000000001" customHeight="1" x14ac:dyDescent="0.25">
      <c r="A95" s="266"/>
      <c r="B95" s="30" t="s">
        <v>264</v>
      </c>
      <c r="C95" s="270"/>
      <c r="D95" s="271"/>
      <c r="E95" s="271"/>
      <c r="F95" s="271"/>
      <c r="G95" s="271"/>
      <c r="H95" s="271"/>
      <c r="I95" s="271"/>
      <c r="J95" s="271"/>
      <c r="K95" s="271"/>
      <c r="L95" s="272"/>
      <c r="M95" s="17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  <c r="Z95" s="3"/>
      <c r="AA95" s="3"/>
      <c r="AB95" s="3"/>
      <c r="AC95" s="3"/>
      <c r="AD95" s="3"/>
      <c r="AE95" s="3"/>
      <c r="AF95" s="3"/>
      <c r="AG95" s="3"/>
      <c r="AH95" s="4"/>
      <c r="AI95" s="4"/>
      <c r="AJ95" s="4"/>
      <c r="AK95" s="4"/>
      <c r="AL95" s="4"/>
      <c r="AM95" s="4"/>
      <c r="AN95" s="4"/>
    </row>
    <row r="96" spans="1:40" s="1" customFormat="1" ht="20.100000000000001" customHeight="1" x14ac:dyDescent="0.25">
      <c r="A96" s="266"/>
      <c r="B96" s="30" t="s">
        <v>265</v>
      </c>
      <c r="C96" s="270"/>
      <c r="D96" s="271"/>
      <c r="E96" s="271"/>
      <c r="F96" s="271"/>
      <c r="G96" s="271"/>
      <c r="H96" s="271"/>
      <c r="I96" s="271"/>
      <c r="J96" s="271"/>
      <c r="K96" s="271"/>
      <c r="L96" s="272"/>
      <c r="M96" s="17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  <c r="Z96" s="3"/>
      <c r="AA96" s="3"/>
      <c r="AB96" s="3"/>
      <c r="AC96" s="3"/>
      <c r="AD96" s="3"/>
      <c r="AE96" s="3"/>
      <c r="AF96" s="3"/>
      <c r="AG96" s="3"/>
      <c r="AH96" s="4"/>
      <c r="AI96" s="4"/>
      <c r="AJ96" s="4"/>
      <c r="AK96" s="4"/>
      <c r="AL96" s="4"/>
      <c r="AM96" s="4"/>
      <c r="AN96" s="4"/>
    </row>
    <row r="97" spans="1:40" s="1" customFormat="1" ht="20.100000000000001" customHeight="1" x14ac:dyDescent="0.25">
      <c r="A97" s="264"/>
      <c r="B97" s="30" t="s">
        <v>266</v>
      </c>
      <c r="C97" s="273"/>
      <c r="D97" s="274"/>
      <c r="E97" s="274"/>
      <c r="F97" s="274"/>
      <c r="G97" s="274"/>
      <c r="H97" s="274"/>
      <c r="I97" s="274"/>
      <c r="J97" s="274"/>
      <c r="K97" s="274"/>
      <c r="L97" s="275"/>
      <c r="M97" s="17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  <c r="Z97" s="3"/>
      <c r="AA97" s="3"/>
      <c r="AB97" s="3"/>
      <c r="AC97" s="3"/>
      <c r="AD97" s="3"/>
      <c r="AE97" s="3"/>
      <c r="AF97" s="3"/>
      <c r="AG97" s="3"/>
      <c r="AH97" s="4"/>
      <c r="AI97" s="4"/>
      <c r="AJ97" s="4"/>
      <c r="AK97" s="4"/>
      <c r="AL97" s="4"/>
      <c r="AM97" s="4"/>
      <c r="AN97" s="4"/>
    </row>
    <row r="98" spans="1:40" s="1" customFormat="1" ht="40.049999999999997" customHeight="1" x14ac:dyDescent="0.25">
      <c r="A98" s="314" t="s">
        <v>812</v>
      </c>
      <c r="B98" s="263"/>
      <c r="C98" s="263"/>
      <c r="D98" s="263"/>
      <c r="E98" s="263"/>
      <c r="F98" s="263"/>
      <c r="G98" s="263"/>
      <c r="H98" s="263"/>
      <c r="I98" s="263"/>
      <c r="J98" s="263"/>
      <c r="K98" s="263"/>
      <c r="L98" s="261"/>
      <c r="M98" s="17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  <c r="Z98" s="3"/>
      <c r="AA98" s="3"/>
      <c r="AB98" s="3"/>
      <c r="AC98" s="3"/>
      <c r="AD98" s="3"/>
      <c r="AE98" s="3"/>
      <c r="AF98" s="3"/>
      <c r="AG98" s="3"/>
      <c r="AH98" s="4"/>
      <c r="AI98" s="4"/>
      <c r="AJ98" s="4"/>
      <c r="AK98" s="4"/>
      <c r="AL98" s="4"/>
      <c r="AM98" s="4"/>
      <c r="AN98" s="4"/>
    </row>
    <row r="99" spans="1:40" s="1" customFormat="1" ht="20.100000000000001" customHeight="1" x14ac:dyDescent="0.25">
      <c r="A99" s="318" t="s">
        <v>98</v>
      </c>
      <c r="B99" s="31" t="s">
        <v>268</v>
      </c>
      <c r="C99" s="336"/>
      <c r="D99" s="268"/>
      <c r="E99" s="268"/>
      <c r="F99" s="268"/>
      <c r="G99" s="268"/>
      <c r="H99" s="268"/>
      <c r="I99" s="268"/>
      <c r="J99" s="268"/>
      <c r="K99" s="268"/>
      <c r="L99" s="269"/>
      <c r="M99" s="17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  <c r="Z99" s="3"/>
      <c r="AA99" s="3"/>
      <c r="AB99" s="3"/>
      <c r="AC99" s="3"/>
      <c r="AD99" s="3"/>
      <c r="AE99" s="3"/>
      <c r="AF99" s="3"/>
      <c r="AG99" s="3"/>
      <c r="AH99" s="4"/>
      <c r="AI99" s="4"/>
      <c r="AJ99" s="4"/>
      <c r="AK99" s="4"/>
      <c r="AL99" s="4"/>
      <c r="AM99" s="4"/>
      <c r="AN99" s="4"/>
    </row>
    <row r="100" spans="1:40" s="1" customFormat="1" ht="20.100000000000001" customHeight="1" x14ac:dyDescent="0.25">
      <c r="A100" s="266"/>
      <c r="B100" s="31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17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  <c r="Z100" s="3"/>
      <c r="AA100" s="3"/>
      <c r="AB100" s="3"/>
      <c r="AC100" s="3"/>
      <c r="AD100" s="3"/>
      <c r="AE100" s="3"/>
      <c r="AF100" s="3"/>
      <c r="AG100" s="3"/>
      <c r="AH100" s="4"/>
      <c r="AI100" s="4"/>
      <c r="AJ100" s="4"/>
      <c r="AK100" s="4"/>
      <c r="AL100" s="4"/>
      <c r="AM100" s="4"/>
      <c r="AN100" s="4"/>
    </row>
    <row r="101" spans="1:40" s="1" customFormat="1" ht="20.100000000000001" customHeight="1" x14ac:dyDescent="0.25">
      <c r="A101" s="266"/>
      <c r="B101" s="31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17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Z101" s="3"/>
      <c r="AA101" s="3"/>
      <c r="AB101" s="3"/>
      <c r="AC101" s="3"/>
      <c r="AD101" s="3"/>
      <c r="AE101" s="3"/>
      <c r="AF101" s="3"/>
      <c r="AG101" s="3"/>
      <c r="AH101" s="4"/>
      <c r="AI101" s="4"/>
      <c r="AJ101" s="4"/>
      <c r="AK101" s="4"/>
      <c r="AL101" s="4"/>
      <c r="AM101" s="4"/>
      <c r="AN101" s="4"/>
    </row>
    <row r="102" spans="1:40" s="1" customFormat="1" ht="20.100000000000001" customHeight="1" x14ac:dyDescent="0.25">
      <c r="A102" s="266"/>
      <c r="B102" s="31" t="s">
        <v>271</v>
      </c>
      <c r="C102" s="270"/>
      <c r="D102" s="271"/>
      <c r="E102" s="271"/>
      <c r="F102" s="271"/>
      <c r="G102" s="271"/>
      <c r="H102" s="271"/>
      <c r="I102" s="271"/>
      <c r="J102" s="271"/>
      <c r="K102" s="271"/>
      <c r="L102" s="272"/>
      <c r="M102" s="17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  <c r="Z102" s="3"/>
      <c r="AA102" s="3"/>
      <c r="AB102" s="3"/>
      <c r="AC102" s="3"/>
      <c r="AD102" s="3"/>
      <c r="AE102" s="3"/>
      <c r="AF102" s="3"/>
      <c r="AG102" s="3"/>
      <c r="AH102" s="4"/>
      <c r="AI102" s="4"/>
      <c r="AJ102" s="4"/>
      <c r="AK102" s="4"/>
      <c r="AL102" s="4"/>
      <c r="AM102" s="4"/>
      <c r="AN102" s="4"/>
    </row>
    <row r="103" spans="1:40" s="1" customFormat="1" ht="20.100000000000001" customHeight="1" x14ac:dyDescent="0.25">
      <c r="A103" s="266"/>
      <c r="B103" s="31" t="s">
        <v>272</v>
      </c>
      <c r="C103" s="270"/>
      <c r="D103" s="271"/>
      <c r="E103" s="271"/>
      <c r="F103" s="271"/>
      <c r="G103" s="271"/>
      <c r="H103" s="271"/>
      <c r="I103" s="271"/>
      <c r="J103" s="271"/>
      <c r="K103" s="271"/>
      <c r="L103" s="272"/>
      <c r="M103" s="17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  <c r="Z103" s="3"/>
      <c r="AA103" s="3"/>
      <c r="AB103" s="3"/>
      <c r="AC103" s="3"/>
      <c r="AD103" s="3"/>
      <c r="AE103" s="3"/>
      <c r="AF103" s="3"/>
      <c r="AG103" s="3"/>
      <c r="AH103" s="4"/>
      <c r="AI103" s="4"/>
      <c r="AJ103" s="4"/>
      <c r="AK103" s="4"/>
      <c r="AL103" s="4"/>
      <c r="AM103" s="4"/>
      <c r="AN103" s="4"/>
    </row>
    <row r="104" spans="1:40" s="1" customFormat="1" ht="20.100000000000001" customHeight="1" x14ac:dyDescent="0.25">
      <c r="A104" s="266"/>
      <c r="B104" s="31" t="s">
        <v>276</v>
      </c>
      <c r="C104" s="270"/>
      <c r="D104" s="271"/>
      <c r="E104" s="271"/>
      <c r="F104" s="271"/>
      <c r="G104" s="271"/>
      <c r="H104" s="271"/>
      <c r="I104" s="271"/>
      <c r="J104" s="271"/>
      <c r="K104" s="271"/>
      <c r="L104" s="272"/>
      <c r="M104" s="17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  <c r="Z104" s="3"/>
      <c r="AA104" s="3"/>
      <c r="AB104" s="3"/>
      <c r="AC104" s="3"/>
      <c r="AD104" s="3"/>
      <c r="AE104" s="3"/>
      <c r="AF104" s="3"/>
      <c r="AG104" s="3"/>
      <c r="AH104" s="4"/>
      <c r="AI104" s="4"/>
      <c r="AJ104" s="4"/>
      <c r="AK104" s="4"/>
      <c r="AL104" s="4"/>
      <c r="AM104" s="4"/>
      <c r="AN104" s="4"/>
    </row>
    <row r="105" spans="1:40" s="1" customFormat="1" ht="20.100000000000001" customHeight="1" x14ac:dyDescent="0.25">
      <c r="A105" s="266"/>
      <c r="B105" s="31" t="s">
        <v>278</v>
      </c>
      <c r="C105" s="270"/>
      <c r="D105" s="271"/>
      <c r="E105" s="271"/>
      <c r="F105" s="271"/>
      <c r="G105" s="271"/>
      <c r="H105" s="271"/>
      <c r="I105" s="271"/>
      <c r="J105" s="271"/>
      <c r="K105" s="271"/>
      <c r="L105" s="272"/>
      <c r="M105" s="17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  <c r="Z105" s="3"/>
      <c r="AA105" s="3"/>
      <c r="AB105" s="3"/>
      <c r="AC105" s="3"/>
      <c r="AD105" s="3"/>
      <c r="AE105" s="3"/>
      <c r="AF105" s="3"/>
      <c r="AG105" s="3"/>
      <c r="AH105" s="4"/>
      <c r="AI105" s="4"/>
      <c r="AJ105" s="4"/>
      <c r="AK105" s="4"/>
      <c r="AL105" s="4"/>
      <c r="AM105" s="4"/>
      <c r="AN105" s="4"/>
    </row>
    <row r="106" spans="1:40" s="1" customFormat="1" ht="20.100000000000001" customHeight="1" x14ac:dyDescent="0.25">
      <c r="A106" s="266"/>
      <c r="B106" s="31" t="s">
        <v>280</v>
      </c>
      <c r="C106" s="273"/>
      <c r="D106" s="274"/>
      <c r="E106" s="274"/>
      <c r="F106" s="274"/>
      <c r="G106" s="274"/>
      <c r="H106" s="274"/>
      <c r="I106" s="274"/>
      <c r="J106" s="274"/>
      <c r="K106" s="274"/>
      <c r="L106" s="275"/>
      <c r="M106" s="17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  <c r="Z106" s="3"/>
      <c r="AA106" s="3"/>
      <c r="AB106" s="3"/>
      <c r="AC106" s="3"/>
      <c r="AD106" s="3"/>
      <c r="AE106" s="3"/>
      <c r="AF106" s="3"/>
      <c r="AG106" s="3"/>
      <c r="AH106" s="4"/>
      <c r="AI106" s="4"/>
      <c r="AJ106" s="4"/>
      <c r="AK106" s="4"/>
      <c r="AL106" s="4"/>
      <c r="AM106" s="4"/>
      <c r="AN106" s="4"/>
    </row>
    <row r="107" spans="1:40" s="1" customFormat="1" ht="20.100000000000001" customHeight="1" x14ac:dyDescent="0.25">
      <c r="A107" s="266"/>
      <c r="B107" s="31" t="s">
        <v>282</v>
      </c>
      <c r="C107" s="10"/>
      <c r="D107" s="10"/>
      <c r="E107" s="10"/>
      <c r="F107" s="10"/>
      <c r="G107" s="13"/>
      <c r="H107" s="10"/>
      <c r="I107" s="10"/>
      <c r="J107" s="10"/>
      <c r="K107" s="33"/>
      <c r="L107" s="34"/>
      <c r="M107" s="17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  <c r="Z107" s="3"/>
      <c r="AA107" s="3"/>
      <c r="AB107" s="3"/>
      <c r="AC107" s="3"/>
      <c r="AD107" s="3"/>
      <c r="AE107" s="3"/>
      <c r="AF107" s="3"/>
      <c r="AG107" s="3"/>
      <c r="AH107" s="4"/>
      <c r="AI107" s="4"/>
      <c r="AJ107" s="4"/>
      <c r="AK107" s="4"/>
      <c r="AL107" s="4"/>
      <c r="AM107" s="4"/>
      <c r="AN107" s="4"/>
    </row>
    <row r="108" spans="1:40" s="1" customFormat="1" ht="20.100000000000001" customHeight="1" x14ac:dyDescent="0.15">
      <c r="A108" s="266"/>
      <c r="B108" s="31" t="s">
        <v>284</v>
      </c>
      <c r="C108" s="10"/>
      <c r="D108" s="10"/>
      <c r="E108" s="10"/>
      <c r="F108" s="10"/>
      <c r="G108" s="13"/>
      <c r="H108" s="10"/>
      <c r="I108" s="10"/>
      <c r="J108" s="10"/>
      <c r="K108" s="33"/>
      <c r="L108" s="34"/>
      <c r="M108" s="1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  <c r="Z108" s="3"/>
      <c r="AA108" s="3"/>
      <c r="AB108" s="3"/>
      <c r="AC108" s="3"/>
      <c r="AD108" s="3"/>
      <c r="AE108" s="3"/>
      <c r="AF108" s="3"/>
      <c r="AG108" s="3"/>
      <c r="AH108" s="4"/>
      <c r="AI108" s="4"/>
      <c r="AJ108" s="4"/>
      <c r="AK108" s="4"/>
      <c r="AL108" s="4"/>
      <c r="AM108" s="4"/>
      <c r="AN108" s="4"/>
    </row>
    <row r="109" spans="1:40" s="1" customFormat="1" ht="20.100000000000001" customHeight="1" x14ac:dyDescent="0.15">
      <c r="A109" s="266"/>
      <c r="B109" s="31" t="s">
        <v>286</v>
      </c>
      <c r="C109" s="10"/>
      <c r="D109" s="10"/>
      <c r="E109" s="10"/>
      <c r="F109" s="10"/>
      <c r="G109" s="13"/>
      <c r="H109" s="10"/>
      <c r="I109" s="10"/>
      <c r="J109" s="10"/>
      <c r="K109" s="33"/>
      <c r="L109" s="34"/>
      <c r="M109" s="1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  <c r="Z109" s="3"/>
      <c r="AA109" s="3"/>
      <c r="AB109" s="3"/>
      <c r="AC109" s="3"/>
      <c r="AD109" s="3"/>
      <c r="AE109" s="3"/>
      <c r="AF109" s="3"/>
      <c r="AG109" s="3"/>
      <c r="AH109" s="4"/>
      <c r="AI109" s="4"/>
      <c r="AJ109" s="4"/>
      <c r="AK109" s="4"/>
      <c r="AL109" s="4"/>
      <c r="AM109" s="4"/>
      <c r="AN109" s="4"/>
    </row>
    <row r="110" spans="1:40" s="1" customFormat="1" ht="20.100000000000001" customHeight="1" x14ac:dyDescent="0.15">
      <c r="A110" s="266"/>
      <c r="B110" s="31" t="s">
        <v>288</v>
      </c>
      <c r="C110" s="13"/>
      <c r="D110" s="13"/>
      <c r="E110" s="13"/>
      <c r="F110" s="13"/>
      <c r="G110" s="13"/>
      <c r="H110" s="10"/>
      <c r="I110" s="10"/>
      <c r="J110" s="10"/>
      <c r="K110" s="33"/>
      <c r="L110" s="34"/>
      <c r="M110" s="1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  <c r="Z110" s="3"/>
      <c r="AA110" s="3"/>
      <c r="AB110" s="3"/>
      <c r="AC110" s="3"/>
      <c r="AD110" s="3"/>
      <c r="AE110" s="3"/>
      <c r="AF110" s="3"/>
      <c r="AG110" s="3"/>
      <c r="AH110" s="4"/>
      <c r="AI110" s="4"/>
      <c r="AJ110" s="4"/>
      <c r="AK110" s="4"/>
      <c r="AL110" s="4"/>
      <c r="AM110" s="4"/>
      <c r="AN110" s="4"/>
    </row>
    <row r="111" spans="1:40" s="1" customFormat="1" ht="20.100000000000001" customHeight="1" x14ac:dyDescent="0.15">
      <c r="A111" s="266"/>
      <c r="B111" s="31" t="s">
        <v>289</v>
      </c>
      <c r="C111" s="10"/>
      <c r="D111" s="10"/>
      <c r="E111" s="10"/>
      <c r="F111" s="10"/>
      <c r="G111" s="13"/>
      <c r="H111" s="10"/>
      <c r="I111" s="10"/>
      <c r="J111" s="10"/>
      <c r="K111" s="33"/>
      <c r="L111" s="34"/>
      <c r="M111" s="1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  <c r="AA111" s="3"/>
      <c r="AB111" s="3"/>
      <c r="AC111" s="3"/>
      <c r="AD111" s="3"/>
      <c r="AE111" s="3"/>
      <c r="AF111" s="3"/>
      <c r="AG111" s="3"/>
      <c r="AH111" s="4"/>
      <c r="AI111" s="4"/>
      <c r="AJ111" s="4"/>
      <c r="AK111" s="4"/>
      <c r="AL111" s="4"/>
      <c r="AM111" s="4"/>
      <c r="AN111" s="4"/>
    </row>
    <row r="112" spans="1:40" s="1" customFormat="1" ht="20.100000000000001" customHeight="1" x14ac:dyDescent="0.15">
      <c r="A112" s="266"/>
      <c r="B112" s="31" t="s">
        <v>291</v>
      </c>
      <c r="C112" s="10"/>
      <c r="D112" s="10"/>
      <c r="E112" s="10"/>
      <c r="F112" s="10"/>
      <c r="G112" s="13"/>
      <c r="H112" s="10"/>
      <c r="I112" s="10"/>
      <c r="J112" s="10"/>
      <c r="K112" s="33"/>
      <c r="L112" s="34"/>
      <c r="M112" s="1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  <c r="AA112" s="3"/>
      <c r="AB112" s="3"/>
      <c r="AC112" s="3"/>
      <c r="AD112" s="3"/>
      <c r="AE112" s="3"/>
      <c r="AF112" s="3"/>
      <c r="AG112" s="3"/>
      <c r="AH112" s="4"/>
      <c r="AI112" s="4"/>
      <c r="AJ112" s="4"/>
      <c r="AK112" s="4"/>
      <c r="AL112" s="4"/>
      <c r="AM112" s="4"/>
      <c r="AN112" s="4"/>
    </row>
    <row r="113" spans="1:33" s="1" customFormat="1" ht="20.100000000000001" customHeight="1" x14ac:dyDescent="0.25">
      <c r="A113" s="266"/>
      <c r="B113" s="31" t="s">
        <v>293</v>
      </c>
      <c r="C113" s="10"/>
      <c r="D113" s="10"/>
      <c r="E113" s="10"/>
      <c r="F113" s="10"/>
      <c r="G113" s="13"/>
      <c r="H113" s="10"/>
      <c r="I113" s="10"/>
      <c r="J113" s="10"/>
      <c r="K113" s="33"/>
      <c r="L113" s="34"/>
      <c r="M113" s="35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s="1" customFormat="1" ht="20.100000000000001" customHeight="1" x14ac:dyDescent="0.25">
      <c r="A114" s="266"/>
      <c r="B114" s="31" t="s">
        <v>295</v>
      </c>
      <c r="C114" s="10"/>
      <c r="D114" s="10"/>
      <c r="E114" s="10"/>
      <c r="F114" s="10"/>
      <c r="G114" s="13"/>
      <c r="H114" s="10"/>
      <c r="I114" s="10"/>
      <c r="J114" s="10"/>
      <c r="K114" s="33"/>
      <c r="L114" s="34"/>
      <c r="M114" s="35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s="1" customFormat="1" ht="20.100000000000001" customHeight="1" x14ac:dyDescent="0.25">
      <c r="A115" s="266"/>
      <c r="B115" s="31" t="s">
        <v>297</v>
      </c>
      <c r="C115" s="10"/>
      <c r="D115" s="10"/>
      <c r="E115" s="10"/>
      <c r="F115" s="10"/>
      <c r="G115" s="11"/>
      <c r="H115" s="10"/>
      <c r="I115" s="10"/>
      <c r="J115" s="10"/>
      <c r="K115" s="33"/>
      <c r="L115" s="6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s="1" customFormat="1" ht="20.100000000000001" customHeight="1" x14ac:dyDescent="0.25">
      <c r="A116" s="266"/>
      <c r="B116" s="31" t="s">
        <v>300</v>
      </c>
      <c r="C116" s="10"/>
      <c r="D116" s="10"/>
      <c r="E116" s="10"/>
      <c r="F116" s="10"/>
      <c r="G116" s="11"/>
      <c r="H116" s="10"/>
      <c r="I116" s="10"/>
      <c r="J116" s="10"/>
      <c r="K116" s="33"/>
      <c r="L116" s="6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s="1" customFormat="1" ht="20.100000000000001" customHeight="1" x14ac:dyDescent="0.25">
      <c r="A117" s="266"/>
      <c r="B117" s="31" t="s">
        <v>302</v>
      </c>
      <c r="C117" s="10"/>
      <c r="D117" s="10"/>
      <c r="E117" s="10"/>
      <c r="F117" s="10"/>
      <c r="G117" s="11"/>
      <c r="H117" s="10"/>
      <c r="I117" s="10"/>
      <c r="J117" s="10"/>
      <c r="K117" s="33"/>
      <c r="L117" s="6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s="1" customFormat="1" ht="20.100000000000001" customHeight="1" x14ac:dyDescent="0.25">
      <c r="A118" s="266"/>
      <c r="B118" s="31" t="s">
        <v>304</v>
      </c>
      <c r="C118" s="10"/>
      <c r="D118" s="10"/>
      <c r="E118" s="10"/>
      <c r="F118" s="10"/>
      <c r="G118" s="11"/>
      <c r="H118" s="10"/>
      <c r="I118" s="10"/>
      <c r="J118" s="10"/>
      <c r="K118" s="33"/>
      <c r="L118" s="6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s="1" customFormat="1" ht="20.100000000000001" customHeight="1" x14ac:dyDescent="0.25">
      <c r="A119" s="266"/>
      <c r="B119" s="31" t="s">
        <v>306</v>
      </c>
      <c r="C119" s="10"/>
      <c r="D119" s="10"/>
      <c r="E119" s="10"/>
      <c r="F119" s="10"/>
      <c r="G119" s="11"/>
      <c r="H119" s="10"/>
      <c r="I119" s="10"/>
      <c r="J119" s="10"/>
      <c r="K119" s="33"/>
      <c r="L119" s="6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s="1" customFormat="1" ht="20.100000000000001" customHeight="1" x14ac:dyDescent="0.25">
      <c r="A120" s="266"/>
      <c r="B120" s="31" t="s">
        <v>308</v>
      </c>
      <c r="C120" s="10"/>
      <c r="D120" s="10"/>
      <c r="E120" s="10"/>
      <c r="F120" s="10"/>
      <c r="G120" s="11"/>
      <c r="H120" s="10"/>
      <c r="I120" s="10"/>
      <c r="J120" s="10"/>
      <c r="K120" s="33"/>
      <c r="L120" s="6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s="1" customFormat="1" ht="20.100000000000001" customHeight="1" x14ac:dyDescent="0.25">
      <c r="A121" s="266"/>
      <c r="B121" s="31" t="s">
        <v>310</v>
      </c>
      <c r="C121" s="10"/>
      <c r="D121" s="10"/>
      <c r="E121" s="10"/>
      <c r="F121" s="10"/>
      <c r="G121" s="11"/>
      <c r="H121" s="10"/>
      <c r="I121" s="10"/>
      <c r="J121" s="10"/>
      <c r="K121" s="33"/>
      <c r="L121" s="6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s="1" customFormat="1" ht="20.100000000000001" customHeight="1" x14ac:dyDescent="0.25">
      <c r="A122" s="266"/>
      <c r="B122" s="31" t="s">
        <v>312</v>
      </c>
      <c r="C122" s="11"/>
      <c r="D122" s="11"/>
      <c r="E122" s="11"/>
      <c r="F122" s="11"/>
      <c r="G122" s="11"/>
      <c r="H122" s="10"/>
      <c r="I122" s="10"/>
      <c r="J122" s="10"/>
      <c r="K122" s="33"/>
      <c r="L122" s="6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s="1" customFormat="1" ht="20.100000000000001" customHeight="1" x14ac:dyDescent="0.25">
      <c r="A123" s="266"/>
      <c r="B123" s="31" t="s">
        <v>313</v>
      </c>
      <c r="C123" s="10"/>
      <c r="D123" s="10"/>
      <c r="E123" s="10"/>
      <c r="F123" s="10"/>
      <c r="G123" s="11"/>
      <c r="H123" s="11"/>
      <c r="I123" s="11"/>
      <c r="J123" s="11"/>
      <c r="K123" s="22"/>
      <c r="L123" s="2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s="1" customFormat="1" ht="20.100000000000001" customHeight="1" x14ac:dyDescent="0.25">
      <c r="A124" s="266"/>
      <c r="B124" s="31" t="s">
        <v>315</v>
      </c>
      <c r="C124" s="10"/>
      <c r="D124" s="10"/>
      <c r="E124" s="10"/>
      <c r="F124" s="10"/>
      <c r="G124" s="11"/>
      <c r="H124" s="10"/>
      <c r="I124" s="10"/>
      <c r="J124" s="10"/>
      <c r="K124" s="33"/>
      <c r="L124" s="6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s="1" customFormat="1" ht="20.100000000000001" customHeight="1" x14ac:dyDescent="0.25">
      <c r="A125" s="266"/>
      <c r="B125" s="31" t="s">
        <v>317</v>
      </c>
      <c r="C125" s="10"/>
      <c r="D125" s="10"/>
      <c r="E125" s="10"/>
      <c r="F125" s="10"/>
      <c r="G125" s="11"/>
      <c r="H125" s="10"/>
      <c r="I125" s="10"/>
      <c r="J125" s="10"/>
      <c r="K125" s="33"/>
      <c r="L125" s="6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s="1" customFormat="1" ht="20.100000000000001" customHeight="1" x14ac:dyDescent="0.25">
      <c r="A126" s="266"/>
      <c r="B126" s="31" t="s">
        <v>319</v>
      </c>
      <c r="C126" s="10"/>
      <c r="D126" s="10"/>
      <c r="E126" s="10"/>
      <c r="F126" s="10"/>
      <c r="G126" s="11"/>
      <c r="H126" s="10"/>
      <c r="I126" s="10"/>
      <c r="J126" s="10"/>
      <c r="K126" s="33"/>
      <c r="L126" s="6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s="1" customFormat="1" ht="20.100000000000001" customHeight="1" x14ac:dyDescent="0.25">
      <c r="A127" s="266"/>
      <c r="B127" s="31" t="s">
        <v>321</v>
      </c>
      <c r="C127" s="10"/>
      <c r="D127" s="10"/>
      <c r="E127" s="10"/>
      <c r="F127" s="10"/>
      <c r="G127" s="11"/>
      <c r="H127" s="10"/>
      <c r="I127" s="10"/>
      <c r="J127" s="10"/>
      <c r="K127" s="33"/>
      <c r="L127" s="6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s="1" customFormat="1" ht="20.100000000000001" customHeight="1" x14ac:dyDescent="0.25">
      <c r="A128" s="266"/>
      <c r="B128" s="31" t="s">
        <v>324</v>
      </c>
      <c r="C128" s="10"/>
      <c r="D128" s="10"/>
      <c r="E128" s="10"/>
      <c r="F128" s="10"/>
      <c r="G128" s="11"/>
      <c r="H128" s="10"/>
      <c r="I128" s="10"/>
      <c r="J128" s="10"/>
      <c r="K128" s="33"/>
      <c r="L128" s="6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s="1" customFormat="1" ht="20.100000000000001" customHeight="1" x14ac:dyDescent="0.25">
      <c r="A129" s="266"/>
      <c r="B129" s="31" t="s">
        <v>326</v>
      </c>
      <c r="C129" s="10"/>
      <c r="D129" s="10"/>
      <c r="E129" s="10"/>
      <c r="F129" s="10"/>
      <c r="G129" s="11"/>
      <c r="H129" s="10"/>
      <c r="I129" s="10"/>
      <c r="J129" s="10"/>
      <c r="K129" s="33"/>
      <c r="L129" s="6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s="1" customFormat="1" ht="20.100000000000001" customHeight="1" x14ac:dyDescent="0.25">
      <c r="A130" s="266"/>
      <c r="B130" s="31" t="s">
        <v>328</v>
      </c>
      <c r="C130" s="10"/>
      <c r="D130" s="10"/>
      <c r="E130" s="10"/>
      <c r="F130" s="10"/>
      <c r="G130" s="11"/>
      <c r="H130" s="10"/>
      <c r="I130" s="10"/>
      <c r="J130" s="10"/>
      <c r="K130" s="33"/>
      <c r="L130" s="6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s="1" customFormat="1" ht="20.100000000000001" customHeight="1" x14ac:dyDescent="0.25">
      <c r="A131" s="266"/>
      <c r="B131" s="31" t="s">
        <v>329</v>
      </c>
      <c r="C131" s="10"/>
      <c r="D131" s="10"/>
      <c r="E131" s="10"/>
      <c r="F131" s="10"/>
      <c r="G131" s="11"/>
      <c r="H131" s="10"/>
      <c r="I131" s="10"/>
      <c r="J131" s="10"/>
      <c r="K131" s="33"/>
      <c r="L131" s="6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s="1" customFormat="1" ht="20.100000000000001" customHeight="1" x14ac:dyDescent="0.25">
      <c r="A132" s="266"/>
      <c r="B132" s="31" t="s">
        <v>331</v>
      </c>
      <c r="C132" s="10"/>
      <c r="D132" s="10"/>
      <c r="E132" s="10"/>
      <c r="F132" s="10"/>
      <c r="G132" s="11"/>
      <c r="H132" s="10"/>
      <c r="I132" s="10"/>
      <c r="J132" s="10"/>
      <c r="K132" s="33"/>
      <c r="L132" s="6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s="1" customFormat="1" ht="20.100000000000001" customHeight="1" x14ac:dyDescent="0.25">
      <c r="A133" s="266"/>
      <c r="B133" s="31" t="s">
        <v>333</v>
      </c>
      <c r="C133" s="10"/>
      <c r="D133" s="10"/>
      <c r="E133" s="10"/>
      <c r="F133" s="10"/>
      <c r="G133" s="11"/>
      <c r="H133" s="10"/>
      <c r="I133" s="10"/>
      <c r="J133" s="10"/>
      <c r="K133" s="33"/>
      <c r="L133" s="6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s="1" customFormat="1" ht="20.100000000000001" customHeight="1" x14ac:dyDescent="0.25">
      <c r="A134" s="266"/>
      <c r="B134" s="31" t="s">
        <v>335</v>
      </c>
      <c r="C134" s="10"/>
      <c r="D134" s="10"/>
      <c r="E134" s="10"/>
      <c r="F134" s="10"/>
      <c r="G134" s="11"/>
      <c r="H134" s="10"/>
      <c r="I134" s="10"/>
      <c r="J134" s="10"/>
      <c r="K134" s="33"/>
      <c r="L134" s="6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s="1" customFormat="1" ht="20.100000000000001" customHeight="1" x14ac:dyDescent="0.25">
      <c r="A135" s="266"/>
      <c r="B135" s="31" t="s">
        <v>337</v>
      </c>
      <c r="C135" s="10"/>
      <c r="D135" s="10"/>
      <c r="E135" s="10"/>
      <c r="F135" s="10"/>
      <c r="G135" s="11"/>
      <c r="H135" s="10"/>
      <c r="I135" s="10"/>
      <c r="J135" s="10"/>
      <c r="K135" s="33"/>
      <c r="L135" s="6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s="1" customFormat="1" ht="20.100000000000001" customHeight="1" x14ac:dyDescent="0.25">
      <c r="A136" s="266"/>
      <c r="B136" s="31" t="s">
        <v>339</v>
      </c>
      <c r="C136" s="11"/>
      <c r="D136" s="11"/>
      <c r="E136" s="11"/>
      <c r="F136" s="11"/>
      <c r="G136" s="11"/>
      <c r="H136" s="10"/>
      <c r="I136" s="10"/>
      <c r="J136" s="10"/>
      <c r="K136" s="33"/>
      <c r="L136" s="6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s="1" customFormat="1" ht="20.100000000000001" customHeight="1" x14ac:dyDescent="0.25">
      <c r="A137" s="266"/>
      <c r="B137" s="31" t="s">
        <v>341</v>
      </c>
      <c r="C137" s="10"/>
      <c r="D137" s="10"/>
      <c r="E137" s="10"/>
      <c r="F137" s="10"/>
      <c r="G137" s="11"/>
      <c r="H137" s="11"/>
      <c r="I137" s="11"/>
      <c r="J137" s="11"/>
      <c r="K137" s="22"/>
      <c r="L137" s="2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s="1" customFormat="1" ht="20.100000000000001" customHeight="1" x14ac:dyDescent="0.25">
      <c r="A138" s="266"/>
      <c r="B138" s="31" t="s">
        <v>343</v>
      </c>
      <c r="C138" s="10"/>
      <c r="D138" s="10"/>
      <c r="E138" s="10"/>
      <c r="F138" s="10"/>
      <c r="G138" s="11"/>
      <c r="H138" s="10"/>
      <c r="I138" s="10"/>
      <c r="J138" s="10"/>
      <c r="K138" s="33"/>
      <c r="L138" s="6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s="1" customFormat="1" ht="20.100000000000001" customHeight="1" x14ac:dyDescent="0.25">
      <c r="A139" s="266"/>
      <c r="B139" s="31" t="s">
        <v>345</v>
      </c>
      <c r="C139" s="10"/>
      <c r="D139" s="10"/>
      <c r="E139" s="10"/>
      <c r="F139" s="10"/>
      <c r="G139" s="11"/>
      <c r="H139" s="10"/>
      <c r="I139" s="10"/>
      <c r="J139" s="10"/>
      <c r="K139" s="33"/>
      <c r="L139" s="6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s="1" customFormat="1" ht="20.100000000000001" customHeight="1" x14ac:dyDescent="0.25">
      <c r="A140" s="266"/>
      <c r="B140" s="31" t="s">
        <v>348</v>
      </c>
      <c r="C140" s="10"/>
      <c r="D140" s="10"/>
      <c r="E140" s="10"/>
      <c r="F140" s="10"/>
      <c r="G140" s="11"/>
      <c r="H140" s="10"/>
      <c r="I140" s="10"/>
      <c r="J140" s="10"/>
      <c r="K140" s="33"/>
      <c r="L140" s="6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s="1" customFormat="1" ht="20.100000000000001" customHeight="1" x14ac:dyDescent="0.25">
      <c r="A141" s="266"/>
      <c r="B141" s="31" t="s">
        <v>350</v>
      </c>
      <c r="C141" s="10"/>
      <c r="D141" s="10"/>
      <c r="E141" s="10"/>
      <c r="F141" s="10"/>
      <c r="G141" s="11"/>
      <c r="H141" s="10"/>
      <c r="I141" s="10"/>
      <c r="J141" s="10"/>
      <c r="K141" s="33"/>
      <c r="L141" s="6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s="1" customFormat="1" ht="20.100000000000001" customHeight="1" x14ac:dyDescent="0.25">
      <c r="A142" s="266"/>
      <c r="B142" s="31" t="s">
        <v>352</v>
      </c>
      <c r="C142" s="10"/>
      <c r="D142" s="10"/>
      <c r="E142" s="10"/>
      <c r="F142" s="10"/>
      <c r="G142" s="11"/>
      <c r="H142" s="10"/>
      <c r="I142" s="10"/>
      <c r="J142" s="10"/>
      <c r="K142" s="33"/>
      <c r="L142" s="6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s="1" customFormat="1" ht="20.100000000000001" customHeight="1" x14ac:dyDescent="0.25">
      <c r="A143" s="266"/>
      <c r="B143" s="31" t="s">
        <v>353</v>
      </c>
      <c r="C143" s="10"/>
      <c r="D143" s="10"/>
      <c r="E143" s="10"/>
      <c r="F143" s="10"/>
      <c r="G143" s="13"/>
      <c r="H143" s="10"/>
      <c r="I143" s="10"/>
      <c r="J143" s="10"/>
      <c r="K143" s="33"/>
      <c r="L143" s="6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s="1" customFormat="1" ht="20.100000000000001" customHeight="1" x14ac:dyDescent="0.25">
      <c r="A144" s="266"/>
      <c r="B144" s="31" t="s">
        <v>355</v>
      </c>
      <c r="C144" s="10"/>
      <c r="D144" s="10"/>
      <c r="E144" s="10"/>
      <c r="F144" s="10"/>
      <c r="G144" s="13"/>
      <c r="H144" s="10"/>
      <c r="I144" s="10"/>
      <c r="J144" s="10"/>
      <c r="K144" s="33"/>
      <c r="L144" s="6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s="1" customFormat="1" ht="20.100000000000001" customHeight="1" x14ac:dyDescent="0.25">
      <c r="A145" s="266"/>
      <c r="B145" s="31" t="s">
        <v>357</v>
      </c>
      <c r="C145" s="10"/>
      <c r="D145" s="10"/>
      <c r="E145" s="10"/>
      <c r="F145" s="10"/>
      <c r="G145" s="13"/>
      <c r="H145" s="10"/>
      <c r="I145" s="10"/>
      <c r="J145" s="10"/>
      <c r="K145" s="33"/>
      <c r="L145" s="6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s="1" customFormat="1" ht="20.100000000000001" customHeight="1" x14ac:dyDescent="0.25">
      <c r="A146" s="266"/>
      <c r="B146" s="31" t="s">
        <v>359</v>
      </c>
      <c r="C146" s="10"/>
      <c r="D146" s="10"/>
      <c r="E146" s="10"/>
      <c r="F146" s="10"/>
      <c r="G146" s="13"/>
      <c r="H146" s="10"/>
      <c r="I146" s="10"/>
      <c r="J146" s="10"/>
      <c r="K146" s="33"/>
      <c r="L146" s="6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s="1" customFormat="1" ht="20.100000000000001" customHeight="1" x14ac:dyDescent="0.25">
      <c r="A147" s="266"/>
      <c r="B147" s="31" t="s">
        <v>361</v>
      </c>
      <c r="C147" s="13"/>
      <c r="D147" s="13"/>
      <c r="E147" s="13"/>
      <c r="F147" s="13"/>
      <c r="G147" s="13"/>
      <c r="H147" s="10"/>
      <c r="I147" s="10"/>
      <c r="J147" s="10"/>
      <c r="K147" s="33"/>
      <c r="L147" s="6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s="1" customFormat="1" ht="20.100000000000001" customHeight="1" x14ac:dyDescent="0.25">
      <c r="A148" s="266"/>
      <c r="B148" s="31" t="s">
        <v>363</v>
      </c>
      <c r="C148" s="10"/>
      <c r="D148" s="10"/>
      <c r="E148" s="10"/>
      <c r="F148" s="10"/>
      <c r="G148" s="13"/>
      <c r="H148" s="10"/>
      <c r="I148" s="10"/>
      <c r="J148" s="10"/>
      <c r="K148" s="33"/>
      <c r="L148" s="6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s="1" customFormat="1" ht="20.100000000000001" customHeight="1" x14ac:dyDescent="0.25">
      <c r="A149" s="266"/>
      <c r="B149" s="31" t="s">
        <v>365</v>
      </c>
      <c r="C149" s="10"/>
      <c r="D149" s="10"/>
      <c r="E149" s="10"/>
      <c r="F149" s="10"/>
      <c r="G149" s="13"/>
      <c r="H149" s="10"/>
      <c r="I149" s="10"/>
      <c r="J149" s="10"/>
      <c r="K149" s="33"/>
      <c r="L149" s="6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s="1" customFormat="1" ht="20.100000000000001" customHeight="1" x14ac:dyDescent="0.25">
      <c r="A150" s="266"/>
      <c r="B150" s="31" t="s">
        <v>367</v>
      </c>
      <c r="C150" s="10"/>
      <c r="D150" s="10"/>
      <c r="E150" s="10"/>
      <c r="F150" s="10"/>
      <c r="G150" s="13"/>
      <c r="H150" s="10"/>
      <c r="I150" s="10"/>
      <c r="J150" s="10"/>
      <c r="K150" s="33"/>
      <c r="L150" s="6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s="1" customFormat="1" ht="20.100000000000001" customHeight="1" x14ac:dyDescent="0.25">
      <c r="A151" s="266"/>
      <c r="B151" s="31" t="s">
        <v>371</v>
      </c>
      <c r="C151" s="10"/>
      <c r="D151" s="10"/>
      <c r="E151" s="10"/>
      <c r="F151" s="10"/>
      <c r="G151" s="13"/>
      <c r="H151" s="10"/>
      <c r="I151" s="10"/>
      <c r="J151" s="10"/>
      <c r="K151" s="33"/>
      <c r="L151" s="6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s="1" customFormat="1" ht="20.100000000000001" customHeight="1" x14ac:dyDescent="0.25">
      <c r="A152" s="266"/>
      <c r="B152" s="31" t="s">
        <v>373</v>
      </c>
      <c r="C152" s="10"/>
      <c r="D152" s="10"/>
      <c r="E152" s="10"/>
      <c r="F152" s="10"/>
      <c r="G152" s="13"/>
      <c r="H152" s="11"/>
      <c r="I152" s="11"/>
      <c r="J152" s="11"/>
      <c r="K152" s="22"/>
      <c r="L152" s="2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s="1" customFormat="1" ht="20.100000000000001" customHeight="1" x14ac:dyDescent="0.25">
      <c r="A153" s="266"/>
      <c r="B153" s="31" t="s">
        <v>375</v>
      </c>
      <c r="C153" s="10"/>
      <c r="D153" s="10"/>
      <c r="E153" s="10"/>
      <c r="F153" s="10"/>
      <c r="G153" s="13"/>
      <c r="H153" s="11"/>
      <c r="I153" s="11"/>
      <c r="J153" s="11"/>
      <c r="K153" s="22"/>
      <c r="L153" s="2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s="1" customFormat="1" ht="20.100000000000001" customHeight="1" x14ac:dyDescent="0.25">
      <c r="A154" s="266"/>
      <c r="B154" s="31" t="s">
        <v>377</v>
      </c>
      <c r="C154" s="10"/>
      <c r="D154" s="10"/>
      <c r="E154" s="10"/>
      <c r="F154" s="10"/>
      <c r="G154" s="13"/>
      <c r="H154" s="10"/>
      <c r="I154" s="10"/>
      <c r="J154" s="10"/>
      <c r="K154" s="33"/>
      <c r="L154" s="6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s="1" customFormat="1" ht="20.100000000000001" customHeight="1" x14ac:dyDescent="0.25">
      <c r="A155" s="266"/>
      <c r="B155" s="31" t="s">
        <v>379</v>
      </c>
      <c r="C155" s="11"/>
      <c r="D155" s="11"/>
      <c r="E155" s="11"/>
      <c r="F155" s="11"/>
      <c r="G155" s="11"/>
      <c r="H155" s="10"/>
      <c r="I155" s="10"/>
      <c r="J155" s="10"/>
      <c r="K155" s="33"/>
      <c r="L155" s="6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s="1" customFormat="1" ht="20.100000000000001" customHeight="1" x14ac:dyDescent="0.25">
      <c r="A156" s="266"/>
      <c r="B156" s="31" t="s">
        <v>381</v>
      </c>
      <c r="C156" s="11"/>
      <c r="D156" s="11"/>
      <c r="E156" s="11"/>
      <c r="F156" s="11"/>
      <c r="G156" s="11"/>
      <c r="H156" s="10"/>
      <c r="I156" s="10"/>
      <c r="J156" s="10"/>
      <c r="K156" s="33"/>
      <c r="L156" s="6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s="1" customFormat="1" ht="20.100000000000001" customHeight="1" x14ac:dyDescent="0.25">
      <c r="A157" s="266"/>
      <c r="B157" s="31" t="s">
        <v>383</v>
      </c>
      <c r="C157" s="11"/>
      <c r="D157" s="11"/>
      <c r="E157" s="11"/>
      <c r="F157" s="11"/>
      <c r="G157" s="11"/>
      <c r="H157" s="10"/>
      <c r="I157" s="10"/>
      <c r="J157" s="10"/>
      <c r="K157" s="33"/>
      <c r="L157" s="6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s="1" customFormat="1" ht="20.100000000000001" customHeight="1" x14ac:dyDescent="0.25">
      <c r="A158" s="266"/>
      <c r="B158" s="31" t="s">
        <v>385</v>
      </c>
      <c r="C158" s="11"/>
      <c r="D158" s="11"/>
      <c r="E158" s="11"/>
      <c r="F158" s="11"/>
      <c r="G158" s="13"/>
      <c r="H158" s="10"/>
      <c r="I158" s="10"/>
      <c r="J158" s="10"/>
      <c r="K158" s="33"/>
      <c r="L158" s="6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s="1" customFormat="1" ht="20.100000000000001" customHeight="1" x14ac:dyDescent="0.25">
      <c r="A159" s="266"/>
      <c r="B159" s="31" t="s">
        <v>386</v>
      </c>
      <c r="C159" s="11"/>
      <c r="D159" s="11"/>
      <c r="E159" s="11"/>
      <c r="F159" s="11"/>
      <c r="G159" s="13"/>
      <c r="H159" s="10"/>
      <c r="I159" s="10"/>
      <c r="J159" s="10"/>
      <c r="K159" s="33"/>
      <c r="L159" s="6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s="1" customFormat="1" ht="20.100000000000001" customHeight="1" x14ac:dyDescent="0.25">
      <c r="A160" s="266"/>
      <c r="B160" s="31" t="s">
        <v>388</v>
      </c>
      <c r="C160" s="10"/>
      <c r="D160" s="10"/>
      <c r="E160" s="10"/>
      <c r="F160" s="10"/>
      <c r="G160" s="10"/>
      <c r="H160" s="10"/>
      <c r="I160" s="10"/>
      <c r="J160" s="10"/>
      <c r="K160" s="33"/>
      <c r="L160" s="6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s="1" customFormat="1" ht="20.100000000000001" customHeight="1" x14ac:dyDescent="0.25">
      <c r="A161" s="266"/>
      <c r="B161" s="31" t="s">
        <v>390</v>
      </c>
      <c r="C161" s="10"/>
      <c r="D161" s="10"/>
      <c r="E161" s="10"/>
      <c r="F161" s="10"/>
      <c r="G161" s="10"/>
      <c r="H161" s="10"/>
      <c r="I161" s="10"/>
      <c r="J161" s="10"/>
      <c r="K161" s="33"/>
      <c r="L161" s="6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s="1" customFormat="1" ht="20.100000000000001" customHeight="1" x14ac:dyDescent="0.25">
      <c r="A162" s="266"/>
      <c r="B162" s="31" t="s">
        <v>392</v>
      </c>
      <c r="C162" s="10"/>
      <c r="D162" s="10"/>
      <c r="E162" s="10"/>
      <c r="F162" s="10"/>
      <c r="G162" s="10"/>
      <c r="H162" s="10"/>
      <c r="I162" s="10"/>
      <c r="J162" s="10"/>
      <c r="K162" s="33"/>
      <c r="L162" s="6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s="1" customFormat="1" ht="20.100000000000001" customHeight="1" x14ac:dyDescent="0.25">
      <c r="A163" s="266"/>
      <c r="B163" s="31" t="s">
        <v>394</v>
      </c>
      <c r="C163" s="10"/>
      <c r="D163" s="10"/>
      <c r="E163" s="10"/>
      <c r="F163" s="10"/>
      <c r="G163" s="10"/>
      <c r="H163" s="10"/>
      <c r="I163" s="10"/>
      <c r="J163" s="10"/>
      <c r="K163" s="33"/>
      <c r="L163" s="6"/>
      <c r="M163" s="35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s="1" customFormat="1" ht="20.100000000000001" customHeight="1" x14ac:dyDescent="0.25">
      <c r="A164" s="266"/>
      <c r="B164" s="31" t="s">
        <v>396</v>
      </c>
      <c r="C164" s="10"/>
      <c r="D164" s="10"/>
      <c r="E164" s="10"/>
      <c r="F164" s="10"/>
      <c r="G164" s="10"/>
      <c r="H164" s="10"/>
      <c r="I164" s="10"/>
      <c r="J164" s="10"/>
      <c r="K164" s="33"/>
      <c r="L164" s="6"/>
      <c r="M164" s="35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s="1" customFormat="1" ht="20.100000000000001" customHeight="1" x14ac:dyDescent="0.25">
      <c r="A165" s="266"/>
      <c r="B165" s="31" t="s">
        <v>398</v>
      </c>
      <c r="C165" s="10"/>
      <c r="D165" s="10"/>
      <c r="E165" s="10"/>
      <c r="F165" s="10"/>
      <c r="G165" s="10"/>
      <c r="H165" s="10"/>
      <c r="I165" s="10"/>
      <c r="J165" s="10"/>
      <c r="K165" s="33"/>
      <c r="L165" s="6"/>
      <c r="M165" s="35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s="1" customFormat="1" ht="20.100000000000001" customHeight="1" x14ac:dyDescent="0.25">
      <c r="A166" s="266"/>
      <c r="B166" s="31" t="s">
        <v>400</v>
      </c>
      <c r="C166" s="10"/>
      <c r="D166" s="10"/>
      <c r="E166" s="10"/>
      <c r="F166" s="10"/>
      <c r="G166" s="10"/>
      <c r="H166" s="10"/>
      <c r="I166" s="10"/>
      <c r="J166" s="10"/>
      <c r="K166" s="33"/>
      <c r="L166" s="6"/>
      <c r="M166" s="35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s="1" customFormat="1" ht="20.100000000000001" customHeight="1" x14ac:dyDescent="0.25">
      <c r="A167" s="266"/>
      <c r="B167" s="31" t="s">
        <v>401</v>
      </c>
      <c r="C167" s="10"/>
      <c r="D167" s="10"/>
      <c r="E167" s="10"/>
      <c r="F167" s="10"/>
      <c r="G167" s="10"/>
      <c r="H167" s="10"/>
      <c r="I167" s="10"/>
      <c r="J167" s="10"/>
      <c r="K167" s="33"/>
      <c r="L167" s="6"/>
      <c r="M167" s="35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s="1" customFormat="1" ht="20.100000000000001" customHeight="1" x14ac:dyDescent="0.25">
      <c r="A168" s="266"/>
      <c r="B168" s="31" t="s">
        <v>402</v>
      </c>
      <c r="C168" s="10"/>
      <c r="D168" s="10"/>
      <c r="E168" s="10"/>
      <c r="F168" s="10"/>
      <c r="G168" s="10"/>
      <c r="H168" s="10"/>
      <c r="I168" s="10"/>
      <c r="J168" s="10"/>
      <c r="K168" s="33"/>
      <c r="L168" s="6"/>
      <c r="M168" s="35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s="1" customFormat="1" ht="20.100000000000001" customHeight="1" x14ac:dyDescent="0.25">
      <c r="A169" s="266"/>
      <c r="B169" s="31" t="s">
        <v>403</v>
      </c>
      <c r="C169" s="10"/>
      <c r="D169" s="10"/>
      <c r="E169" s="10"/>
      <c r="F169" s="10"/>
      <c r="G169" s="10"/>
      <c r="H169" s="10"/>
      <c r="I169" s="10"/>
      <c r="J169" s="10"/>
      <c r="K169" s="33"/>
      <c r="L169" s="6"/>
      <c r="M169" s="35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s="1" customFormat="1" ht="20.100000000000001" customHeight="1" x14ac:dyDescent="0.25">
      <c r="A170" s="266"/>
      <c r="B170" s="31" t="s">
        <v>404</v>
      </c>
      <c r="C170" s="10"/>
      <c r="D170" s="10"/>
      <c r="E170" s="10"/>
      <c r="F170" s="10"/>
      <c r="G170" s="10"/>
      <c r="H170" s="10"/>
      <c r="I170" s="10"/>
      <c r="J170" s="10"/>
      <c r="K170" s="33"/>
      <c r="L170" s="6"/>
      <c r="M170" s="35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s="1" customFormat="1" ht="20.100000000000001" customHeight="1" x14ac:dyDescent="0.25">
      <c r="A171" s="266"/>
      <c r="B171" s="31" t="s">
        <v>405</v>
      </c>
      <c r="C171" s="10"/>
      <c r="D171" s="10"/>
      <c r="E171" s="10"/>
      <c r="F171" s="10"/>
      <c r="G171" s="10"/>
      <c r="H171" s="10"/>
      <c r="I171" s="10"/>
      <c r="J171" s="10"/>
      <c r="K171" s="33"/>
      <c r="L171" s="6"/>
      <c r="M171" s="35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s="1" customFormat="1" ht="20.100000000000001" customHeight="1" x14ac:dyDescent="0.25">
      <c r="A172" s="266"/>
      <c r="B172" s="31" t="s">
        <v>406</v>
      </c>
      <c r="C172" s="10"/>
      <c r="D172" s="10"/>
      <c r="E172" s="10"/>
      <c r="F172" s="10"/>
      <c r="G172" s="10"/>
      <c r="H172" s="10"/>
      <c r="I172" s="10"/>
      <c r="J172" s="10"/>
      <c r="K172" s="33"/>
      <c r="L172" s="6"/>
      <c r="M172" s="35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s="1" customFormat="1" ht="20.100000000000001" customHeight="1" x14ac:dyDescent="0.25">
      <c r="A173" s="266"/>
      <c r="B173" s="31" t="s">
        <v>407</v>
      </c>
      <c r="C173" s="10"/>
      <c r="D173" s="10"/>
      <c r="E173" s="10"/>
      <c r="F173" s="10"/>
      <c r="G173" s="10"/>
      <c r="H173" s="10"/>
      <c r="I173" s="10"/>
      <c r="J173" s="10"/>
      <c r="K173" s="33"/>
      <c r="L173" s="6"/>
      <c r="M173" s="35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s="1" customFormat="1" ht="20.100000000000001" customHeight="1" x14ac:dyDescent="0.25">
      <c r="A174" s="266"/>
      <c r="B174" s="31" t="s">
        <v>408</v>
      </c>
      <c r="C174" s="10"/>
      <c r="D174" s="10"/>
      <c r="E174" s="10"/>
      <c r="F174" s="10"/>
      <c r="G174" s="10"/>
      <c r="H174" s="10"/>
      <c r="I174" s="10"/>
      <c r="J174" s="10"/>
      <c r="K174" s="33"/>
      <c r="L174" s="6"/>
      <c r="M174" s="35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s="1" customFormat="1" ht="20.100000000000001" customHeight="1" x14ac:dyDescent="0.25">
      <c r="A175" s="266"/>
      <c r="B175" s="31" t="s">
        <v>409</v>
      </c>
      <c r="C175" s="10"/>
      <c r="D175" s="10"/>
      <c r="E175" s="10"/>
      <c r="F175" s="10"/>
      <c r="G175" s="10"/>
      <c r="H175" s="10"/>
      <c r="I175" s="10"/>
      <c r="J175" s="10"/>
      <c r="K175" s="33"/>
      <c r="L175" s="6"/>
      <c r="M175" s="35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  <c r="Z175" s="2"/>
      <c r="AA175" s="2"/>
      <c r="AB175" s="2"/>
      <c r="AC175" s="2"/>
      <c r="AD175" s="2"/>
      <c r="AE175" s="2"/>
      <c r="AF175" s="2"/>
      <c r="AG175" s="2"/>
    </row>
    <row r="176" spans="1:33" s="1" customFormat="1" ht="20.100000000000001" customHeight="1" x14ac:dyDescent="0.25">
      <c r="A176" s="266"/>
      <c r="B176" s="31" t="s">
        <v>410</v>
      </c>
      <c r="C176" s="10"/>
      <c r="D176" s="10"/>
      <c r="E176" s="10"/>
      <c r="F176" s="10"/>
      <c r="G176" s="10"/>
      <c r="H176" s="10"/>
      <c r="I176" s="10"/>
      <c r="J176" s="10"/>
      <c r="K176" s="33"/>
      <c r="L176" s="6"/>
      <c r="M176" s="35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  <c r="Z176" s="2"/>
      <c r="AA176" s="2"/>
      <c r="AB176" s="2"/>
      <c r="AC176" s="2"/>
      <c r="AD176" s="2"/>
      <c r="AE176" s="2"/>
      <c r="AF176" s="2"/>
      <c r="AG176" s="2"/>
    </row>
    <row r="177" spans="1:40" s="1" customFormat="1" ht="20.100000000000001" customHeight="1" x14ac:dyDescent="0.25">
      <c r="A177" s="266"/>
      <c r="B177" s="31" t="s">
        <v>411</v>
      </c>
      <c r="C177" s="10"/>
      <c r="D177" s="10"/>
      <c r="E177" s="10"/>
      <c r="F177" s="10"/>
      <c r="G177" s="10"/>
      <c r="H177" s="10"/>
      <c r="I177" s="10"/>
      <c r="J177" s="10"/>
      <c r="K177" s="33"/>
      <c r="L177" s="6"/>
      <c r="M177" s="17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  <c r="Z177" s="3"/>
      <c r="AA177" s="3"/>
      <c r="AB177" s="3"/>
      <c r="AC177" s="3"/>
      <c r="AD177" s="3"/>
      <c r="AE177" s="3"/>
      <c r="AF177" s="3"/>
      <c r="AG177" s="3"/>
      <c r="AH177" s="4"/>
      <c r="AI177" s="4"/>
      <c r="AJ177" s="4"/>
      <c r="AK177" s="4"/>
      <c r="AL177" s="4"/>
      <c r="AM177" s="4"/>
      <c r="AN177" s="4"/>
    </row>
    <row r="178" spans="1:40" s="1" customFormat="1" ht="20.100000000000001" customHeight="1" x14ac:dyDescent="0.25">
      <c r="A178" s="266"/>
      <c r="B178" s="31" t="s">
        <v>412</v>
      </c>
      <c r="C178" s="10"/>
      <c r="D178" s="10"/>
      <c r="E178" s="10"/>
      <c r="F178" s="10"/>
      <c r="G178" s="10"/>
      <c r="H178" s="10"/>
      <c r="I178" s="10"/>
      <c r="J178" s="10"/>
      <c r="K178" s="33"/>
      <c r="L178" s="6"/>
      <c r="M178" s="17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  <c r="Z178" s="3"/>
      <c r="AA178" s="3"/>
      <c r="AB178" s="3"/>
      <c r="AC178" s="3"/>
      <c r="AD178" s="3"/>
      <c r="AE178" s="3"/>
      <c r="AF178" s="3"/>
      <c r="AG178" s="3"/>
      <c r="AH178" s="4"/>
      <c r="AI178" s="4"/>
      <c r="AJ178" s="4"/>
      <c r="AK178" s="4"/>
      <c r="AL178" s="4"/>
      <c r="AM178" s="4"/>
      <c r="AN178" s="4"/>
    </row>
    <row r="179" spans="1:40" s="1" customFormat="1" ht="20.100000000000001" customHeight="1" x14ac:dyDescent="0.25">
      <c r="A179" s="266"/>
      <c r="B179" s="31" t="s">
        <v>413</v>
      </c>
      <c r="C179" s="10"/>
      <c r="D179" s="10"/>
      <c r="E179" s="10"/>
      <c r="F179" s="10"/>
      <c r="G179" s="10"/>
      <c r="H179" s="10"/>
      <c r="I179" s="10"/>
      <c r="J179" s="10"/>
      <c r="K179" s="33"/>
      <c r="L179" s="6"/>
      <c r="M179" s="17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  <c r="Z179" s="3"/>
      <c r="AA179" s="3"/>
      <c r="AB179" s="3"/>
      <c r="AC179" s="3"/>
      <c r="AD179" s="3"/>
      <c r="AE179" s="3"/>
      <c r="AF179" s="3"/>
      <c r="AG179" s="3"/>
      <c r="AH179" s="4"/>
      <c r="AI179" s="4"/>
      <c r="AJ179" s="4"/>
      <c r="AK179" s="4"/>
      <c r="AL179" s="4"/>
      <c r="AM179" s="4"/>
      <c r="AN179" s="4"/>
    </row>
    <row r="180" spans="1:40" s="1" customFormat="1" ht="20.100000000000001" customHeight="1" x14ac:dyDescent="0.25">
      <c r="A180" s="266"/>
      <c r="B180" s="31" t="s">
        <v>414</v>
      </c>
      <c r="C180" s="10"/>
      <c r="D180" s="10"/>
      <c r="E180" s="10"/>
      <c r="F180" s="10"/>
      <c r="G180" s="10"/>
      <c r="H180" s="10"/>
      <c r="I180" s="10"/>
      <c r="J180" s="10"/>
      <c r="K180" s="33"/>
      <c r="L180" s="6"/>
      <c r="M180" s="17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  <c r="Z180" s="3"/>
      <c r="AA180" s="3"/>
      <c r="AB180" s="3"/>
      <c r="AC180" s="3"/>
      <c r="AD180" s="3"/>
      <c r="AE180" s="3"/>
      <c r="AF180" s="3"/>
      <c r="AG180" s="3"/>
      <c r="AH180" s="4"/>
      <c r="AI180" s="4"/>
      <c r="AJ180" s="4"/>
      <c r="AK180" s="4"/>
      <c r="AL180" s="4"/>
      <c r="AM180" s="4"/>
      <c r="AN180" s="4"/>
    </row>
    <row r="181" spans="1:40" s="1" customFormat="1" ht="20.100000000000001" customHeight="1" x14ac:dyDescent="0.25">
      <c r="A181" s="266"/>
      <c r="B181" s="31" t="s">
        <v>415</v>
      </c>
      <c r="C181" s="10"/>
      <c r="D181" s="10"/>
      <c r="E181" s="10"/>
      <c r="F181" s="10"/>
      <c r="G181" s="10"/>
      <c r="H181" s="10"/>
      <c r="I181" s="10"/>
      <c r="J181" s="10"/>
      <c r="K181" s="33"/>
      <c r="L181" s="6"/>
      <c r="M181" s="17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Z181" s="3"/>
      <c r="AA181" s="3"/>
      <c r="AB181" s="3"/>
      <c r="AC181" s="3"/>
      <c r="AD181" s="3"/>
      <c r="AE181" s="3"/>
      <c r="AF181" s="3"/>
      <c r="AG181" s="3"/>
      <c r="AH181" s="4"/>
      <c r="AI181" s="4"/>
      <c r="AJ181" s="4"/>
      <c r="AK181" s="4"/>
      <c r="AL181" s="4"/>
      <c r="AM181" s="4"/>
      <c r="AN181" s="4"/>
    </row>
    <row r="182" spans="1:40" s="1" customFormat="1" ht="20.100000000000001" customHeight="1" x14ac:dyDescent="0.25">
      <c r="A182" s="266"/>
      <c r="B182" s="31" t="s">
        <v>416</v>
      </c>
      <c r="C182" s="10"/>
      <c r="D182" s="10"/>
      <c r="E182" s="10"/>
      <c r="F182" s="10"/>
      <c r="G182" s="10"/>
      <c r="H182" s="10"/>
      <c r="I182" s="10"/>
      <c r="J182" s="10"/>
      <c r="K182" s="33"/>
      <c r="L182" s="6"/>
      <c r="M182" s="17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  <c r="Z182" s="3"/>
      <c r="AA182" s="3"/>
      <c r="AB182" s="3"/>
      <c r="AC182" s="3"/>
      <c r="AD182" s="3"/>
      <c r="AE182" s="3"/>
      <c r="AF182" s="3"/>
      <c r="AG182" s="3"/>
      <c r="AH182" s="4"/>
      <c r="AI182" s="4"/>
      <c r="AJ182" s="4"/>
      <c r="AK182" s="4"/>
      <c r="AL182" s="4"/>
      <c r="AM182" s="4"/>
      <c r="AN182" s="4"/>
    </row>
    <row r="183" spans="1:40" s="1" customFormat="1" ht="20.100000000000001" customHeight="1" x14ac:dyDescent="0.25">
      <c r="A183" s="266"/>
      <c r="B183" s="31" t="s">
        <v>417</v>
      </c>
      <c r="C183" s="10"/>
      <c r="D183" s="10"/>
      <c r="E183" s="10"/>
      <c r="F183" s="10"/>
      <c r="G183" s="10"/>
      <c r="H183" s="10"/>
      <c r="I183" s="10"/>
      <c r="J183" s="10"/>
      <c r="K183" s="33"/>
      <c r="L183" s="6"/>
      <c r="M183" s="17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  <c r="Z183" s="3"/>
      <c r="AA183" s="3"/>
      <c r="AB183" s="3"/>
      <c r="AC183" s="3"/>
      <c r="AD183" s="3"/>
      <c r="AE183" s="3"/>
      <c r="AF183" s="3"/>
      <c r="AG183" s="3"/>
      <c r="AH183" s="4"/>
      <c r="AI183" s="4"/>
      <c r="AJ183" s="4"/>
      <c r="AK183" s="4"/>
      <c r="AL183" s="4"/>
      <c r="AM183" s="4"/>
      <c r="AN183" s="4"/>
    </row>
    <row r="184" spans="1:40" s="1" customFormat="1" ht="20.100000000000001" customHeight="1" x14ac:dyDescent="0.25">
      <c r="A184" s="266"/>
      <c r="B184" s="31" t="s">
        <v>418</v>
      </c>
      <c r="C184" s="10"/>
      <c r="D184" s="10"/>
      <c r="E184" s="10"/>
      <c r="F184" s="10"/>
      <c r="G184" s="10"/>
      <c r="H184" s="10"/>
      <c r="I184" s="10"/>
      <c r="J184" s="10"/>
      <c r="K184" s="33"/>
      <c r="L184" s="6"/>
      <c r="M184" s="17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  <c r="Z184" s="3"/>
      <c r="AA184" s="3"/>
      <c r="AB184" s="3"/>
      <c r="AC184" s="3"/>
      <c r="AD184" s="3"/>
      <c r="AE184" s="3"/>
      <c r="AF184" s="3"/>
      <c r="AG184" s="3"/>
      <c r="AH184" s="4"/>
      <c r="AI184" s="4"/>
      <c r="AJ184" s="4"/>
      <c r="AK184" s="4"/>
      <c r="AL184" s="4"/>
      <c r="AM184" s="4"/>
      <c r="AN184" s="4"/>
    </row>
    <row r="185" spans="1:40" s="1" customFormat="1" ht="20.100000000000001" customHeight="1" x14ac:dyDescent="0.25">
      <c r="A185" s="266"/>
      <c r="B185" s="31" t="s">
        <v>419</v>
      </c>
      <c r="C185" s="36"/>
      <c r="D185" s="36"/>
      <c r="E185" s="36"/>
      <c r="F185" s="36"/>
      <c r="G185" s="36"/>
      <c r="H185" s="36"/>
      <c r="I185" s="36"/>
      <c r="J185" s="36"/>
      <c r="K185" s="34"/>
      <c r="L185" s="6"/>
      <c r="M185" s="17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  <c r="Z185" s="3"/>
      <c r="AA185" s="3"/>
      <c r="AB185" s="3"/>
      <c r="AC185" s="3"/>
      <c r="AD185" s="3"/>
      <c r="AE185" s="3"/>
      <c r="AF185" s="3"/>
      <c r="AG185" s="3"/>
      <c r="AH185" s="4"/>
      <c r="AI185" s="4"/>
      <c r="AJ185" s="4"/>
      <c r="AK185" s="4"/>
      <c r="AL185" s="4"/>
      <c r="AM185" s="4"/>
      <c r="AN185" s="4"/>
    </row>
    <row r="186" spans="1:40" s="1" customFormat="1" ht="20.100000000000001" customHeight="1" x14ac:dyDescent="0.25">
      <c r="A186" s="266"/>
      <c r="B186" s="31" t="s">
        <v>420</v>
      </c>
      <c r="C186" s="36"/>
      <c r="D186" s="36"/>
      <c r="E186" s="36"/>
      <c r="F186" s="36"/>
      <c r="G186" s="36"/>
      <c r="H186" s="36"/>
      <c r="I186" s="36"/>
      <c r="J186" s="36"/>
      <c r="K186" s="34"/>
      <c r="L186" s="6"/>
      <c r="M186" s="17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  <c r="Z186" s="3"/>
      <c r="AA186" s="3"/>
      <c r="AB186" s="3"/>
      <c r="AC186" s="3"/>
      <c r="AD186" s="3"/>
      <c r="AE186" s="3"/>
      <c r="AF186" s="3"/>
      <c r="AG186" s="3"/>
      <c r="AH186" s="4"/>
      <c r="AI186" s="4"/>
      <c r="AJ186" s="4"/>
      <c r="AK186" s="4"/>
      <c r="AL186" s="4"/>
      <c r="AM186" s="4"/>
      <c r="AN186" s="4"/>
    </row>
    <row r="187" spans="1:40" s="1" customFormat="1" ht="20.100000000000001" customHeight="1" x14ac:dyDescent="0.25">
      <c r="A187" s="266"/>
      <c r="B187" s="31" t="s">
        <v>421</v>
      </c>
      <c r="C187" s="36"/>
      <c r="D187" s="36"/>
      <c r="E187" s="36"/>
      <c r="F187" s="36"/>
      <c r="G187" s="36"/>
      <c r="H187" s="36"/>
      <c r="I187" s="36"/>
      <c r="J187" s="36"/>
      <c r="K187" s="34"/>
      <c r="L187" s="6"/>
      <c r="M187" s="17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  <c r="Z187" s="3"/>
      <c r="AA187" s="3"/>
      <c r="AB187" s="3"/>
      <c r="AC187" s="3"/>
      <c r="AD187" s="3"/>
      <c r="AE187" s="3"/>
      <c r="AF187" s="3"/>
      <c r="AG187" s="3"/>
      <c r="AH187" s="4"/>
      <c r="AI187" s="4"/>
      <c r="AJ187" s="4"/>
      <c r="AK187" s="4"/>
      <c r="AL187" s="4"/>
      <c r="AM187" s="4"/>
      <c r="AN187" s="4"/>
    </row>
    <row r="188" spans="1:40" s="1" customFormat="1" ht="20.100000000000001" customHeight="1" x14ac:dyDescent="0.25">
      <c r="A188" s="266"/>
      <c r="B188" s="31" t="s">
        <v>422</v>
      </c>
      <c r="C188" s="36"/>
      <c r="D188" s="36"/>
      <c r="E188" s="36"/>
      <c r="F188" s="36"/>
      <c r="G188" s="36"/>
      <c r="H188" s="36"/>
      <c r="I188" s="36"/>
      <c r="J188" s="36"/>
      <c r="K188" s="34"/>
      <c r="L188" s="6"/>
      <c r="M188" s="17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  <c r="Z188" s="3"/>
      <c r="AA188" s="3"/>
      <c r="AB188" s="3"/>
      <c r="AC188" s="3"/>
      <c r="AD188" s="3"/>
      <c r="AE188" s="3"/>
      <c r="AF188" s="3"/>
      <c r="AG188" s="3"/>
      <c r="AH188" s="4"/>
      <c r="AI188" s="4"/>
      <c r="AJ188" s="4"/>
      <c r="AK188" s="4"/>
      <c r="AL188" s="4"/>
      <c r="AM188" s="4"/>
      <c r="AN188" s="4"/>
    </row>
    <row r="189" spans="1:40" s="1" customFormat="1" ht="20.100000000000001" customHeight="1" x14ac:dyDescent="0.25">
      <c r="A189" s="266"/>
      <c r="B189" s="31" t="s">
        <v>423</v>
      </c>
      <c r="C189" s="36"/>
      <c r="D189" s="36"/>
      <c r="E189" s="36"/>
      <c r="F189" s="36"/>
      <c r="G189" s="36"/>
      <c r="H189" s="36"/>
      <c r="I189" s="36"/>
      <c r="J189" s="36"/>
      <c r="K189" s="34"/>
      <c r="L189" s="6"/>
      <c r="M189" s="17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  <c r="Z189" s="3"/>
      <c r="AA189" s="3"/>
      <c r="AB189" s="3"/>
      <c r="AC189" s="3"/>
      <c r="AD189" s="3"/>
      <c r="AE189" s="3"/>
      <c r="AF189" s="3"/>
      <c r="AG189" s="3"/>
      <c r="AH189" s="4"/>
      <c r="AI189" s="4"/>
      <c r="AJ189" s="4"/>
      <c r="AK189" s="4"/>
      <c r="AL189" s="4"/>
      <c r="AM189" s="4"/>
      <c r="AN189" s="4"/>
    </row>
    <row r="190" spans="1:40" s="1" customFormat="1" ht="20.100000000000001" customHeight="1" x14ac:dyDescent="0.25">
      <c r="A190" s="266"/>
      <c r="B190" s="31" t="s">
        <v>424</v>
      </c>
      <c r="C190" s="36"/>
      <c r="D190" s="36"/>
      <c r="E190" s="36"/>
      <c r="F190" s="36"/>
      <c r="G190" s="36"/>
      <c r="H190" s="36"/>
      <c r="I190" s="36"/>
      <c r="J190" s="36"/>
      <c r="K190" s="34"/>
      <c r="L190" s="6"/>
      <c r="M190" s="17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  <c r="Z190" s="3"/>
      <c r="AA190" s="3"/>
      <c r="AB190" s="3"/>
      <c r="AC190" s="3"/>
      <c r="AD190" s="3"/>
      <c r="AE190" s="3"/>
      <c r="AF190" s="3"/>
      <c r="AG190" s="3"/>
      <c r="AH190" s="4"/>
      <c r="AI190" s="4"/>
      <c r="AJ190" s="4"/>
      <c r="AK190" s="4"/>
      <c r="AL190" s="4"/>
      <c r="AM190" s="4"/>
      <c r="AN190" s="4"/>
    </row>
    <row r="191" spans="1:40" s="1" customFormat="1" ht="20.100000000000001" customHeight="1" x14ac:dyDescent="0.25">
      <c r="A191" s="266"/>
      <c r="B191" s="31" t="s">
        <v>425</v>
      </c>
      <c r="C191" s="34"/>
      <c r="D191" s="34"/>
      <c r="E191" s="34"/>
      <c r="F191" s="34"/>
      <c r="G191" s="34"/>
      <c r="H191" s="34"/>
      <c r="I191" s="34"/>
      <c r="J191" s="34"/>
      <c r="K191" s="34"/>
      <c r="L191" s="6"/>
      <c r="M191" s="17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Z191" s="3"/>
      <c r="AA191" s="3"/>
      <c r="AB191" s="3"/>
      <c r="AC191" s="3"/>
      <c r="AD191" s="3"/>
      <c r="AE191" s="3"/>
      <c r="AF191" s="3"/>
      <c r="AG191" s="3"/>
      <c r="AH191" s="4"/>
      <c r="AI191" s="4"/>
      <c r="AJ191" s="4"/>
      <c r="AK191" s="4"/>
      <c r="AL191" s="4"/>
      <c r="AM191" s="4"/>
      <c r="AN191" s="4"/>
    </row>
    <row r="192" spans="1:40" s="1" customFormat="1" ht="20.100000000000001" customHeight="1" x14ac:dyDescent="0.25">
      <c r="A192" s="266"/>
      <c r="B192" s="31" t="s">
        <v>426</v>
      </c>
      <c r="C192" s="34"/>
      <c r="D192" s="34"/>
      <c r="E192" s="34"/>
      <c r="F192" s="34"/>
      <c r="G192" s="34"/>
      <c r="H192" s="34"/>
      <c r="I192" s="34"/>
      <c r="J192" s="34"/>
      <c r="K192" s="34"/>
      <c r="L192" s="6"/>
      <c r="M192" s="17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  <c r="Z192" s="3"/>
      <c r="AA192" s="3"/>
      <c r="AB192" s="3"/>
      <c r="AC192" s="3"/>
      <c r="AD192" s="3"/>
      <c r="AE192" s="3"/>
      <c r="AF192" s="3"/>
      <c r="AG192" s="3"/>
      <c r="AH192" s="4"/>
      <c r="AI192" s="4"/>
      <c r="AJ192" s="4"/>
      <c r="AK192" s="4"/>
      <c r="AL192" s="4"/>
      <c r="AM192" s="4"/>
      <c r="AN192" s="4"/>
    </row>
    <row r="193" spans="1:40" s="1" customFormat="1" ht="20.100000000000001" customHeight="1" x14ac:dyDescent="0.25">
      <c r="A193" s="266"/>
      <c r="B193" s="31" t="s">
        <v>427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6"/>
      <c r="M193" s="17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  <c r="Z193" s="3"/>
      <c r="AA193" s="3"/>
      <c r="AB193" s="3"/>
      <c r="AC193" s="3"/>
      <c r="AD193" s="3"/>
      <c r="AE193" s="3"/>
      <c r="AF193" s="3"/>
      <c r="AG193" s="3"/>
      <c r="AH193" s="4"/>
      <c r="AI193" s="4"/>
      <c r="AJ193" s="4"/>
      <c r="AK193" s="4"/>
      <c r="AL193" s="4"/>
      <c r="AM193" s="4"/>
      <c r="AN193" s="4"/>
    </row>
    <row r="194" spans="1:40" s="1" customFormat="1" ht="20.100000000000001" customHeight="1" x14ac:dyDescent="0.25">
      <c r="A194" s="266"/>
      <c r="B194" s="31" t="s">
        <v>428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6"/>
      <c r="M194" s="17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  <c r="Z194" s="3"/>
      <c r="AA194" s="3"/>
      <c r="AB194" s="3"/>
      <c r="AC194" s="3"/>
      <c r="AD194" s="3"/>
      <c r="AE194" s="3"/>
      <c r="AF194" s="3"/>
      <c r="AG194" s="3"/>
      <c r="AH194" s="4"/>
      <c r="AI194" s="4"/>
      <c r="AJ194" s="4"/>
      <c r="AK194" s="4"/>
      <c r="AL194" s="4"/>
      <c r="AM194" s="4"/>
      <c r="AN194" s="4"/>
    </row>
    <row r="195" spans="1:40" s="1" customFormat="1" ht="20.100000000000001" customHeight="1" x14ac:dyDescent="0.15">
      <c r="A195" s="266"/>
      <c r="B195" s="31" t="s">
        <v>429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6"/>
      <c r="M195" s="1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  <c r="Z195" s="3"/>
      <c r="AA195" s="3"/>
      <c r="AB195" s="3"/>
      <c r="AC195" s="3"/>
      <c r="AD195" s="3"/>
      <c r="AE195" s="3"/>
      <c r="AF195" s="3"/>
      <c r="AG195" s="3"/>
      <c r="AH195" s="4"/>
      <c r="AI195" s="4"/>
      <c r="AJ195" s="4"/>
      <c r="AK195" s="4"/>
      <c r="AL195" s="4"/>
      <c r="AM195" s="4"/>
      <c r="AN195" s="4"/>
    </row>
    <row r="196" spans="1:40" s="1" customFormat="1" ht="20.100000000000001" customHeight="1" x14ac:dyDescent="0.15">
      <c r="A196" s="266"/>
      <c r="B196" s="31" t="s">
        <v>430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6"/>
      <c r="M196" s="1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  <c r="Z196" s="3"/>
      <c r="AA196" s="3"/>
      <c r="AB196" s="3"/>
      <c r="AC196" s="3"/>
      <c r="AD196" s="3"/>
      <c r="AE196" s="3"/>
      <c r="AF196" s="3"/>
      <c r="AG196" s="3"/>
      <c r="AH196" s="4"/>
      <c r="AI196" s="4"/>
      <c r="AJ196" s="4"/>
      <c r="AK196" s="4"/>
      <c r="AL196" s="4"/>
      <c r="AM196" s="4"/>
      <c r="AN196" s="4"/>
    </row>
    <row r="197" spans="1:40" s="1" customFormat="1" ht="20.100000000000001" customHeight="1" x14ac:dyDescent="0.15">
      <c r="A197" s="266"/>
      <c r="B197" s="31" t="s">
        <v>431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6"/>
      <c r="M197" s="1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  <c r="Z197" s="3"/>
      <c r="AA197" s="3"/>
      <c r="AB197" s="3"/>
      <c r="AC197" s="3"/>
      <c r="AD197" s="3"/>
      <c r="AE197" s="3"/>
      <c r="AF197" s="3"/>
      <c r="AG197" s="3"/>
      <c r="AH197" s="4"/>
      <c r="AI197" s="4"/>
      <c r="AJ197" s="4"/>
      <c r="AK197" s="4"/>
      <c r="AL197" s="4"/>
      <c r="AM197" s="4"/>
      <c r="AN197" s="4"/>
    </row>
    <row r="198" spans="1:40" s="1" customFormat="1" ht="20.100000000000001" customHeight="1" x14ac:dyDescent="0.15">
      <c r="A198" s="266"/>
      <c r="B198" s="31" t="s">
        <v>432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6"/>
      <c r="M198" s="1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  <c r="Z198" s="3"/>
      <c r="AA198" s="3"/>
      <c r="AB198" s="3"/>
      <c r="AC198" s="3"/>
      <c r="AD198" s="3"/>
      <c r="AE198" s="3"/>
      <c r="AF198" s="3"/>
      <c r="AG198" s="3"/>
      <c r="AH198" s="4"/>
      <c r="AI198" s="4"/>
      <c r="AJ198" s="4"/>
      <c r="AK198" s="4"/>
      <c r="AL198" s="4"/>
      <c r="AM198" s="4"/>
      <c r="AN198" s="4"/>
    </row>
    <row r="199" spans="1:40" s="1" customFormat="1" ht="20.100000000000001" customHeight="1" x14ac:dyDescent="0.25">
      <c r="A199" s="266"/>
      <c r="B199" s="31" t="s">
        <v>433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6"/>
      <c r="M199" s="17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  <c r="Z199" s="3"/>
      <c r="AA199" s="3"/>
      <c r="AB199" s="3"/>
      <c r="AC199" s="3"/>
      <c r="AD199" s="3"/>
      <c r="AE199" s="3"/>
      <c r="AF199" s="3"/>
      <c r="AG199" s="3"/>
      <c r="AH199" s="4"/>
      <c r="AI199" s="4"/>
      <c r="AJ199" s="4"/>
      <c r="AK199" s="4"/>
      <c r="AL199" s="4"/>
      <c r="AM199" s="4"/>
      <c r="AN199" s="4"/>
    </row>
    <row r="200" spans="1:40" s="1" customFormat="1" ht="20.100000000000001" customHeight="1" x14ac:dyDescent="0.25">
      <c r="A200" s="266"/>
      <c r="B200" s="31" t="s">
        <v>434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6"/>
      <c r="M200" s="17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  <c r="Z200" s="3"/>
      <c r="AA200" s="3"/>
      <c r="AB200" s="3"/>
      <c r="AC200" s="3"/>
      <c r="AD200" s="3"/>
      <c r="AE200" s="3"/>
      <c r="AF200" s="3"/>
      <c r="AG200" s="3"/>
      <c r="AH200" s="4"/>
      <c r="AI200" s="4"/>
      <c r="AJ200" s="4"/>
      <c r="AK200" s="4"/>
      <c r="AL200" s="4"/>
      <c r="AM200" s="4"/>
      <c r="AN200" s="4"/>
    </row>
    <row r="201" spans="1:40" s="1" customFormat="1" ht="20.100000000000001" customHeight="1" x14ac:dyDescent="0.25">
      <c r="A201" s="264"/>
      <c r="B201" s="31" t="s">
        <v>435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6"/>
      <c r="M201" s="17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Z201" s="3"/>
      <c r="AA201" s="3"/>
      <c r="AB201" s="3"/>
      <c r="AC201" s="3"/>
      <c r="AD201" s="3"/>
      <c r="AE201" s="3"/>
      <c r="AF201" s="3"/>
      <c r="AG201" s="3"/>
      <c r="AH201" s="4"/>
      <c r="AI201" s="4"/>
      <c r="AJ201" s="4"/>
      <c r="AK201" s="4"/>
      <c r="AL201" s="4"/>
      <c r="AM201" s="4"/>
      <c r="AN201" s="4"/>
    </row>
    <row r="202" spans="1:40" s="1" customFormat="1" ht="40.049999999999997" customHeight="1" x14ac:dyDescent="0.25">
      <c r="A202" s="314" t="s">
        <v>962</v>
      </c>
      <c r="B202" s="263"/>
      <c r="C202" s="263"/>
      <c r="D202" s="263"/>
      <c r="E202" s="263"/>
      <c r="F202" s="263"/>
      <c r="G202" s="263"/>
      <c r="H202" s="263"/>
      <c r="I202" s="263"/>
      <c r="J202" s="263"/>
      <c r="K202" s="263"/>
      <c r="L202" s="261"/>
      <c r="M202" s="17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  <c r="Z202" s="3"/>
      <c r="AA202" s="3"/>
      <c r="AB202" s="3"/>
      <c r="AC202" s="3"/>
      <c r="AD202" s="3"/>
      <c r="AE202" s="3"/>
      <c r="AF202" s="3"/>
      <c r="AG202" s="3"/>
      <c r="AH202" s="4"/>
      <c r="AI202" s="4"/>
      <c r="AJ202" s="4"/>
      <c r="AK202" s="4"/>
      <c r="AL202" s="4"/>
      <c r="AM202" s="4"/>
      <c r="AN202" s="4"/>
    </row>
    <row r="203" spans="1:40" s="1" customFormat="1" ht="20.100000000000001" customHeight="1" x14ac:dyDescent="0.25">
      <c r="A203" s="318" t="s">
        <v>98</v>
      </c>
      <c r="B203" s="37" t="s">
        <v>436</v>
      </c>
      <c r="C203" s="339"/>
      <c r="D203" s="268"/>
      <c r="E203" s="268"/>
      <c r="F203" s="268"/>
      <c r="G203" s="268"/>
      <c r="H203" s="268"/>
      <c r="I203" s="268"/>
      <c r="J203" s="268"/>
      <c r="K203" s="268"/>
      <c r="L203" s="269"/>
      <c r="M203" s="17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  <c r="Z203" s="3"/>
      <c r="AA203" s="3"/>
      <c r="AB203" s="3"/>
      <c r="AC203" s="3"/>
      <c r="AD203" s="3"/>
      <c r="AE203" s="3"/>
      <c r="AF203" s="3"/>
      <c r="AG203" s="3"/>
      <c r="AH203" s="4"/>
      <c r="AI203" s="4"/>
      <c r="AJ203" s="4"/>
      <c r="AK203" s="4"/>
      <c r="AL203" s="4"/>
      <c r="AM203" s="4"/>
      <c r="AN203" s="4"/>
    </row>
    <row r="204" spans="1:40" s="1" customFormat="1" ht="20.100000000000001" customHeight="1" x14ac:dyDescent="0.25">
      <c r="A204" s="266"/>
      <c r="B204" s="37" t="s">
        <v>437</v>
      </c>
      <c r="C204" s="270"/>
      <c r="D204" s="271"/>
      <c r="E204" s="271"/>
      <c r="F204" s="271"/>
      <c r="G204" s="271"/>
      <c r="H204" s="271"/>
      <c r="I204" s="271"/>
      <c r="J204" s="271"/>
      <c r="K204" s="271"/>
      <c r="L204" s="272"/>
      <c r="M204" s="17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  <c r="Z204" s="3"/>
      <c r="AA204" s="3"/>
      <c r="AB204" s="3"/>
      <c r="AC204" s="3"/>
      <c r="AD204" s="3"/>
      <c r="AE204" s="3"/>
      <c r="AF204" s="3"/>
      <c r="AG204" s="3"/>
      <c r="AH204" s="4"/>
      <c r="AI204" s="4"/>
      <c r="AJ204" s="4"/>
      <c r="AK204" s="4"/>
      <c r="AL204" s="4"/>
      <c r="AM204" s="4"/>
      <c r="AN204" s="4"/>
    </row>
    <row r="205" spans="1:40" s="1" customFormat="1" ht="20.100000000000001" customHeight="1" x14ac:dyDescent="0.25">
      <c r="A205" s="266"/>
      <c r="B205" s="37" t="s">
        <v>438</v>
      </c>
      <c r="C205" s="270"/>
      <c r="D205" s="271"/>
      <c r="E205" s="271"/>
      <c r="F205" s="271"/>
      <c r="G205" s="271"/>
      <c r="H205" s="271"/>
      <c r="I205" s="271"/>
      <c r="J205" s="271"/>
      <c r="K205" s="271"/>
      <c r="L205" s="272"/>
      <c r="M205" s="17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  <c r="Z205" s="3"/>
      <c r="AA205" s="3"/>
      <c r="AB205" s="3"/>
      <c r="AC205" s="3"/>
      <c r="AD205" s="3"/>
      <c r="AE205" s="3"/>
      <c r="AF205" s="3"/>
      <c r="AG205" s="3"/>
      <c r="AH205" s="4"/>
      <c r="AI205" s="4"/>
      <c r="AJ205" s="4"/>
      <c r="AK205" s="4"/>
      <c r="AL205" s="4"/>
      <c r="AM205" s="4"/>
      <c r="AN205" s="4"/>
    </row>
    <row r="206" spans="1:40" s="1" customFormat="1" ht="20.100000000000001" customHeight="1" x14ac:dyDescent="0.25">
      <c r="A206" s="266"/>
      <c r="B206" s="37" t="s">
        <v>439</v>
      </c>
      <c r="C206" s="270"/>
      <c r="D206" s="271"/>
      <c r="E206" s="271"/>
      <c r="F206" s="271"/>
      <c r="G206" s="271"/>
      <c r="H206" s="271"/>
      <c r="I206" s="271"/>
      <c r="J206" s="271"/>
      <c r="K206" s="271"/>
      <c r="L206" s="272"/>
      <c r="M206" s="17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  <c r="Z206" s="3"/>
      <c r="AA206" s="3"/>
      <c r="AB206" s="3"/>
      <c r="AC206" s="3"/>
      <c r="AD206" s="3"/>
      <c r="AE206" s="3"/>
      <c r="AF206" s="3"/>
      <c r="AG206" s="3"/>
      <c r="AH206" s="4"/>
      <c r="AI206" s="4"/>
      <c r="AJ206" s="4"/>
      <c r="AK206" s="4"/>
      <c r="AL206" s="4"/>
      <c r="AM206" s="4"/>
      <c r="AN206" s="4"/>
    </row>
    <row r="207" spans="1:40" s="1" customFormat="1" ht="20.100000000000001" customHeight="1" x14ac:dyDescent="0.25">
      <c r="A207" s="266"/>
      <c r="B207" s="37" t="s">
        <v>440</v>
      </c>
      <c r="C207" s="270"/>
      <c r="D207" s="271"/>
      <c r="E207" s="271"/>
      <c r="F207" s="271"/>
      <c r="G207" s="271"/>
      <c r="H207" s="271"/>
      <c r="I207" s="271"/>
      <c r="J207" s="271"/>
      <c r="K207" s="271"/>
      <c r="L207" s="272"/>
      <c r="M207" s="17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  <c r="Z207" s="3"/>
      <c r="AA207" s="3"/>
      <c r="AB207" s="3"/>
      <c r="AC207" s="3"/>
      <c r="AD207" s="3"/>
      <c r="AE207" s="3"/>
      <c r="AF207" s="3"/>
      <c r="AG207" s="3"/>
      <c r="AH207" s="4"/>
      <c r="AI207" s="4"/>
      <c r="AJ207" s="4"/>
      <c r="AK207" s="4"/>
      <c r="AL207" s="4"/>
      <c r="AM207" s="4"/>
      <c r="AN207" s="4"/>
    </row>
    <row r="208" spans="1:40" s="1" customFormat="1" ht="20.100000000000001" customHeight="1" x14ac:dyDescent="0.25">
      <c r="A208" s="266"/>
      <c r="B208" s="37" t="s">
        <v>441</v>
      </c>
      <c r="C208" s="273"/>
      <c r="D208" s="274"/>
      <c r="E208" s="274"/>
      <c r="F208" s="274"/>
      <c r="G208" s="274"/>
      <c r="H208" s="274"/>
      <c r="I208" s="274"/>
      <c r="J208" s="274"/>
      <c r="K208" s="274"/>
      <c r="L208" s="275"/>
      <c r="M208" s="17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  <c r="Z208" s="3"/>
      <c r="AA208" s="3"/>
      <c r="AB208" s="3"/>
      <c r="AC208" s="3"/>
      <c r="AD208" s="3"/>
      <c r="AE208" s="3"/>
      <c r="AF208" s="3"/>
      <c r="AG208" s="3"/>
      <c r="AH208" s="4"/>
      <c r="AI208" s="4"/>
      <c r="AJ208" s="4"/>
      <c r="AK208" s="4"/>
      <c r="AL208" s="4"/>
      <c r="AM208" s="4"/>
      <c r="AN208" s="4"/>
    </row>
    <row r="209" spans="1:40" s="1" customFormat="1" ht="20.100000000000001" customHeight="1" x14ac:dyDescent="0.25">
      <c r="A209" s="266"/>
      <c r="B209" s="37" t="s">
        <v>442</v>
      </c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1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  <c r="Z209" s="3"/>
      <c r="AA209" s="3"/>
      <c r="AB209" s="3"/>
      <c r="AC209" s="3"/>
      <c r="AD209" s="3"/>
      <c r="AE209" s="3"/>
      <c r="AF209" s="3"/>
      <c r="AG209" s="3"/>
      <c r="AH209" s="4"/>
      <c r="AI209" s="4"/>
      <c r="AJ209" s="4"/>
      <c r="AK209" s="4"/>
      <c r="AL209" s="4"/>
      <c r="AM209" s="4"/>
      <c r="AN209" s="4"/>
    </row>
    <row r="210" spans="1:40" s="1" customFormat="1" ht="20.100000000000001" customHeight="1" x14ac:dyDescent="0.25">
      <c r="A210" s="266"/>
      <c r="B210" s="37" t="s">
        <v>443</v>
      </c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1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  <c r="Z210" s="3"/>
      <c r="AA210" s="3"/>
      <c r="AB210" s="3"/>
      <c r="AC210" s="3"/>
      <c r="AD210" s="3"/>
      <c r="AE210" s="3"/>
      <c r="AF210" s="3"/>
      <c r="AG210" s="3"/>
      <c r="AH210" s="4"/>
      <c r="AI210" s="4"/>
      <c r="AJ210" s="4"/>
      <c r="AK210" s="4"/>
      <c r="AL210" s="4"/>
      <c r="AM210" s="4"/>
      <c r="AN210" s="4"/>
    </row>
    <row r="211" spans="1:40" s="1" customFormat="1" ht="20.100000000000001" customHeight="1" x14ac:dyDescent="0.25">
      <c r="A211" s="266"/>
      <c r="B211" s="37" t="s">
        <v>444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1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Z211" s="3"/>
      <c r="AA211" s="3"/>
      <c r="AB211" s="3"/>
      <c r="AC211" s="3"/>
      <c r="AD211" s="3"/>
      <c r="AE211" s="3"/>
      <c r="AF211" s="3"/>
      <c r="AG211" s="3"/>
      <c r="AH211" s="4"/>
      <c r="AI211" s="4"/>
      <c r="AJ211" s="4"/>
      <c r="AK211" s="4"/>
      <c r="AL211" s="4"/>
      <c r="AM211" s="4"/>
      <c r="AN211" s="4"/>
    </row>
    <row r="212" spans="1:40" s="1" customFormat="1" ht="20.100000000000001" customHeight="1" x14ac:dyDescent="0.25">
      <c r="A212" s="266"/>
      <c r="B212" s="37" t="s">
        <v>445</v>
      </c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17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  <c r="Z212" s="3"/>
      <c r="AA212" s="3"/>
      <c r="AB212" s="3"/>
      <c r="AC212" s="3"/>
      <c r="AD212" s="3"/>
      <c r="AE212" s="3"/>
      <c r="AF212" s="3"/>
      <c r="AG212" s="3"/>
      <c r="AH212" s="4"/>
      <c r="AI212" s="4"/>
      <c r="AJ212" s="4"/>
      <c r="AK212" s="4"/>
      <c r="AL212" s="4"/>
      <c r="AM212" s="4"/>
      <c r="AN212" s="4"/>
    </row>
    <row r="213" spans="1:40" s="1" customFormat="1" ht="20.100000000000001" customHeight="1" x14ac:dyDescent="0.25">
      <c r="A213" s="266"/>
      <c r="B213" s="37" t="s">
        <v>446</v>
      </c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17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  <c r="Z213" s="3"/>
      <c r="AA213" s="3"/>
      <c r="AB213" s="3"/>
      <c r="AC213" s="3"/>
      <c r="AD213" s="3"/>
      <c r="AE213" s="3"/>
      <c r="AF213" s="3"/>
      <c r="AG213" s="3"/>
      <c r="AH213" s="4"/>
      <c r="AI213" s="4"/>
      <c r="AJ213" s="4"/>
      <c r="AK213" s="4"/>
      <c r="AL213" s="4"/>
      <c r="AM213" s="4"/>
      <c r="AN213" s="4"/>
    </row>
    <row r="214" spans="1:40" s="1" customFormat="1" ht="20.100000000000001" customHeight="1" x14ac:dyDescent="0.25">
      <c r="A214" s="266"/>
      <c r="B214" s="37" t="s">
        <v>447</v>
      </c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17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  <c r="Z214" s="3"/>
      <c r="AA214" s="3"/>
      <c r="AB214" s="3"/>
      <c r="AC214" s="3"/>
      <c r="AD214" s="3"/>
      <c r="AE214" s="3"/>
      <c r="AF214" s="3"/>
      <c r="AG214" s="3"/>
      <c r="AH214" s="4"/>
      <c r="AI214" s="4"/>
      <c r="AJ214" s="4"/>
      <c r="AK214" s="4"/>
      <c r="AL214" s="4"/>
      <c r="AM214" s="4"/>
      <c r="AN214" s="4"/>
    </row>
    <row r="215" spans="1:40" s="1" customFormat="1" ht="20.100000000000001" customHeight="1" x14ac:dyDescent="0.25">
      <c r="A215" s="266"/>
      <c r="B215" s="37" t="s">
        <v>448</v>
      </c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17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  <c r="Z215" s="3"/>
      <c r="AA215" s="3"/>
      <c r="AB215" s="3"/>
      <c r="AC215" s="3"/>
      <c r="AD215" s="3"/>
      <c r="AE215" s="3"/>
      <c r="AF215" s="3"/>
      <c r="AG215" s="3"/>
      <c r="AH215" s="4"/>
      <c r="AI215" s="4"/>
      <c r="AJ215" s="4"/>
      <c r="AK215" s="4"/>
      <c r="AL215" s="4"/>
      <c r="AM215" s="4"/>
      <c r="AN215" s="4"/>
    </row>
    <row r="216" spans="1:40" s="1" customFormat="1" ht="20.100000000000001" customHeight="1" x14ac:dyDescent="0.25">
      <c r="A216" s="266"/>
      <c r="B216" s="39" t="s">
        <v>449</v>
      </c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17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  <c r="Z216" s="3"/>
      <c r="AA216" s="3"/>
      <c r="AB216" s="3"/>
      <c r="AC216" s="3"/>
      <c r="AD216" s="3"/>
      <c r="AE216" s="3"/>
      <c r="AF216" s="3"/>
      <c r="AG216" s="3"/>
      <c r="AH216" s="4"/>
      <c r="AI216" s="4"/>
      <c r="AJ216" s="4"/>
      <c r="AK216" s="4"/>
      <c r="AL216" s="4"/>
      <c r="AM216" s="4"/>
      <c r="AN216" s="4"/>
    </row>
    <row r="217" spans="1:40" s="1" customFormat="1" ht="20.100000000000001" customHeight="1" x14ac:dyDescent="0.25">
      <c r="A217" s="266"/>
      <c r="B217" s="39" t="s">
        <v>451</v>
      </c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17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  <c r="Z217" s="3"/>
      <c r="AA217" s="3"/>
      <c r="AB217" s="3"/>
      <c r="AC217" s="3"/>
      <c r="AD217" s="3"/>
      <c r="AE217" s="3"/>
      <c r="AF217" s="3"/>
      <c r="AG217" s="3"/>
      <c r="AH217" s="4"/>
      <c r="AI217" s="4"/>
      <c r="AJ217" s="4"/>
      <c r="AK217" s="4"/>
      <c r="AL217" s="4"/>
      <c r="AM217" s="4"/>
      <c r="AN217" s="4"/>
    </row>
    <row r="218" spans="1:40" s="1" customFormat="1" ht="20.100000000000001" customHeight="1" x14ac:dyDescent="0.25">
      <c r="A218" s="266"/>
      <c r="B218" s="39" t="s">
        <v>452</v>
      </c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17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  <c r="Z218" s="3"/>
      <c r="AA218" s="3"/>
      <c r="AB218" s="3"/>
      <c r="AC218" s="3"/>
      <c r="AD218" s="3"/>
      <c r="AE218" s="3"/>
      <c r="AF218" s="3"/>
      <c r="AG218" s="3"/>
      <c r="AH218" s="4"/>
      <c r="AI218" s="4"/>
      <c r="AJ218" s="4"/>
      <c r="AK218" s="4"/>
      <c r="AL218" s="4"/>
      <c r="AM218" s="4"/>
      <c r="AN218" s="4"/>
    </row>
    <row r="219" spans="1:40" s="1" customFormat="1" ht="20.100000000000001" customHeight="1" x14ac:dyDescent="0.25">
      <c r="A219" s="266"/>
      <c r="B219" s="39" t="s">
        <v>453</v>
      </c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17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  <c r="Z219" s="3"/>
      <c r="AA219" s="3"/>
      <c r="AB219" s="3"/>
      <c r="AC219" s="3"/>
      <c r="AD219" s="3"/>
      <c r="AE219" s="3"/>
      <c r="AF219" s="3"/>
      <c r="AG219" s="3"/>
      <c r="AH219" s="4"/>
      <c r="AI219" s="4"/>
      <c r="AJ219" s="4"/>
      <c r="AK219" s="4"/>
      <c r="AL219" s="4"/>
      <c r="AM219" s="4"/>
      <c r="AN219" s="4"/>
    </row>
    <row r="220" spans="1:40" s="1" customFormat="1" ht="20.100000000000001" customHeight="1" x14ac:dyDescent="0.25">
      <c r="A220" s="266"/>
      <c r="B220" s="39" t="s">
        <v>454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17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  <c r="Z220" s="3"/>
      <c r="AA220" s="3"/>
      <c r="AB220" s="3"/>
      <c r="AC220" s="3"/>
      <c r="AD220" s="3"/>
      <c r="AE220" s="3"/>
      <c r="AF220" s="3"/>
      <c r="AG220" s="3"/>
      <c r="AH220" s="4"/>
      <c r="AI220" s="4"/>
      <c r="AJ220" s="4"/>
      <c r="AK220" s="4"/>
      <c r="AL220" s="4"/>
      <c r="AM220" s="4"/>
      <c r="AN220" s="4"/>
    </row>
    <row r="221" spans="1:40" s="1" customFormat="1" ht="20.100000000000001" customHeight="1" x14ac:dyDescent="0.25">
      <c r="A221" s="266"/>
      <c r="B221" s="39" t="s">
        <v>455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7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Z221" s="3"/>
      <c r="AA221" s="3"/>
      <c r="AB221" s="3"/>
      <c r="AC221" s="3"/>
      <c r="AD221" s="3"/>
      <c r="AE221" s="3"/>
      <c r="AF221" s="3"/>
      <c r="AG221" s="3"/>
      <c r="AH221" s="4"/>
      <c r="AI221" s="4"/>
      <c r="AJ221" s="4"/>
      <c r="AK221" s="4"/>
      <c r="AL221" s="4"/>
      <c r="AM221" s="4"/>
      <c r="AN221" s="4"/>
    </row>
    <row r="222" spans="1:40" s="1" customFormat="1" ht="20.100000000000001" customHeight="1" x14ac:dyDescent="0.25">
      <c r="A222" s="266"/>
      <c r="B222" s="39" t="s">
        <v>456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7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  <c r="Z222" s="3"/>
      <c r="AA222" s="3"/>
      <c r="AB222" s="3"/>
      <c r="AC222" s="3"/>
      <c r="AD222" s="3"/>
      <c r="AE222" s="3"/>
      <c r="AF222" s="3"/>
      <c r="AG222" s="3"/>
      <c r="AH222" s="4"/>
      <c r="AI222" s="4"/>
      <c r="AJ222" s="4"/>
      <c r="AK222" s="4"/>
      <c r="AL222" s="4"/>
      <c r="AM222" s="4"/>
      <c r="AN222" s="4"/>
    </row>
    <row r="223" spans="1:40" s="1" customFormat="1" ht="20.100000000000001" customHeight="1" x14ac:dyDescent="0.25">
      <c r="A223" s="266"/>
      <c r="B223" s="39" t="s">
        <v>457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7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  <c r="Z223" s="3"/>
      <c r="AA223" s="3"/>
      <c r="AB223" s="3"/>
      <c r="AC223" s="3"/>
      <c r="AD223" s="3"/>
      <c r="AE223" s="3"/>
      <c r="AF223" s="3"/>
      <c r="AG223" s="3"/>
      <c r="AH223" s="4"/>
      <c r="AI223" s="4"/>
      <c r="AJ223" s="4"/>
      <c r="AK223" s="4"/>
      <c r="AL223" s="4"/>
      <c r="AM223" s="4"/>
      <c r="AN223" s="4"/>
    </row>
    <row r="224" spans="1:40" s="1" customFormat="1" ht="20.100000000000001" customHeight="1" x14ac:dyDescent="0.25">
      <c r="A224" s="266"/>
      <c r="B224" s="39" t="s">
        <v>458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7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  <c r="Z224" s="3"/>
      <c r="AA224" s="3"/>
      <c r="AB224" s="3"/>
      <c r="AC224" s="3"/>
      <c r="AD224" s="3"/>
      <c r="AE224" s="3"/>
      <c r="AF224" s="3"/>
      <c r="AG224" s="3"/>
      <c r="AH224" s="4"/>
      <c r="AI224" s="4"/>
      <c r="AJ224" s="4"/>
      <c r="AK224" s="4"/>
      <c r="AL224" s="4"/>
      <c r="AM224" s="4"/>
      <c r="AN224" s="4"/>
    </row>
    <row r="225" spans="1:40" s="1" customFormat="1" ht="20.100000000000001" customHeight="1" x14ac:dyDescent="0.25">
      <c r="A225" s="266"/>
      <c r="B225" s="39" t="s">
        <v>459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7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  <c r="Z225" s="3"/>
      <c r="AA225" s="3"/>
      <c r="AB225" s="3"/>
      <c r="AC225" s="3"/>
      <c r="AD225" s="3"/>
      <c r="AE225" s="3"/>
      <c r="AF225" s="3"/>
      <c r="AG225" s="3"/>
      <c r="AH225" s="4"/>
      <c r="AI225" s="4"/>
      <c r="AJ225" s="4"/>
      <c r="AK225" s="4"/>
      <c r="AL225" s="4"/>
      <c r="AM225" s="4"/>
      <c r="AN225" s="4"/>
    </row>
    <row r="226" spans="1:40" s="1" customFormat="1" ht="20.100000000000001" customHeight="1" x14ac:dyDescent="0.25">
      <c r="A226" s="266"/>
      <c r="B226" s="39" t="s">
        <v>460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7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  <c r="Z226" s="3"/>
      <c r="AA226" s="3"/>
      <c r="AB226" s="3"/>
      <c r="AC226" s="3"/>
      <c r="AD226" s="3"/>
      <c r="AE226" s="3"/>
      <c r="AF226" s="3"/>
      <c r="AG226" s="3"/>
      <c r="AH226" s="4"/>
      <c r="AI226" s="4"/>
      <c r="AJ226" s="4"/>
      <c r="AK226" s="4"/>
      <c r="AL226" s="4"/>
      <c r="AM226" s="4"/>
      <c r="AN226" s="4"/>
    </row>
    <row r="227" spans="1:40" s="1" customFormat="1" ht="20.100000000000001" customHeight="1" x14ac:dyDescent="0.25">
      <c r="A227" s="266"/>
      <c r="B227" s="39" t="s">
        <v>461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7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  <c r="Z227" s="3"/>
      <c r="AA227" s="3"/>
      <c r="AB227" s="3"/>
      <c r="AC227" s="3"/>
      <c r="AD227" s="3"/>
      <c r="AE227" s="3"/>
      <c r="AF227" s="3"/>
      <c r="AG227" s="3"/>
      <c r="AH227" s="4"/>
      <c r="AI227" s="4"/>
      <c r="AJ227" s="4"/>
      <c r="AK227" s="4"/>
      <c r="AL227" s="4"/>
      <c r="AM227" s="4"/>
      <c r="AN227" s="4"/>
    </row>
    <row r="228" spans="1:40" s="1" customFormat="1" ht="20.100000000000001" customHeight="1" x14ac:dyDescent="0.25">
      <c r="A228" s="266"/>
      <c r="B228" s="39" t="s">
        <v>462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7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  <c r="Z228" s="3"/>
      <c r="AA228" s="3"/>
      <c r="AB228" s="3"/>
      <c r="AC228" s="3"/>
      <c r="AD228" s="3"/>
      <c r="AE228" s="3"/>
      <c r="AF228" s="3"/>
      <c r="AG228" s="3"/>
      <c r="AH228" s="4"/>
      <c r="AI228" s="4"/>
      <c r="AJ228" s="4"/>
      <c r="AK228" s="4"/>
      <c r="AL228" s="4"/>
      <c r="AM228" s="4"/>
      <c r="AN228" s="4"/>
    </row>
    <row r="229" spans="1:40" s="1" customFormat="1" ht="20.100000000000001" customHeight="1" x14ac:dyDescent="0.25">
      <c r="A229" s="266"/>
      <c r="B229" s="39" t="s">
        <v>463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7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  <c r="Z229" s="3"/>
      <c r="AA229" s="3"/>
      <c r="AB229" s="3"/>
      <c r="AC229" s="3"/>
      <c r="AD229" s="3"/>
      <c r="AE229" s="3"/>
      <c r="AF229" s="3"/>
      <c r="AG229" s="3"/>
      <c r="AH229" s="4"/>
      <c r="AI229" s="4"/>
      <c r="AJ229" s="4"/>
      <c r="AK229" s="4"/>
      <c r="AL229" s="4"/>
      <c r="AM229" s="4"/>
      <c r="AN229" s="4"/>
    </row>
    <row r="230" spans="1:40" s="1" customFormat="1" ht="20.100000000000001" customHeight="1" x14ac:dyDescent="0.25">
      <c r="A230" s="266"/>
      <c r="B230" s="39" t="s">
        <v>464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7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  <c r="Z230" s="3"/>
      <c r="AA230" s="3"/>
      <c r="AB230" s="3"/>
      <c r="AC230" s="3"/>
      <c r="AD230" s="3"/>
      <c r="AE230" s="3"/>
      <c r="AF230" s="3"/>
      <c r="AG230" s="3"/>
      <c r="AH230" s="4"/>
      <c r="AI230" s="4"/>
      <c r="AJ230" s="4"/>
      <c r="AK230" s="4"/>
      <c r="AL230" s="4"/>
      <c r="AM230" s="4"/>
      <c r="AN230" s="4"/>
    </row>
    <row r="231" spans="1:40" s="1" customFormat="1" ht="20.100000000000001" customHeight="1" x14ac:dyDescent="0.25">
      <c r="A231" s="266"/>
      <c r="B231" s="39" t="s">
        <v>465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7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Z231" s="3"/>
      <c r="AA231" s="3"/>
      <c r="AB231" s="3"/>
      <c r="AC231" s="3"/>
      <c r="AD231" s="3"/>
      <c r="AE231" s="3"/>
      <c r="AF231" s="3"/>
      <c r="AG231" s="3"/>
      <c r="AH231" s="4"/>
      <c r="AI231" s="4"/>
      <c r="AJ231" s="4"/>
      <c r="AK231" s="4"/>
      <c r="AL231" s="4"/>
      <c r="AM231" s="4"/>
      <c r="AN231" s="4"/>
    </row>
    <row r="232" spans="1:40" s="1" customFormat="1" ht="20.100000000000001" customHeight="1" x14ac:dyDescent="0.25">
      <c r="A232" s="266"/>
      <c r="B232" s="39" t="s">
        <v>466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7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  <c r="Z232" s="3"/>
      <c r="AA232" s="3"/>
      <c r="AB232" s="3"/>
      <c r="AC232" s="3"/>
      <c r="AD232" s="3"/>
      <c r="AE232" s="3"/>
      <c r="AF232" s="3"/>
      <c r="AG232" s="3"/>
      <c r="AH232" s="4"/>
      <c r="AI232" s="4"/>
      <c r="AJ232" s="4"/>
      <c r="AK232" s="4"/>
      <c r="AL232" s="4"/>
      <c r="AM232" s="4"/>
      <c r="AN232" s="4"/>
    </row>
    <row r="233" spans="1:40" s="1" customFormat="1" ht="20.100000000000001" customHeight="1" x14ac:dyDescent="0.25">
      <c r="A233" s="266"/>
      <c r="B233" s="39" t="s">
        <v>467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7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  <c r="Z233" s="3"/>
      <c r="AA233" s="3"/>
      <c r="AB233" s="3"/>
      <c r="AC233" s="3"/>
      <c r="AD233" s="3"/>
      <c r="AE233" s="3"/>
      <c r="AF233" s="3"/>
      <c r="AG233" s="3"/>
      <c r="AH233" s="4"/>
      <c r="AI233" s="4"/>
      <c r="AJ233" s="4"/>
      <c r="AK233" s="4"/>
      <c r="AL233" s="4"/>
      <c r="AM233" s="4"/>
      <c r="AN233" s="4"/>
    </row>
    <row r="234" spans="1:40" s="1" customFormat="1" ht="20.100000000000001" customHeight="1" x14ac:dyDescent="0.25">
      <c r="A234" s="266"/>
      <c r="B234" s="39" t="s">
        <v>468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7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  <c r="Z234" s="3"/>
      <c r="AA234" s="3"/>
      <c r="AB234" s="3"/>
      <c r="AC234" s="3"/>
      <c r="AD234" s="3"/>
      <c r="AE234" s="3"/>
      <c r="AF234" s="3"/>
      <c r="AG234" s="3"/>
      <c r="AH234" s="4"/>
      <c r="AI234" s="4"/>
      <c r="AJ234" s="4"/>
      <c r="AK234" s="4"/>
      <c r="AL234" s="4"/>
      <c r="AM234" s="4"/>
      <c r="AN234" s="4"/>
    </row>
    <row r="235" spans="1:40" s="1" customFormat="1" ht="20.100000000000001" customHeight="1" x14ac:dyDescent="0.25">
      <c r="A235" s="266"/>
      <c r="B235" s="39" t="s">
        <v>469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7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  <c r="Z235" s="3"/>
      <c r="AA235" s="3"/>
      <c r="AB235" s="3"/>
      <c r="AC235" s="3"/>
      <c r="AD235" s="3"/>
      <c r="AE235" s="3"/>
      <c r="AF235" s="3"/>
      <c r="AG235" s="3"/>
      <c r="AH235" s="4"/>
      <c r="AI235" s="4"/>
      <c r="AJ235" s="4"/>
      <c r="AK235" s="4"/>
      <c r="AL235" s="4"/>
      <c r="AM235" s="4"/>
      <c r="AN235" s="4"/>
    </row>
    <row r="236" spans="1:40" s="1" customFormat="1" ht="20.100000000000001" customHeight="1" x14ac:dyDescent="0.25">
      <c r="A236" s="266"/>
      <c r="B236" s="39" t="s">
        <v>470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7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  <c r="Z236" s="3"/>
      <c r="AA236" s="3"/>
      <c r="AB236" s="3"/>
      <c r="AC236" s="3"/>
      <c r="AD236" s="3"/>
      <c r="AE236" s="3"/>
      <c r="AF236" s="3"/>
      <c r="AG236" s="3"/>
      <c r="AH236" s="4"/>
      <c r="AI236" s="4"/>
      <c r="AJ236" s="4"/>
      <c r="AK236" s="4"/>
      <c r="AL236" s="4"/>
      <c r="AM236" s="4"/>
      <c r="AN236" s="4"/>
    </row>
    <row r="237" spans="1:40" s="1" customFormat="1" ht="20.100000000000001" customHeight="1" x14ac:dyDescent="0.25">
      <c r="A237" s="266"/>
      <c r="B237" s="39" t="s">
        <v>471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7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  <c r="AA237" s="3"/>
      <c r="AB237" s="3"/>
      <c r="AC237" s="3"/>
      <c r="AD237" s="3"/>
      <c r="AE237" s="3"/>
      <c r="AF237" s="3"/>
      <c r="AG237" s="3"/>
      <c r="AH237" s="4"/>
      <c r="AI237" s="4"/>
      <c r="AJ237" s="4"/>
      <c r="AK237" s="4"/>
      <c r="AL237" s="4"/>
      <c r="AM237" s="4"/>
      <c r="AN237" s="4"/>
    </row>
    <row r="238" spans="1:40" s="1" customFormat="1" ht="20.100000000000001" customHeight="1" x14ac:dyDescent="0.25">
      <c r="A238" s="266"/>
      <c r="B238" s="39" t="s">
        <v>472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7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  <c r="AA238" s="3"/>
      <c r="AB238" s="3"/>
      <c r="AC238" s="3"/>
      <c r="AD238" s="3"/>
      <c r="AE238" s="3"/>
      <c r="AF238" s="3"/>
      <c r="AG238" s="3"/>
      <c r="AH238" s="4"/>
      <c r="AI238" s="4"/>
      <c r="AJ238" s="4"/>
      <c r="AK238" s="4"/>
      <c r="AL238" s="4"/>
      <c r="AM238" s="4"/>
      <c r="AN238" s="4"/>
    </row>
    <row r="239" spans="1:40" s="1" customFormat="1" ht="20.100000000000001" customHeight="1" x14ac:dyDescent="0.25">
      <c r="A239" s="266"/>
      <c r="B239" s="39" t="s">
        <v>473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7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40" s="1" customFormat="1" ht="20.100000000000001" customHeight="1" x14ac:dyDescent="0.25">
      <c r="A240" s="266"/>
      <c r="B240" s="39" t="s">
        <v>474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7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s="1" customFormat="1" ht="20.100000000000001" customHeight="1" x14ac:dyDescent="0.25">
      <c r="A241" s="266"/>
      <c r="B241" s="39" t="s">
        <v>475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7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s="1" customFormat="1" ht="20.100000000000001" customHeight="1" x14ac:dyDescent="0.25">
      <c r="A242" s="266"/>
      <c r="B242" s="39" t="s">
        <v>476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7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s="1" customFormat="1" ht="20.100000000000001" customHeight="1" x14ac:dyDescent="0.25">
      <c r="A243" s="266"/>
      <c r="B243" s="39" t="s">
        <v>477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7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s="1" customFormat="1" ht="20.100000000000001" customHeight="1" x14ac:dyDescent="0.25">
      <c r="A244" s="266"/>
      <c r="B244" s="39" t="s">
        <v>478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7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s="1" customFormat="1" ht="20.100000000000001" customHeight="1" x14ac:dyDescent="0.25">
      <c r="A245" s="266"/>
      <c r="B245" s="39" t="s">
        <v>479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7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s="1" customFormat="1" ht="20.100000000000001" customHeight="1" x14ac:dyDescent="0.25">
      <c r="A246" s="266"/>
      <c r="B246" s="39" t="s">
        <v>480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7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s="1" customFormat="1" ht="20.100000000000001" customHeight="1" x14ac:dyDescent="0.25">
      <c r="A247" s="266"/>
      <c r="B247" s="39" t="s">
        <v>481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7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s="1" customFormat="1" ht="20.100000000000001" customHeight="1" x14ac:dyDescent="0.25">
      <c r="A248" s="266"/>
      <c r="B248" s="39" t="s">
        <v>482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7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s="1" customFormat="1" ht="20.100000000000001" customHeight="1" x14ac:dyDescent="0.25">
      <c r="A249" s="266"/>
      <c r="B249" s="39" t="s">
        <v>483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7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s="1" customFormat="1" ht="20.100000000000001" customHeight="1" x14ac:dyDescent="0.25">
      <c r="A250" s="266"/>
      <c r="B250" s="39" t="s">
        <v>484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s="1" customFormat="1" ht="20.100000000000001" customHeight="1" x14ac:dyDescent="0.25">
      <c r="A251" s="266"/>
      <c r="B251" s="39" t="s">
        <v>485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s="1" customFormat="1" ht="20.100000000000001" customHeight="1" x14ac:dyDescent="0.25">
      <c r="A252" s="266"/>
      <c r="B252" s="39" t="s">
        <v>486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s="1" customFormat="1" ht="20.100000000000001" customHeight="1" x14ac:dyDescent="0.25">
      <c r="A253" s="266"/>
      <c r="B253" s="39" t="s">
        <v>487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s="1" customFormat="1" ht="20.100000000000001" customHeight="1" x14ac:dyDescent="0.25">
      <c r="A254" s="266"/>
      <c r="B254" s="39" t="s">
        <v>488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s="1" customFormat="1" ht="20.100000000000001" customHeight="1" x14ac:dyDescent="0.25">
      <c r="A255" s="266"/>
      <c r="B255" s="39" t="s">
        <v>489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s="1" customFormat="1" ht="20.100000000000001" customHeight="1" x14ac:dyDescent="0.25">
      <c r="A256" s="266"/>
      <c r="B256" s="39" t="s">
        <v>490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s="1" customFormat="1" ht="20.100000000000001" customHeight="1" x14ac:dyDescent="0.25">
      <c r="A257" s="266"/>
      <c r="B257" s="39" t="s">
        <v>491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s="1" customFormat="1" ht="20.100000000000001" customHeight="1" x14ac:dyDescent="0.25">
      <c r="A258" s="264"/>
      <c r="B258" s="39" t="s">
        <v>492</v>
      </c>
      <c r="C258" s="6"/>
      <c r="D258" s="6"/>
      <c r="E258" s="6"/>
      <c r="F258" s="6"/>
      <c r="G258" s="6"/>
      <c r="H258" s="5"/>
      <c r="I258" s="5"/>
      <c r="J258" s="5"/>
      <c r="K258" s="5"/>
      <c r="L258" s="5"/>
      <c r="M258" s="1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s="1" customFormat="1" ht="40.049999999999997" customHeight="1" x14ac:dyDescent="0.25">
      <c r="A259" s="314" t="s">
        <v>809</v>
      </c>
      <c r="B259" s="263"/>
      <c r="C259" s="263"/>
      <c r="D259" s="263"/>
      <c r="E259" s="263"/>
      <c r="F259" s="263"/>
      <c r="G259" s="263"/>
      <c r="H259" s="263"/>
      <c r="I259" s="263"/>
      <c r="J259" s="263"/>
      <c r="K259" s="263"/>
      <c r="L259" s="261"/>
      <c r="M259" s="1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s="1" customFormat="1" ht="20.100000000000001" customHeight="1" x14ac:dyDescent="0.25">
      <c r="A260" s="318" t="s">
        <v>493</v>
      </c>
      <c r="B260" s="40" t="s">
        <v>494</v>
      </c>
      <c r="C260" s="34"/>
      <c r="D260" s="34"/>
      <c r="E260" s="34"/>
      <c r="F260" s="34"/>
      <c r="G260" s="10"/>
      <c r="H260" s="10"/>
      <c r="I260" s="10"/>
      <c r="J260" s="10"/>
      <c r="K260" s="10"/>
      <c r="L260" s="11"/>
      <c r="M260" s="1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s="1" customFormat="1" ht="20.100000000000001" customHeight="1" x14ac:dyDescent="0.25">
      <c r="A261" s="266"/>
      <c r="B261" s="40" t="s">
        <v>498</v>
      </c>
      <c r="C261" s="34"/>
      <c r="D261" s="34"/>
      <c r="E261" s="34"/>
      <c r="F261" s="34"/>
      <c r="G261" s="10"/>
      <c r="H261" s="10"/>
      <c r="I261" s="10"/>
      <c r="J261" s="10"/>
      <c r="K261" s="10"/>
      <c r="L261" s="11"/>
      <c r="M261" s="1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s="1" customFormat="1" ht="20.100000000000001" customHeight="1" x14ac:dyDescent="0.25">
      <c r="A262" s="266"/>
      <c r="B262" s="40" t="s">
        <v>500</v>
      </c>
      <c r="C262" s="34"/>
      <c r="D262" s="34"/>
      <c r="E262" s="34"/>
      <c r="F262" s="34"/>
      <c r="G262" s="10"/>
      <c r="H262" s="10"/>
      <c r="I262" s="10"/>
      <c r="J262" s="10"/>
      <c r="K262" s="10"/>
      <c r="L262" s="11"/>
      <c r="M262" s="1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s="1" customFormat="1" ht="20.100000000000001" customHeight="1" x14ac:dyDescent="0.25">
      <c r="A263" s="266"/>
      <c r="B263" s="40" t="s">
        <v>502</v>
      </c>
      <c r="C263" s="34"/>
      <c r="D263" s="34"/>
      <c r="E263" s="34"/>
      <c r="F263" s="34"/>
      <c r="G263" s="10"/>
      <c r="H263" s="10"/>
      <c r="I263" s="10"/>
      <c r="J263" s="10"/>
      <c r="K263" s="10"/>
      <c r="L263" s="11"/>
      <c r="M263" s="1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s="1" customFormat="1" ht="20.100000000000001" customHeight="1" x14ac:dyDescent="0.25">
      <c r="A264" s="266"/>
      <c r="B264" s="40" t="s">
        <v>504</v>
      </c>
      <c r="C264" s="34"/>
      <c r="D264" s="34"/>
      <c r="E264" s="34"/>
      <c r="F264" s="34"/>
      <c r="G264" s="10"/>
      <c r="H264" s="10"/>
      <c r="I264" s="10"/>
      <c r="J264" s="10"/>
      <c r="K264" s="10"/>
      <c r="L264" s="11"/>
      <c r="M264" s="1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s="1" customFormat="1" ht="20.100000000000001" customHeight="1" x14ac:dyDescent="0.25">
      <c r="A265" s="266"/>
      <c r="B265" s="40" t="s">
        <v>506</v>
      </c>
      <c r="C265" s="34"/>
      <c r="D265" s="34"/>
      <c r="E265" s="34"/>
      <c r="F265" s="34"/>
      <c r="G265" s="10"/>
      <c r="H265" s="10"/>
      <c r="I265" s="10"/>
      <c r="J265" s="10"/>
      <c r="K265" s="10"/>
      <c r="L265" s="11"/>
      <c r="M265" s="1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s="1" customFormat="1" ht="20.100000000000001" customHeight="1" x14ac:dyDescent="0.25">
      <c r="A266" s="266"/>
      <c r="B266" s="40" t="s">
        <v>508</v>
      </c>
      <c r="C266" s="34"/>
      <c r="D266" s="34"/>
      <c r="E266" s="34"/>
      <c r="F266" s="34"/>
      <c r="G266" s="10"/>
      <c r="H266" s="11"/>
      <c r="I266" s="11"/>
      <c r="J266" s="11"/>
      <c r="K266" s="11"/>
      <c r="L266" s="11"/>
      <c r="M266" s="17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s="1" customFormat="1" ht="20.100000000000001" customHeight="1" x14ac:dyDescent="0.25">
      <c r="A267" s="266"/>
      <c r="B267" s="40" t="s">
        <v>510</v>
      </c>
      <c r="C267" s="34"/>
      <c r="D267" s="34"/>
      <c r="E267" s="34"/>
      <c r="F267" s="34"/>
      <c r="G267" s="10"/>
      <c r="H267" s="10"/>
      <c r="I267" s="10"/>
      <c r="J267" s="10"/>
      <c r="K267" s="10"/>
      <c r="L267" s="11"/>
      <c r="M267" s="1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s="1" customFormat="1" ht="20.100000000000001" customHeight="1" x14ac:dyDescent="0.25">
      <c r="A268" s="266"/>
      <c r="B268" s="40" t="s">
        <v>512</v>
      </c>
      <c r="C268" s="34"/>
      <c r="D268" s="34"/>
      <c r="E268" s="34"/>
      <c r="F268" s="34"/>
      <c r="G268" s="10"/>
      <c r="H268" s="10"/>
      <c r="I268" s="10"/>
      <c r="J268" s="10"/>
      <c r="K268" s="10"/>
      <c r="L268" s="11"/>
      <c r="M268" s="17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s="1" customFormat="1" ht="20.100000000000001" customHeight="1" x14ac:dyDescent="0.25">
      <c r="A269" s="266"/>
      <c r="B269" s="40" t="s">
        <v>514</v>
      </c>
      <c r="C269" s="34"/>
      <c r="D269" s="34"/>
      <c r="E269" s="34"/>
      <c r="F269" s="34"/>
      <c r="G269" s="10"/>
      <c r="H269" s="10"/>
      <c r="I269" s="10"/>
      <c r="J269" s="10"/>
      <c r="K269" s="10"/>
      <c r="L269" s="11"/>
      <c r="M269" s="17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s="1" customFormat="1" ht="20.100000000000001" customHeight="1" x14ac:dyDescent="0.25">
      <c r="A270" s="266"/>
      <c r="B270" s="40" t="s">
        <v>515</v>
      </c>
      <c r="C270" s="34"/>
      <c r="D270" s="34"/>
      <c r="E270" s="34"/>
      <c r="F270" s="34"/>
      <c r="G270" s="10"/>
      <c r="H270" s="10"/>
      <c r="I270" s="10"/>
      <c r="J270" s="10"/>
      <c r="K270" s="10"/>
      <c r="L270" s="11"/>
      <c r="M270" s="17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s="1" customFormat="1" ht="20.100000000000001" customHeight="1" x14ac:dyDescent="0.25">
      <c r="A271" s="266"/>
      <c r="B271" s="40" t="s">
        <v>516</v>
      </c>
      <c r="C271" s="34"/>
      <c r="D271" s="34"/>
      <c r="E271" s="34"/>
      <c r="F271" s="34"/>
      <c r="G271" s="10"/>
      <c r="H271" s="10"/>
      <c r="I271" s="10"/>
      <c r="J271" s="10"/>
      <c r="K271" s="10"/>
      <c r="L271" s="10"/>
      <c r="M271" s="17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s="1" customFormat="1" ht="20.100000000000001" customHeight="1" x14ac:dyDescent="0.25">
      <c r="A272" s="266"/>
      <c r="B272" s="40" t="s">
        <v>517</v>
      </c>
      <c r="C272" s="34"/>
      <c r="D272" s="34"/>
      <c r="E272" s="34"/>
      <c r="F272" s="34"/>
      <c r="G272" s="10"/>
      <c r="H272" s="10"/>
      <c r="I272" s="10"/>
      <c r="J272" s="10"/>
      <c r="K272" s="10"/>
      <c r="L272" s="10"/>
      <c r="M272" s="17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40" s="1" customFormat="1" ht="20.100000000000001" customHeight="1" x14ac:dyDescent="0.25">
      <c r="A273" s="266"/>
      <c r="B273" s="40" t="s">
        <v>518</v>
      </c>
      <c r="C273" s="34"/>
      <c r="D273" s="34"/>
      <c r="E273" s="34"/>
      <c r="F273" s="34"/>
      <c r="G273" s="33"/>
      <c r="H273" s="33"/>
      <c r="I273" s="33"/>
      <c r="J273" s="33"/>
      <c r="K273" s="33"/>
      <c r="L273" s="33"/>
      <c r="M273" s="1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40" s="1" customFormat="1" ht="20.100000000000001" customHeight="1" x14ac:dyDescent="0.25">
      <c r="A274" s="266"/>
      <c r="B274" s="40" t="s">
        <v>519</v>
      </c>
      <c r="C274" s="34"/>
      <c r="D274" s="34"/>
      <c r="E274" s="34"/>
      <c r="F274" s="34"/>
      <c r="G274" s="33"/>
      <c r="H274" s="33"/>
      <c r="I274" s="33"/>
      <c r="J274" s="33"/>
      <c r="K274" s="33"/>
      <c r="L274" s="33"/>
      <c r="M274" s="1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40" s="1" customFormat="1" ht="20.100000000000001" customHeight="1" x14ac:dyDescent="0.25">
      <c r="A275" s="264"/>
      <c r="B275" s="40" t="s">
        <v>520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6"/>
      <c r="M275" s="17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40" s="1" customFormat="1" ht="40.049999999999997" customHeight="1" x14ac:dyDescent="0.25">
      <c r="A276" s="314" t="s">
        <v>1026</v>
      </c>
      <c r="B276" s="263"/>
      <c r="C276" s="263"/>
      <c r="D276" s="263"/>
      <c r="E276" s="263"/>
      <c r="F276" s="263"/>
      <c r="G276" s="263"/>
      <c r="H276" s="263"/>
      <c r="I276" s="263"/>
      <c r="J276" s="263"/>
      <c r="K276" s="263"/>
      <c r="L276" s="261"/>
      <c r="M276" s="17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40" s="1" customFormat="1" ht="20.100000000000001" customHeight="1" x14ac:dyDescent="0.25">
      <c r="A277" s="308" t="s">
        <v>1027</v>
      </c>
      <c r="B277" s="41" t="s">
        <v>521</v>
      </c>
      <c r="C277" s="34"/>
      <c r="D277" s="34"/>
      <c r="E277" s="34"/>
      <c r="F277" s="34"/>
      <c r="G277" s="34"/>
      <c r="H277" s="34"/>
      <c r="I277" s="34"/>
      <c r="J277" s="34"/>
      <c r="K277" s="34"/>
      <c r="L277" s="6"/>
      <c r="M277" s="17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40" s="1" customFormat="1" ht="20.100000000000001" customHeight="1" x14ac:dyDescent="0.25">
      <c r="A278" s="266"/>
      <c r="B278" s="41" t="s">
        <v>437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6"/>
      <c r="M278" s="17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40" s="1" customFormat="1" ht="20.100000000000001" customHeight="1" x14ac:dyDescent="0.25">
      <c r="A279" s="266"/>
      <c r="B279" s="41" t="s">
        <v>522</v>
      </c>
      <c r="C279" s="34"/>
      <c r="D279" s="34"/>
      <c r="E279" s="34"/>
      <c r="F279" s="34"/>
      <c r="G279" s="34"/>
      <c r="H279" s="34"/>
      <c r="I279" s="34"/>
      <c r="J279" s="34"/>
      <c r="K279" s="34"/>
      <c r="L279" s="6"/>
      <c r="M279" s="1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40" s="1" customFormat="1" ht="20.100000000000001" customHeight="1" x14ac:dyDescent="0.25">
      <c r="A280" s="266"/>
      <c r="B280" s="41" t="s">
        <v>523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6"/>
      <c r="M280" s="1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40" s="1" customFormat="1" ht="20.100000000000001" customHeight="1" x14ac:dyDescent="0.25">
      <c r="A281" s="266"/>
      <c r="B281" s="41" t="s">
        <v>524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6"/>
      <c r="M281" s="17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40" s="1" customFormat="1" ht="20.100000000000001" customHeight="1" x14ac:dyDescent="0.25">
      <c r="A282" s="266"/>
      <c r="B282" s="41" t="s">
        <v>525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6"/>
      <c r="M282" s="17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40" s="1" customFormat="1" ht="20.100000000000001" customHeight="1" x14ac:dyDescent="0.25">
      <c r="A283" s="266"/>
      <c r="B283" s="41" t="s">
        <v>526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6"/>
      <c r="M283" s="17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40" s="1" customFormat="1" ht="20.100000000000001" customHeight="1" x14ac:dyDescent="0.25">
      <c r="A284" s="266"/>
      <c r="B284" s="41" t="s">
        <v>527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6"/>
      <c r="M284" s="35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  <c r="Z284" s="2"/>
      <c r="AA284" s="2"/>
      <c r="AB284" s="2"/>
      <c r="AC284" s="2"/>
      <c r="AD284" s="2"/>
      <c r="AE284" s="2"/>
      <c r="AF284" s="2"/>
      <c r="AG284" s="2"/>
    </row>
    <row r="285" spans="1:40" s="1" customFormat="1" ht="20.100000000000001" customHeight="1" x14ac:dyDescent="0.25">
      <c r="A285" s="266"/>
      <c r="B285" s="41" t="s">
        <v>528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6"/>
      <c r="M285" s="35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  <c r="Z285" s="2"/>
      <c r="AA285" s="2"/>
      <c r="AB285" s="2"/>
      <c r="AC285" s="2"/>
      <c r="AD285" s="2"/>
      <c r="AE285" s="2"/>
      <c r="AF285" s="2"/>
      <c r="AG285" s="2"/>
    </row>
    <row r="286" spans="1:40" s="1" customFormat="1" ht="20.100000000000001" customHeight="1" x14ac:dyDescent="0.25">
      <c r="A286" s="266"/>
      <c r="B286" s="41" t="s">
        <v>529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6"/>
      <c r="M286" s="35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  <c r="Z286" s="3"/>
      <c r="AA286" s="3"/>
      <c r="AB286" s="3"/>
      <c r="AC286" s="3"/>
      <c r="AD286" s="3"/>
      <c r="AE286" s="3"/>
      <c r="AF286" s="3"/>
      <c r="AG286" s="3"/>
      <c r="AH286" s="4"/>
      <c r="AI286" s="4"/>
      <c r="AJ286" s="4"/>
      <c r="AK286" s="4"/>
      <c r="AL286" s="4"/>
      <c r="AM286" s="4"/>
      <c r="AN286" s="4"/>
    </row>
    <row r="287" spans="1:40" s="1" customFormat="1" ht="20.100000000000001" customHeight="1" x14ac:dyDescent="0.25">
      <c r="A287" s="266"/>
      <c r="B287" s="41" t="s">
        <v>530</v>
      </c>
      <c r="C287" s="34"/>
      <c r="D287" s="34"/>
      <c r="E287" s="34"/>
      <c r="F287" s="34"/>
      <c r="G287" s="34"/>
      <c r="H287" s="34"/>
      <c r="I287" s="34"/>
      <c r="J287" s="34"/>
      <c r="K287" s="34"/>
      <c r="L287" s="6"/>
      <c r="M287" s="35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  <c r="Z287" s="3"/>
      <c r="AA287" s="3"/>
      <c r="AB287" s="3"/>
      <c r="AC287" s="3"/>
      <c r="AD287" s="3"/>
      <c r="AE287" s="3"/>
      <c r="AF287" s="3"/>
      <c r="AG287" s="3"/>
      <c r="AH287" s="4"/>
      <c r="AI287" s="4"/>
      <c r="AJ287" s="4"/>
      <c r="AK287" s="4"/>
      <c r="AL287" s="4"/>
      <c r="AM287" s="4"/>
      <c r="AN287" s="4"/>
    </row>
    <row r="288" spans="1:40" s="1" customFormat="1" ht="20.100000000000001" customHeight="1" x14ac:dyDescent="0.25">
      <c r="A288" s="266"/>
      <c r="B288" s="41" t="s">
        <v>531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6"/>
      <c r="M288" s="35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  <c r="Z288" s="3"/>
      <c r="AA288" s="3"/>
      <c r="AB288" s="3"/>
      <c r="AC288" s="3"/>
      <c r="AD288" s="3"/>
      <c r="AE288" s="3"/>
      <c r="AF288" s="3"/>
      <c r="AG288" s="3"/>
      <c r="AH288" s="4"/>
      <c r="AI288" s="4"/>
      <c r="AJ288" s="4"/>
      <c r="AK288" s="4"/>
      <c r="AL288" s="4"/>
      <c r="AM288" s="4"/>
      <c r="AN288" s="4"/>
    </row>
    <row r="289" spans="1:40" s="1" customFormat="1" ht="20.100000000000001" customHeight="1" x14ac:dyDescent="0.25">
      <c r="A289" s="266"/>
      <c r="B289" s="41" t="s">
        <v>532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6"/>
      <c r="M289" s="35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  <c r="Z289" s="3"/>
      <c r="AA289" s="3"/>
      <c r="AB289" s="3"/>
      <c r="AC289" s="3"/>
      <c r="AD289" s="3"/>
      <c r="AE289" s="3"/>
      <c r="AF289" s="3"/>
      <c r="AG289" s="3"/>
      <c r="AH289" s="4"/>
      <c r="AI289" s="4"/>
      <c r="AJ289" s="4"/>
      <c r="AK289" s="4"/>
      <c r="AL289" s="4"/>
      <c r="AM289" s="4"/>
      <c r="AN289" s="4"/>
    </row>
    <row r="290" spans="1:40" s="1" customFormat="1" ht="20.100000000000001" customHeight="1" x14ac:dyDescent="0.25">
      <c r="A290" s="266"/>
      <c r="B290" s="41" t="s">
        <v>437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6"/>
      <c r="M290" s="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  <c r="Z290" s="3"/>
      <c r="AA290" s="3"/>
      <c r="AB290" s="3"/>
      <c r="AC290" s="3"/>
      <c r="AD290" s="3"/>
      <c r="AE290" s="3"/>
      <c r="AF290" s="3"/>
      <c r="AG290" s="3"/>
      <c r="AH290" s="4"/>
      <c r="AI290" s="4"/>
      <c r="AJ290" s="4"/>
      <c r="AK290" s="4"/>
      <c r="AL290" s="4"/>
      <c r="AM290" s="4"/>
      <c r="AN290" s="4"/>
    </row>
    <row r="291" spans="1:40" s="1" customFormat="1" ht="20.100000000000001" customHeight="1" x14ac:dyDescent="0.25">
      <c r="A291" s="266"/>
      <c r="B291" s="41" t="s">
        <v>533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6"/>
      <c r="M291" s="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Z291" s="3"/>
      <c r="AA291" s="3"/>
      <c r="AB291" s="3"/>
      <c r="AC291" s="3"/>
      <c r="AD291" s="3"/>
      <c r="AE291" s="3"/>
      <c r="AF291" s="3"/>
      <c r="AG291" s="3"/>
      <c r="AH291" s="4"/>
      <c r="AI291" s="4"/>
      <c r="AJ291" s="4"/>
      <c r="AK291" s="4"/>
      <c r="AL291" s="4"/>
      <c r="AM291" s="4"/>
      <c r="AN291" s="4"/>
    </row>
    <row r="292" spans="1:40" s="1" customFormat="1" ht="20.100000000000001" customHeight="1" x14ac:dyDescent="0.25">
      <c r="A292" s="266"/>
      <c r="B292" s="41" t="s">
        <v>534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6"/>
      <c r="M292" s="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  <c r="Z292" s="3"/>
      <c r="AA292" s="3"/>
      <c r="AB292" s="3"/>
      <c r="AC292" s="3"/>
      <c r="AD292" s="3"/>
      <c r="AE292" s="3"/>
      <c r="AF292" s="3"/>
      <c r="AG292" s="3"/>
      <c r="AH292" s="4"/>
      <c r="AI292" s="4"/>
      <c r="AJ292" s="4"/>
      <c r="AK292" s="4"/>
      <c r="AL292" s="4"/>
      <c r="AM292" s="4"/>
      <c r="AN292" s="4"/>
    </row>
    <row r="293" spans="1:40" s="1" customFormat="1" ht="20.100000000000001" customHeight="1" x14ac:dyDescent="0.25">
      <c r="A293" s="266"/>
      <c r="B293" s="41" t="s">
        <v>535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6"/>
      <c r="M293" s="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  <c r="Z293" s="3"/>
      <c r="AA293" s="3"/>
      <c r="AB293" s="3"/>
      <c r="AC293" s="3"/>
      <c r="AD293" s="3"/>
      <c r="AE293" s="3"/>
      <c r="AF293" s="3"/>
      <c r="AG293" s="3"/>
      <c r="AH293" s="4"/>
      <c r="AI293" s="4"/>
      <c r="AJ293" s="4"/>
      <c r="AK293" s="4"/>
      <c r="AL293" s="4"/>
      <c r="AM293" s="4"/>
      <c r="AN293" s="4"/>
    </row>
    <row r="294" spans="1:40" s="1" customFormat="1" ht="20.100000000000001" customHeight="1" x14ac:dyDescent="0.25">
      <c r="A294" s="266"/>
      <c r="B294" s="41" t="s">
        <v>536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6"/>
      <c r="M294" s="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  <c r="Z294" s="3"/>
      <c r="AA294" s="3"/>
      <c r="AB294" s="3"/>
      <c r="AC294" s="3"/>
      <c r="AD294" s="3"/>
      <c r="AE294" s="3"/>
      <c r="AF294" s="3"/>
      <c r="AG294" s="3"/>
      <c r="AH294" s="4"/>
      <c r="AI294" s="4"/>
      <c r="AJ294" s="4"/>
      <c r="AK294" s="4"/>
      <c r="AL294" s="4"/>
      <c r="AM294" s="4"/>
      <c r="AN294" s="4"/>
    </row>
    <row r="295" spans="1:40" s="1" customFormat="1" ht="20.100000000000001" customHeight="1" x14ac:dyDescent="0.25">
      <c r="A295" s="266"/>
      <c r="B295" s="41" t="s">
        <v>537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6"/>
      <c r="M295" s="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  <c r="Z295" s="3"/>
      <c r="AA295" s="3"/>
      <c r="AB295" s="3"/>
      <c r="AC295" s="3"/>
      <c r="AD295" s="3"/>
      <c r="AE295" s="3"/>
      <c r="AF295" s="3"/>
      <c r="AG295" s="3"/>
      <c r="AH295" s="4"/>
      <c r="AI295" s="4"/>
      <c r="AJ295" s="4"/>
      <c r="AK295" s="4"/>
      <c r="AL295" s="4"/>
      <c r="AM295" s="4"/>
      <c r="AN295" s="4"/>
    </row>
    <row r="296" spans="1:40" s="1" customFormat="1" ht="20.100000000000001" customHeight="1" x14ac:dyDescent="0.25">
      <c r="A296" s="266"/>
      <c r="B296" s="41" t="s">
        <v>538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6"/>
      <c r="M296" s="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  <c r="Z296" s="3"/>
      <c r="AA296" s="3"/>
      <c r="AB296" s="3"/>
      <c r="AC296" s="3"/>
      <c r="AD296" s="3"/>
      <c r="AE296" s="3"/>
      <c r="AF296" s="3"/>
      <c r="AG296" s="3"/>
      <c r="AH296" s="4"/>
      <c r="AI296" s="4"/>
      <c r="AJ296" s="4"/>
      <c r="AK296" s="4"/>
      <c r="AL296" s="4"/>
      <c r="AM296" s="4"/>
      <c r="AN296" s="4"/>
    </row>
    <row r="297" spans="1:40" s="1" customFormat="1" ht="20.100000000000001" customHeight="1" x14ac:dyDescent="0.25">
      <c r="A297" s="266"/>
      <c r="B297" s="41" t="s">
        <v>539</v>
      </c>
      <c r="C297" s="34"/>
      <c r="D297" s="34"/>
      <c r="E297" s="34"/>
      <c r="F297" s="34"/>
      <c r="G297" s="34"/>
      <c r="H297" s="34"/>
      <c r="I297" s="34"/>
      <c r="J297" s="34"/>
      <c r="K297" s="34"/>
      <c r="L297" s="6"/>
      <c r="M297" s="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  <c r="Z297" s="3"/>
      <c r="AA297" s="3"/>
      <c r="AB297" s="3"/>
      <c r="AC297" s="3"/>
      <c r="AD297" s="3"/>
      <c r="AE297" s="3"/>
      <c r="AF297" s="3"/>
      <c r="AG297" s="3"/>
      <c r="AH297" s="4"/>
      <c r="AI297" s="4"/>
      <c r="AJ297" s="4"/>
      <c r="AK297" s="4"/>
      <c r="AL297" s="4"/>
      <c r="AM297" s="4"/>
      <c r="AN297" s="4"/>
    </row>
    <row r="298" spans="1:40" s="1" customFormat="1" ht="20.100000000000001" customHeight="1" x14ac:dyDescent="0.25">
      <c r="A298" s="266"/>
      <c r="B298" s="41" t="s">
        <v>540</v>
      </c>
      <c r="C298" s="34"/>
      <c r="D298" s="34"/>
      <c r="E298" s="34"/>
      <c r="F298" s="34"/>
      <c r="G298" s="34"/>
      <c r="H298" s="34"/>
      <c r="I298" s="34"/>
      <c r="J298" s="34"/>
      <c r="K298" s="34"/>
      <c r="L298" s="6"/>
      <c r="M298" s="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  <c r="Z298" s="3"/>
      <c r="AA298" s="3"/>
      <c r="AB298" s="3"/>
      <c r="AC298" s="3"/>
      <c r="AD298" s="3"/>
      <c r="AE298" s="3"/>
      <c r="AF298" s="3"/>
      <c r="AG298" s="3"/>
      <c r="AH298" s="4"/>
      <c r="AI298" s="4"/>
      <c r="AJ298" s="4"/>
      <c r="AK298" s="4"/>
      <c r="AL298" s="4"/>
      <c r="AM298" s="4"/>
      <c r="AN298" s="4"/>
    </row>
    <row r="299" spans="1:40" s="1" customFormat="1" ht="20.100000000000001" customHeight="1" x14ac:dyDescent="0.25">
      <c r="A299" s="266"/>
      <c r="B299" s="41" t="s">
        <v>541</v>
      </c>
      <c r="C299" s="34"/>
      <c r="D299" s="34"/>
      <c r="E299" s="34"/>
      <c r="F299" s="34"/>
      <c r="G299" s="34"/>
      <c r="H299" s="34"/>
      <c r="I299" s="34"/>
      <c r="J299" s="34"/>
      <c r="K299" s="34"/>
      <c r="L299" s="6"/>
      <c r="M299" s="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  <c r="Z299" s="3"/>
      <c r="AA299" s="3"/>
      <c r="AB299" s="3"/>
      <c r="AC299" s="3"/>
      <c r="AD299" s="3"/>
      <c r="AE299" s="3"/>
      <c r="AF299" s="3"/>
      <c r="AG299" s="3"/>
      <c r="AH299" s="4"/>
      <c r="AI299" s="4"/>
      <c r="AJ299" s="4"/>
      <c r="AK299" s="4"/>
      <c r="AL299" s="4"/>
      <c r="AM299" s="4"/>
      <c r="AN299" s="4"/>
    </row>
    <row r="300" spans="1:40" s="1" customFormat="1" ht="20.100000000000001" customHeight="1" x14ac:dyDescent="0.25">
      <c r="A300" s="266"/>
      <c r="B300" s="41" t="s">
        <v>542</v>
      </c>
      <c r="C300" s="34"/>
      <c r="D300" s="34"/>
      <c r="E300" s="34"/>
      <c r="F300" s="34"/>
      <c r="G300" s="34"/>
      <c r="H300" s="34"/>
      <c r="I300" s="34"/>
      <c r="J300" s="34"/>
      <c r="K300" s="34"/>
      <c r="L300" s="6"/>
      <c r="M300" s="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  <c r="Z300" s="3"/>
      <c r="AA300" s="3"/>
      <c r="AB300" s="3"/>
      <c r="AC300" s="3"/>
      <c r="AD300" s="3"/>
      <c r="AE300" s="3"/>
      <c r="AF300" s="3"/>
      <c r="AG300" s="3"/>
      <c r="AH300" s="4"/>
      <c r="AI300" s="4"/>
      <c r="AJ300" s="4"/>
      <c r="AK300" s="4"/>
      <c r="AL300" s="4"/>
      <c r="AM300" s="4"/>
      <c r="AN300" s="4"/>
    </row>
    <row r="301" spans="1:40" s="1" customFormat="1" ht="20.100000000000001" customHeight="1" x14ac:dyDescent="0.25">
      <c r="A301" s="266"/>
      <c r="B301" s="41" t="s">
        <v>543</v>
      </c>
      <c r="C301" s="34"/>
      <c r="D301" s="34"/>
      <c r="E301" s="34"/>
      <c r="F301" s="34"/>
      <c r="G301" s="34"/>
      <c r="H301" s="34"/>
      <c r="I301" s="34"/>
      <c r="J301" s="34"/>
      <c r="K301" s="34"/>
      <c r="L301" s="6"/>
      <c r="M301" s="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Z301" s="3"/>
      <c r="AA301" s="3"/>
      <c r="AB301" s="3"/>
      <c r="AC301" s="3"/>
      <c r="AD301" s="3"/>
      <c r="AE301" s="3"/>
      <c r="AF301" s="3"/>
      <c r="AG301" s="3"/>
      <c r="AH301" s="4"/>
      <c r="AI301" s="4"/>
      <c r="AJ301" s="4"/>
      <c r="AK301" s="4"/>
      <c r="AL301" s="4"/>
      <c r="AM301" s="4"/>
      <c r="AN301" s="4"/>
    </row>
    <row r="302" spans="1:40" s="1" customFormat="1" ht="20.100000000000001" customHeight="1" x14ac:dyDescent="0.25">
      <c r="A302" s="266"/>
      <c r="B302" s="41" t="s">
        <v>437</v>
      </c>
      <c r="C302" s="34"/>
      <c r="D302" s="34"/>
      <c r="E302" s="34"/>
      <c r="F302" s="34"/>
      <c r="G302" s="34"/>
      <c r="H302" s="34"/>
      <c r="I302" s="34"/>
      <c r="J302" s="34"/>
      <c r="K302" s="34"/>
      <c r="L302" s="6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  <c r="Z302" s="3"/>
      <c r="AA302" s="3"/>
      <c r="AB302" s="3"/>
      <c r="AC302" s="3"/>
      <c r="AD302" s="3"/>
      <c r="AE302" s="3"/>
      <c r="AF302" s="3"/>
      <c r="AG302" s="3"/>
      <c r="AH302" s="4"/>
      <c r="AI302" s="4"/>
      <c r="AJ302" s="4"/>
      <c r="AK302" s="4"/>
      <c r="AL302" s="4"/>
      <c r="AM302" s="4"/>
      <c r="AN302" s="4"/>
    </row>
    <row r="303" spans="1:40" s="1" customFormat="1" ht="20.100000000000001" customHeight="1" x14ac:dyDescent="0.25">
      <c r="A303" s="266"/>
      <c r="B303" s="41" t="s">
        <v>544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6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  <c r="Z303" s="3"/>
      <c r="AA303" s="3"/>
      <c r="AB303" s="3"/>
      <c r="AC303" s="3"/>
      <c r="AD303" s="3"/>
      <c r="AE303" s="3"/>
      <c r="AF303" s="3"/>
      <c r="AG303" s="3"/>
      <c r="AH303" s="4"/>
      <c r="AI303" s="4"/>
      <c r="AJ303" s="4"/>
      <c r="AK303" s="4"/>
      <c r="AL303" s="4"/>
      <c r="AM303" s="4"/>
      <c r="AN303" s="4"/>
    </row>
    <row r="304" spans="1:40" s="1" customFormat="1" ht="20.100000000000001" customHeight="1" x14ac:dyDescent="0.25">
      <c r="A304" s="266"/>
      <c r="B304" s="41" t="s">
        <v>545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6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  <c r="Z304" s="3"/>
      <c r="AA304" s="3"/>
      <c r="AB304" s="3"/>
      <c r="AC304" s="3"/>
      <c r="AD304" s="3"/>
      <c r="AE304" s="3"/>
      <c r="AF304" s="3"/>
      <c r="AG304" s="3"/>
      <c r="AH304" s="4"/>
      <c r="AI304" s="4"/>
      <c r="AJ304" s="4"/>
      <c r="AK304" s="4"/>
      <c r="AL304" s="4"/>
      <c r="AM304" s="4"/>
      <c r="AN304" s="4"/>
    </row>
    <row r="305" spans="1:40" s="1" customFormat="1" ht="20.100000000000001" customHeight="1" x14ac:dyDescent="0.25">
      <c r="A305" s="266"/>
      <c r="B305" s="41" t="s">
        <v>546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6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  <c r="Z305" s="3"/>
      <c r="AA305" s="3"/>
      <c r="AB305" s="3"/>
      <c r="AC305" s="3"/>
      <c r="AD305" s="3"/>
      <c r="AE305" s="3"/>
      <c r="AF305" s="3"/>
      <c r="AG305" s="3"/>
      <c r="AH305" s="4"/>
      <c r="AI305" s="4"/>
      <c r="AJ305" s="4"/>
      <c r="AK305" s="4"/>
      <c r="AL305" s="4"/>
      <c r="AM305" s="4"/>
      <c r="AN305" s="4"/>
    </row>
    <row r="306" spans="1:40" s="1" customFormat="1" ht="20.100000000000001" customHeight="1" x14ac:dyDescent="0.25">
      <c r="A306" s="266"/>
      <c r="B306" s="41" t="s">
        <v>547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6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  <c r="Z306" s="3"/>
      <c r="AA306" s="3"/>
      <c r="AB306" s="3"/>
      <c r="AC306" s="3"/>
      <c r="AD306" s="3"/>
      <c r="AE306" s="3"/>
      <c r="AF306" s="3"/>
      <c r="AG306" s="3"/>
      <c r="AH306" s="4"/>
      <c r="AI306" s="4"/>
      <c r="AJ306" s="4"/>
      <c r="AK306" s="4"/>
      <c r="AL306" s="4"/>
      <c r="AM306" s="4"/>
      <c r="AN306" s="4"/>
    </row>
    <row r="307" spans="1:40" s="1" customFormat="1" ht="20.100000000000001" customHeight="1" x14ac:dyDescent="0.25">
      <c r="A307" s="266"/>
      <c r="B307" s="41" t="s">
        <v>548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6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  <c r="Z307" s="3"/>
      <c r="AA307" s="3"/>
      <c r="AB307" s="3"/>
      <c r="AC307" s="3"/>
      <c r="AD307" s="3"/>
      <c r="AE307" s="3"/>
      <c r="AF307" s="3"/>
      <c r="AG307" s="3"/>
      <c r="AH307" s="4"/>
      <c r="AI307" s="4"/>
      <c r="AJ307" s="4"/>
      <c r="AK307" s="4"/>
      <c r="AL307" s="4"/>
      <c r="AM307" s="4"/>
      <c r="AN307" s="4"/>
    </row>
    <row r="308" spans="1:40" s="1" customFormat="1" ht="20.100000000000001" customHeight="1" x14ac:dyDescent="0.25">
      <c r="A308" s="266"/>
      <c r="B308" s="41" t="s">
        <v>549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6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  <c r="Z308" s="3"/>
      <c r="AA308" s="3"/>
      <c r="AB308" s="3"/>
      <c r="AC308" s="3"/>
      <c r="AD308" s="3"/>
      <c r="AE308" s="3"/>
      <c r="AF308" s="3"/>
      <c r="AG308" s="3"/>
      <c r="AH308" s="4"/>
      <c r="AI308" s="4"/>
      <c r="AJ308" s="4"/>
      <c r="AK308" s="4"/>
      <c r="AL308" s="4"/>
      <c r="AM308" s="4"/>
      <c r="AN308" s="4"/>
    </row>
    <row r="309" spans="1:40" s="1" customFormat="1" ht="20.100000000000001" customHeight="1" x14ac:dyDescent="0.25">
      <c r="A309" s="266"/>
      <c r="B309" s="41" t="s">
        <v>550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6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  <c r="Z309" s="3"/>
      <c r="AA309" s="3"/>
      <c r="AB309" s="3"/>
      <c r="AC309" s="3"/>
      <c r="AD309" s="3"/>
      <c r="AE309" s="3"/>
      <c r="AF309" s="3"/>
      <c r="AG309" s="3"/>
      <c r="AH309" s="4"/>
      <c r="AI309" s="4"/>
      <c r="AJ309" s="4"/>
      <c r="AK309" s="4"/>
      <c r="AL309" s="4"/>
      <c r="AM309" s="4"/>
      <c r="AN309" s="4"/>
    </row>
    <row r="310" spans="1:40" s="1" customFormat="1" ht="20.100000000000001" customHeight="1" x14ac:dyDescent="0.25">
      <c r="A310" s="266"/>
      <c r="B310" s="41" t="s">
        <v>551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6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  <c r="Z310" s="3"/>
      <c r="AA310" s="3"/>
      <c r="AB310" s="3"/>
      <c r="AC310" s="3"/>
      <c r="AD310" s="3"/>
      <c r="AE310" s="3"/>
      <c r="AF310" s="3"/>
      <c r="AG310" s="3"/>
      <c r="AH310" s="4"/>
      <c r="AI310" s="4"/>
      <c r="AJ310" s="4"/>
      <c r="AK310" s="4"/>
      <c r="AL310" s="4"/>
      <c r="AM310" s="4"/>
      <c r="AN310" s="4"/>
    </row>
    <row r="311" spans="1:40" s="1" customFormat="1" ht="20.100000000000001" customHeight="1" x14ac:dyDescent="0.25">
      <c r="A311" s="266"/>
      <c r="B311" s="41" t="s">
        <v>552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6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Z311" s="3"/>
      <c r="AA311" s="3"/>
      <c r="AB311" s="3"/>
      <c r="AC311" s="3"/>
      <c r="AD311" s="3"/>
      <c r="AE311" s="3"/>
      <c r="AF311" s="3"/>
      <c r="AG311" s="3"/>
      <c r="AH311" s="4"/>
      <c r="AI311" s="4"/>
      <c r="AJ311" s="4"/>
      <c r="AK311" s="4"/>
      <c r="AL311" s="4"/>
      <c r="AM311" s="4"/>
      <c r="AN311" s="4"/>
    </row>
    <row r="312" spans="1:40" s="1" customFormat="1" ht="20.100000000000001" customHeight="1" x14ac:dyDescent="0.25">
      <c r="A312" s="266"/>
      <c r="B312" s="41" t="s">
        <v>553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6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  <c r="Z312" s="3"/>
      <c r="AA312" s="3"/>
      <c r="AB312" s="3"/>
      <c r="AC312" s="3"/>
      <c r="AD312" s="3"/>
      <c r="AE312" s="3"/>
      <c r="AF312" s="3"/>
      <c r="AG312" s="3"/>
      <c r="AH312" s="4"/>
      <c r="AI312" s="4"/>
      <c r="AJ312" s="4"/>
      <c r="AK312" s="4"/>
      <c r="AL312" s="4"/>
      <c r="AM312" s="4"/>
      <c r="AN312" s="4"/>
    </row>
    <row r="313" spans="1:40" s="1" customFormat="1" ht="20.100000000000001" customHeight="1" x14ac:dyDescent="0.25">
      <c r="A313" s="266"/>
      <c r="B313" s="41" t="s">
        <v>554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6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  <c r="Z313" s="3"/>
      <c r="AA313" s="3"/>
      <c r="AB313" s="3"/>
      <c r="AC313" s="3"/>
      <c r="AD313" s="3"/>
      <c r="AE313" s="3"/>
      <c r="AF313" s="3"/>
      <c r="AG313" s="3"/>
      <c r="AH313" s="4"/>
      <c r="AI313" s="4"/>
      <c r="AJ313" s="4"/>
      <c r="AK313" s="4"/>
      <c r="AL313" s="4"/>
      <c r="AM313" s="4"/>
      <c r="AN313" s="4"/>
    </row>
    <row r="314" spans="1:40" s="1" customFormat="1" ht="20.100000000000001" customHeight="1" x14ac:dyDescent="0.25">
      <c r="A314" s="266"/>
      <c r="B314" s="41" t="s">
        <v>437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6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  <c r="Z314" s="3"/>
      <c r="AA314" s="3"/>
      <c r="AB314" s="3"/>
      <c r="AC314" s="3"/>
      <c r="AD314" s="3"/>
      <c r="AE314" s="3"/>
      <c r="AF314" s="3"/>
      <c r="AG314" s="3"/>
      <c r="AH314" s="4"/>
      <c r="AI314" s="4"/>
      <c r="AJ314" s="4"/>
      <c r="AK314" s="4"/>
      <c r="AL314" s="4"/>
      <c r="AM314" s="4"/>
      <c r="AN314" s="4"/>
    </row>
    <row r="315" spans="1:40" s="1" customFormat="1" ht="20.100000000000001" customHeight="1" x14ac:dyDescent="0.25">
      <c r="A315" s="266"/>
      <c r="B315" s="41" t="s">
        <v>555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6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  <c r="Z315" s="3"/>
      <c r="AA315" s="3"/>
      <c r="AB315" s="3"/>
      <c r="AC315" s="3"/>
      <c r="AD315" s="3"/>
      <c r="AE315" s="3"/>
      <c r="AF315" s="3"/>
      <c r="AG315" s="3"/>
      <c r="AH315" s="4"/>
      <c r="AI315" s="4"/>
      <c r="AJ315" s="4"/>
      <c r="AK315" s="4"/>
      <c r="AL315" s="4"/>
      <c r="AM315" s="4"/>
      <c r="AN315" s="4"/>
    </row>
    <row r="316" spans="1:40" s="1" customFormat="1" ht="20.100000000000001" customHeight="1" x14ac:dyDescent="0.25">
      <c r="A316" s="266"/>
      <c r="B316" s="41" t="s">
        <v>556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6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  <c r="Z316" s="3"/>
      <c r="AA316" s="3"/>
      <c r="AB316" s="3"/>
      <c r="AC316" s="3"/>
      <c r="AD316" s="3"/>
      <c r="AE316" s="3"/>
      <c r="AF316" s="3"/>
      <c r="AG316" s="3"/>
      <c r="AH316" s="4"/>
      <c r="AI316" s="4"/>
      <c r="AJ316" s="4"/>
      <c r="AK316" s="4"/>
      <c r="AL316" s="4"/>
      <c r="AM316" s="4"/>
      <c r="AN316" s="4"/>
    </row>
    <row r="317" spans="1:40" s="1" customFormat="1" ht="20.100000000000001" customHeight="1" x14ac:dyDescent="0.25">
      <c r="A317" s="266"/>
      <c r="B317" s="41" t="s">
        <v>557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6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  <c r="Z317" s="3"/>
      <c r="AA317" s="3"/>
      <c r="AB317" s="3"/>
      <c r="AC317" s="3"/>
      <c r="AD317" s="3"/>
      <c r="AE317" s="3"/>
      <c r="AF317" s="3"/>
      <c r="AG317" s="3"/>
      <c r="AH317" s="4"/>
      <c r="AI317" s="4"/>
      <c r="AJ317" s="4"/>
      <c r="AK317" s="4"/>
      <c r="AL317" s="4"/>
      <c r="AM317" s="4"/>
      <c r="AN317" s="4"/>
    </row>
    <row r="318" spans="1:40" s="1" customFormat="1" ht="20.100000000000001" customHeight="1" x14ac:dyDescent="0.25">
      <c r="A318" s="266"/>
      <c r="B318" s="41" t="s">
        <v>558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6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  <c r="Z318" s="3"/>
      <c r="AA318" s="3"/>
      <c r="AB318" s="3"/>
      <c r="AC318" s="3"/>
      <c r="AD318" s="3"/>
      <c r="AE318" s="3"/>
      <c r="AF318" s="3"/>
      <c r="AG318" s="3"/>
      <c r="AH318" s="4"/>
      <c r="AI318" s="4"/>
      <c r="AJ318" s="4"/>
      <c r="AK318" s="4"/>
      <c r="AL318" s="4"/>
      <c r="AM318" s="4"/>
      <c r="AN318" s="4"/>
    </row>
    <row r="319" spans="1:40" s="1" customFormat="1" ht="20.100000000000001" customHeight="1" x14ac:dyDescent="0.25">
      <c r="A319" s="266"/>
      <c r="B319" s="41" t="s">
        <v>559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6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  <c r="Z319" s="3"/>
      <c r="AA319" s="3"/>
      <c r="AB319" s="3"/>
      <c r="AC319" s="3"/>
      <c r="AD319" s="3"/>
      <c r="AE319" s="3"/>
      <c r="AF319" s="3"/>
      <c r="AG319" s="3"/>
      <c r="AH319" s="4"/>
      <c r="AI319" s="4"/>
      <c r="AJ319" s="4"/>
      <c r="AK319" s="4"/>
      <c r="AL319" s="4"/>
      <c r="AM319" s="4"/>
      <c r="AN319" s="4"/>
    </row>
    <row r="320" spans="1:40" s="1" customFormat="1" ht="20.100000000000001" customHeight="1" x14ac:dyDescent="0.25">
      <c r="A320" s="266"/>
      <c r="B320" s="41" t="s">
        <v>560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6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  <c r="Z320" s="3"/>
      <c r="AA320" s="3"/>
      <c r="AB320" s="3"/>
      <c r="AC320" s="3"/>
      <c r="AD320" s="3"/>
      <c r="AE320" s="3"/>
      <c r="AF320" s="3"/>
      <c r="AG320" s="3"/>
      <c r="AH320" s="4"/>
      <c r="AI320" s="4"/>
      <c r="AJ320" s="4"/>
      <c r="AK320" s="4"/>
      <c r="AL320" s="4"/>
      <c r="AM320" s="4"/>
      <c r="AN320" s="4"/>
    </row>
    <row r="321" spans="1:40" s="1" customFormat="1" ht="20.100000000000001" customHeight="1" x14ac:dyDescent="0.25">
      <c r="A321" s="266"/>
      <c r="B321" s="41" t="s">
        <v>561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6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Z321" s="3"/>
      <c r="AA321" s="3"/>
      <c r="AB321" s="3"/>
      <c r="AC321" s="3"/>
      <c r="AD321" s="3"/>
      <c r="AE321" s="3"/>
      <c r="AF321" s="3"/>
      <c r="AG321" s="3"/>
      <c r="AH321" s="4"/>
      <c r="AI321" s="4"/>
      <c r="AJ321" s="4"/>
      <c r="AK321" s="4"/>
      <c r="AL321" s="4"/>
      <c r="AM321" s="4"/>
      <c r="AN321" s="4"/>
    </row>
    <row r="322" spans="1:40" s="1" customFormat="1" ht="20.100000000000001" customHeight="1" x14ac:dyDescent="0.25">
      <c r="A322" s="266"/>
      <c r="B322" s="41" t="s">
        <v>562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6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  <c r="Z322" s="3"/>
      <c r="AA322" s="3"/>
      <c r="AB322" s="3"/>
      <c r="AC322" s="3"/>
      <c r="AD322" s="3"/>
      <c r="AE322" s="3"/>
      <c r="AF322" s="3"/>
      <c r="AG322" s="3"/>
      <c r="AH322" s="4"/>
      <c r="AI322" s="4"/>
      <c r="AJ322" s="4"/>
      <c r="AK322" s="4"/>
      <c r="AL322" s="4"/>
      <c r="AM322" s="4"/>
      <c r="AN322" s="4"/>
    </row>
    <row r="323" spans="1:40" s="1" customFormat="1" ht="20.100000000000001" customHeight="1" x14ac:dyDescent="0.25">
      <c r="A323" s="266"/>
      <c r="B323" s="41" t="s">
        <v>563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6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  <c r="Z323" s="3"/>
      <c r="AA323" s="3"/>
      <c r="AB323" s="3"/>
      <c r="AC323" s="3"/>
      <c r="AD323" s="3"/>
      <c r="AE323" s="3"/>
      <c r="AF323" s="3"/>
      <c r="AG323" s="3"/>
      <c r="AH323" s="4"/>
      <c r="AI323" s="4"/>
      <c r="AJ323" s="4"/>
      <c r="AK323" s="4"/>
      <c r="AL323" s="4"/>
      <c r="AM323" s="4"/>
      <c r="AN323" s="4"/>
    </row>
    <row r="324" spans="1:40" s="1" customFormat="1" ht="20.100000000000001" customHeight="1" x14ac:dyDescent="0.25">
      <c r="A324" s="266"/>
      <c r="B324" s="41" t="s">
        <v>564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6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  <c r="Z324" s="3"/>
      <c r="AA324" s="3"/>
      <c r="AB324" s="3"/>
      <c r="AC324" s="3"/>
      <c r="AD324" s="3"/>
      <c r="AE324" s="3"/>
      <c r="AF324" s="3"/>
      <c r="AG324" s="3"/>
      <c r="AH324" s="4"/>
      <c r="AI324" s="4"/>
      <c r="AJ324" s="4"/>
      <c r="AK324" s="4"/>
      <c r="AL324" s="4"/>
      <c r="AM324" s="4"/>
      <c r="AN324" s="4"/>
    </row>
    <row r="325" spans="1:40" s="1" customFormat="1" ht="20.100000000000001" customHeight="1" x14ac:dyDescent="0.25">
      <c r="A325" s="266"/>
      <c r="B325" s="41" t="s">
        <v>565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6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  <c r="Z325" s="3"/>
      <c r="AA325" s="3"/>
      <c r="AB325" s="3"/>
      <c r="AC325" s="3"/>
      <c r="AD325" s="3"/>
      <c r="AE325" s="3"/>
      <c r="AF325" s="3"/>
      <c r="AG325" s="3"/>
      <c r="AH325" s="4"/>
      <c r="AI325" s="4"/>
      <c r="AJ325" s="4"/>
      <c r="AK325" s="4"/>
      <c r="AL325" s="4"/>
      <c r="AM325" s="4"/>
      <c r="AN325" s="4"/>
    </row>
    <row r="326" spans="1:40" s="1" customFormat="1" ht="20.100000000000001" customHeight="1" x14ac:dyDescent="0.25">
      <c r="A326" s="266"/>
      <c r="B326" s="41" t="s">
        <v>437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6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  <c r="Z326" s="3"/>
      <c r="AA326" s="3"/>
      <c r="AB326" s="3"/>
      <c r="AC326" s="3"/>
      <c r="AD326" s="3"/>
      <c r="AE326" s="3"/>
      <c r="AF326" s="3"/>
      <c r="AG326" s="3"/>
      <c r="AH326" s="4"/>
      <c r="AI326" s="4"/>
      <c r="AJ326" s="4"/>
      <c r="AK326" s="4"/>
      <c r="AL326" s="4"/>
      <c r="AM326" s="4"/>
      <c r="AN326" s="4"/>
    </row>
    <row r="327" spans="1:40" s="1" customFormat="1" ht="20.100000000000001" customHeight="1" x14ac:dyDescent="0.25">
      <c r="A327" s="266"/>
      <c r="B327" s="41" t="s">
        <v>566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6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  <c r="Z327" s="3"/>
      <c r="AA327" s="3"/>
      <c r="AB327" s="3"/>
      <c r="AC327" s="3"/>
      <c r="AD327" s="3"/>
      <c r="AE327" s="3"/>
      <c r="AF327" s="3"/>
      <c r="AG327" s="3"/>
      <c r="AH327" s="4"/>
      <c r="AI327" s="4"/>
      <c r="AJ327" s="4"/>
      <c r="AK327" s="4"/>
      <c r="AL327" s="4"/>
      <c r="AM327" s="4"/>
      <c r="AN327" s="4"/>
    </row>
    <row r="328" spans="1:40" s="1" customFormat="1" ht="20.100000000000001" customHeight="1" x14ac:dyDescent="0.25">
      <c r="A328" s="266"/>
      <c r="B328" s="41" t="s">
        <v>567</v>
      </c>
      <c r="C328" s="34"/>
      <c r="D328" s="34"/>
      <c r="E328" s="34"/>
      <c r="F328" s="34"/>
      <c r="G328" s="34"/>
      <c r="H328" s="34"/>
      <c r="I328" s="34"/>
      <c r="J328" s="34"/>
      <c r="K328" s="34"/>
      <c r="L328" s="6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  <c r="Z328" s="3"/>
      <c r="AA328" s="3"/>
      <c r="AB328" s="3"/>
      <c r="AC328" s="3"/>
      <c r="AD328" s="3"/>
      <c r="AE328" s="3"/>
      <c r="AF328" s="3"/>
      <c r="AG328" s="3"/>
      <c r="AH328" s="4"/>
      <c r="AI328" s="4"/>
      <c r="AJ328" s="4"/>
      <c r="AK328" s="4"/>
      <c r="AL328" s="4"/>
      <c r="AM328" s="4"/>
      <c r="AN328" s="4"/>
    </row>
    <row r="329" spans="1:40" s="1" customFormat="1" ht="20.100000000000001" customHeight="1" x14ac:dyDescent="0.25">
      <c r="A329" s="266"/>
      <c r="B329" s="41" t="s">
        <v>568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6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  <c r="Z329" s="3"/>
      <c r="AA329" s="3"/>
      <c r="AB329" s="3"/>
      <c r="AC329" s="3"/>
      <c r="AD329" s="3"/>
      <c r="AE329" s="3"/>
      <c r="AF329" s="3"/>
      <c r="AG329" s="3"/>
      <c r="AH329" s="4"/>
      <c r="AI329" s="4"/>
      <c r="AJ329" s="4"/>
      <c r="AK329" s="4"/>
      <c r="AL329" s="4"/>
      <c r="AM329" s="4"/>
      <c r="AN329" s="4"/>
    </row>
    <row r="330" spans="1:40" s="1" customFormat="1" ht="20.100000000000001" customHeight="1" x14ac:dyDescent="0.25">
      <c r="A330" s="266"/>
      <c r="B330" s="41" t="s">
        <v>569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6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  <c r="Z330" s="3"/>
      <c r="AA330" s="3"/>
      <c r="AB330" s="3"/>
      <c r="AC330" s="3"/>
      <c r="AD330" s="3"/>
      <c r="AE330" s="3"/>
      <c r="AF330" s="3"/>
      <c r="AG330" s="3"/>
      <c r="AH330" s="4"/>
      <c r="AI330" s="4"/>
      <c r="AJ330" s="4"/>
      <c r="AK330" s="4"/>
      <c r="AL330" s="4"/>
      <c r="AM330" s="4"/>
      <c r="AN330" s="4"/>
    </row>
    <row r="331" spans="1:40" s="1" customFormat="1" ht="20.100000000000001" customHeight="1" x14ac:dyDescent="0.25">
      <c r="A331" s="266"/>
      <c r="B331" s="41" t="s">
        <v>570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6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Z331" s="3"/>
      <c r="AA331" s="3"/>
      <c r="AB331" s="3"/>
      <c r="AC331" s="3"/>
      <c r="AD331" s="3"/>
      <c r="AE331" s="3"/>
      <c r="AF331" s="3"/>
      <c r="AG331" s="3"/>
      <c r="AH331" s="4"/>
      <c r="AI331" s="4"/>
      <c r="AJ331" s="4"/>
      <c r="AK331" s="4"/>
      <c r="AL331" s="4"/>
      <c r="AM331" s="4"/>
      <c r="AN331" s="4"/>
    </row>
    <row r="332" spans="1:40" s="1" customFormat="1" ht="20.100000000000001" customHeight="1" x14ac:dyDescent="0.25">
      <c r="A332" s="266"/>
      <c r="B332" s="41" t="s">
        <v>571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6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  <c r="Z332" s="3"/>
      <c r="AA332" s="3"/>
      <c r="AB332" s="3"/>
      <c r="AC332" s="3"/>
      <c r="AD332" s="3"/>
      <c r="AE332" s="3"/>
      <c r="AF332" s="3"/>
      <c r="AG332" s="3"/>
      <c r="AH332" s="4"/>
      <c r="AI332" s="4"/>
      <c r="AJ332" s="4"/>
      <c r="AK332" s="4"/>
      <c r="AL332" s="4"/>
      <c r="AM332" s="4"/>
      <c r="AN332" s="4"/>
    </row>
    <row r="333" spans="1:40" s="1" customFormat="1" ht="20.100000000000001" customHeight="1" x14ac:dyDescent="0.25">
      <c r="A333" s="266"/>
      <c r="B333" s="41" t="s">
        <v>572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6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  <c r="Z333" s="3"/>
      <c r="AA333" s="3"/>
      <c r="AB333" s="3"/>
      <c r="AC333" s="3"/>
      <c r="AD333" s="3"/>
      <c r="AE333" s="3"/>
      <c r="AF333" s="3"/>
      <c r="AG333" s="3"/>
      <c r="AH333" s="4"/>
      <c r="AI333" s="4"/>
      <c r="AJ333" s="4"/>
      <c r="AK333" s="4"/>
      <c r="AL333" s="4"/>
      <c r="AM333" s="4"/>
      <c r="AN333" s="4"/>
    </row>
    <row r="334" spans="1:40" s="1" customFormat="1" ht="20.100000000000001" customHeight="1" x14ac:dyDescent="0.25">
      <c r="A334" s="266"/>
      <c r="B334" s="41" t="s">
        <v>573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6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  <c r="Z334" s="3"/>
      <c r="AA334" s="3"/>
      <c r="AB334" s="3"/>
      <c r="AC334" s="3"/>
      <c r="AD334" s="3"/>
      <c r="AE334" s="3"/>
      <c r="AF334" s="3"/>
      <c r="AG334" s="3"/>
      <c r="AH334" s="4"/>
      <c r="AI334" s="4"/>
      <c r="AJ334" s="4"/>
      <c r="AK334" s="4"/>
      <c r="AL334" s="4"/>
      <c r="AM334" s="4"/>
      <c r="AN334" s="4"/>
    </row>
    <row r="335" spans="1:40" s="1" customFormat="1" ht="20.100000000000001" customHeight="1" x14ac:dyDescent="0.25">
      <c r="A335" s="266"/>
      <c r="B335" s="41" t="s">
        <v>574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6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  <c r="Z335" s="3"/>
      <c r="AA335" s="3"/>
      <c r="AB335" s="3"/>
      <c r="AC335" s="3"/>
      <c r="AD335" s="3"/>
      <c r="AE335" s="3"/>
      <c r="AF335" s="3"/>
      <c r="AG335" s="3"/>
      <c r="AH335" s="4"/>
      <c r="AI335" s="4"/>
      <c r="AJ335" s="4"/>
      <c r="AK335" s="4"/>
      <c r="AL335" s="4"/>
      <c r="AM335" s="4"/>
      <c r="AN335" s="4"/>
    </row>
    <row r="336" spans="1:40" s="1" customFormat="1" ht="20.100000000000001" customHeight="1" x14ac:dyDescent="0.25">
      <c r="A336" s="264"/>
      <c r="B336" s="41" t="s">
        <v>575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6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  <c r="Z336" s="3"/>
      <c r="AA336" s="3"/>
      <c r="AB336" s="3"/>
      <c r="AC336" s="3"/>
      <c r="AD336" s="3"/>
      <c r="AE336" s="3"/>
      <c r="AF336" s="3"/>
      <c r="AG336" s="3"/>
      <c r="AH336" s="4"/>
      <c r="AI336" s="4"/>
      <c r="AJ336" s="4"/>
      <c r="AK336" s="4"/>
      <c r="AL336" s="4"/>
      <c r="AM336" s="4"/>
      <c r="AN336" s="4"/>
    </row>
    <row r="337" spans="1:40" s="1" customFormat="1" ht="20.100000000000001" customHeight="1" x14ac:dyDescent="0.25">
      <c r="A337" s="2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  <c r="Z337" s="3"/>
      <c r="AA337" s="3"/>
      <c r="AB337" s="3"/>
      <c r="AC337" s="3"/>
      <c r="AD337" s="3"/>
      <c r="AE337" s="3"/>
      <c r="AF337" s="3"/>
      <c r="AG337" s="3"/>
      <c r="AH337" s="4"/>
      <c r="AI337" s="4"/>
      <c r="AJ337" s="4"/>
      <c r="AK337" s="4"/>
      <c r="AL337" s="4"/>
      <c r="AM337" s="4"/>
      <c r="AN337" s="4"/>
    </row>
    <row r="338" spans="1:40" s="1" customFormat="1" ht="20.100000000000001" customHeight="1" x14ac:dyDescent="0.25">
      <c r="A338" s="2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  <c r="Z338" s="3"/>
      <c r="AA338" s="3"/>
      <c r="AB338" s="3"/>
      <c r="AC338" s="3"/>
      <c r="AD338" s="3"/>
      <c r="AE338" s="3"/>
      <c r="AF338" s="3"/>
      <c r="AG338" s="3"/>
      <c r="AH338" s="4"/>
      <c r="AI338" s="4"/>
      <c r="AJ338" s="4"/>
      <c r="AK338" s="4"/>
      <c r="AL338" s="4"/>
      <c r="AM338" s="4"/>
      <c r="AN338" s="4"/>
    </row>
    <row r="339" spans="1:40" s="1" customFormat="1" ht="20.100000000000001" customHeight="1" x14ac:dyDescent="0.25">
      <c r="A339" s="2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  <c r="Z339" s="3"/>
      <c r="AA339" s="3"/>
      <c r="AB339" s="3"/>
      <c r="AC339" s="3"/>
      <c r="AD339" s="3"/>
      <c r="AE339" s="3"/>
      <c r="AF339" s="3"/>
      <c r="AG339" s="3"/>
      <c r="AH339" s="4"/>
      <c r="AI339" s="4"/>
      <c r="AJ339" s="4"/>
      <c r="AK339" s="4"/>
      <c r="AL339" s="4"/>
      <c r="AM339" s="4"/>
      <c r="AN339" s="4"/>
    </row>
    <row r="340" spans="1:40" s="1" customFormat="1" ht="20.100000000000001" customHeight="1" x14ac:dyDescent="0.25">
      <c r="A340" s="2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  <c r="Z340" s="3"/>
      <c r="AA340" s="3"/>
      <c r="AB340" s="3"/>
      <c r="AC340" s="3"/>
      <c r="AD340" s="3"/>
      <c r="AE340" s="3"/>
      <c r="AF340" s="3"/>
      <c r="AG340" s="3"/>
      <c r="AH340" s="4"/>
      <c r="AI340" s="4"/>
      <c r="AJ340" s="4"/>
      <c r="AK340" s="4"/>
      <c r="AL340" s="4"/>
      <c r="AM340" s="4"/>
      <c r="AN340" s="4"/>
    </row>
    <row r="341" spans="1:40" s="1" customFormat="1" ht="20.100000000000001" customHeight="1" x14ac:dyDescent="0.25">
      <c r="A341" s="2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Z341" s="3"/>
      <c r="AA341" s="3"/>
      <c r="AB341" s="3"/>
      <c r="AC341" s="3"/>
      <c r="AD341" s="3"/>
      <c r="AE341" s="3"/>
      <c r="AF341" s="3"/>
      <c r="AG341" s="3"/>
      <c r="AH341" s="4"/>
      <c r="AI341" s="4"/>
      <c r="AJ341" s="4"/>
      <c r="AK341" s="4"/>
      <c r="AL341" s="4"/>
      <c r="AM341" s="4"/>
      <c r="AN341" s="4"/>
    </row>
    <row r="342" spans="1:40" s="1" customFormat="1" ht="20.100000000000001" customHeight="1" x14ac:dyDescent="0.25">
      <c r="A342" s="2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  <c r="Z342" s="3"/>
      <c r="AA342" s="3"/>
      <c r="AB342" s="3"/>
      <c r="AC342" s="3"/>
      <c r="AD342" s="3"/>
      <c r="AE342" s="3"/>
      <c r="AF342" s="3"/>
      <c r="AG342" s="3"/>
      <c r="AH342" s="4"/>
      <c r="AI342" s="4"/>
      <c r="AJ342" s="4"/>
      <c r="AK342" s="4"/>
      <c r="AL342" s="4"/>
      <c r="AM342" s="4"/>
      <c r="AN342" s="4"/>
    </row>
    <row r="343" spans="1:40" s="1" customFormat="1" x14ac:dyDescent="0.25">
      <c r="A343" s="2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  <c r="Z343" s="3"/>
      <c r="AA343" s="3"/>
      <c r="AB343" s="3"/>
      <c r="AC343" s="3"/>
      <c r="AD343" s="3"/>
      <c r="AE343" s="3"/>
      <c r="AF343" s="3"/>
      <c r="AG343" s="3"/>
      <c r="AH343" s="4"/>
      <c r="AI343" s="4"/>
      <c r="AJ343" s="4"/>
      <c r="AK343" s="4"/>
      <c r="AL343" s="4"/>
      <c r="AM343" s="4"/>
      <c r="AN343" s="4"/>
    </row>
    <row r="344" spans="1:40" s="1" customForma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  <c r="Z344" s="3"/>
      <c r="AA344" s="3"/>
      <c r="AB344" s="3"/>
      <c r="AC344" s="3"/>
      <c r="AD344" s="3"/>
      <c r="AE344" s="3"/>
      <c r="AF344" s="3"/>
      <c r="AG344" s="3"/>
      <c r="AH344" s="4"/>
      <c r="AI344" s="4"/>
      <c r="AJ344" s="4"/>
      <c r="AK344" s="4"/>
      <c r="AL344" s="4"/>
      <c r="AM344" s="4"/>
      <c r="AN344" s="4"/>
    </row>
    <row r="345" spans="1:40" s="1" customForma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  <c r="Z345" s="3"/>
      <c r="AA345" s="3"/>
      <c r="AB345" s="3"/>
      <c r="AC345" s="3"/>
      <c r="AD345" s="3"/>
      <c r="AE345" s="3"/>
      <c r="AF345" s="3"/>
      <c r="AG345" s="3"/>
      <c r="AH345" s="4"/>
      <c r="AI345" s="4"/>
      <c r="AJ345" s="4"/>
      <c r="AK345" s="4"/>
      <c r="AL345" s="4"/>
      <c r="AM345" s="4"/>
      <c r="AN345" s="4"/>
    </row>
  </sheetData>
  <mergeCells count="19">
    <mergeCell ref="N1:Z1"/>
    <mergeCell ref="A24:A60"/>
    <mergeCell ref="A203:A258"/>
    <mergeCell ref="A276:L276"/>
    <mergeCell ref="O11:R16"/>
    <mergeCell ref="A277:A336"/>
    <mergeCell ref="C203:L208"/>
    <mergeCell ref="A98:L98"/>
    <mergeCell ref="A71:A97"/>
    <mergeCell ref="A259:L259"/>
    <mergeCell ref="A260:A275"/>
    <mergeCell ref="A202:L202"/>
    <mergeCell ref="A3:A23"/>
    <mergeCell ref="C99:L106"/>
    <mergeCell ref="C61:L70"/>
    <mergeCell ref="C71:L97"/>
    <mergeCell ref="A2:L2"/>
    <mergeCell ref="A61:A70"/>
    <mergeCell ref="A99:A201"/>
  </mergeCells>
  <phoneticPr fontId="50" type="noConversion"/>
  <conditionalFormatting sqref="P4:Q4 O4:O8 R4:X8 Q5:Q8 P6:P7 L107:L122 L124:L136 L138:L151 L154:L184 C185:L201 C203 C209:G215 H209:L257 C216 C260:F274 C275:L275 C277:L336">
    <cfRule type="cellIs" dxfId="0" priority="1" stopIfTrue="1" operator="equal">
      <formula>"机休"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344"/>
  <sheetViews>
    <sheetView workbookViewId="0">
      <pane xSplit="2" ySplit="8" topLeftCell="C223" activePane="bottomRight" state="frozen"/>
      <selection pane="topRight"/>
      <selection pane="bottomLeft"/>
      <selection pane="bottomRight" activeCell="N234" sqref="N234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66" t="s">
        <v>20</v>
      </c>
      <c r="D3" s="167" t="s">
        <v>576</v>
      </c>
      <c r="E3" s="168">
        <v>8145</v>
      </c>
      <c r="F3" s="110" t="s">
        <v>8</v>
      </c>
      <c r="G3" s="256" t="s">
        <v>23</v>
      </c>
      <c r="H3" s="170" t="s">
        <v>239</v>
      </c>
      <c r="I3" s="167" t="s">
        <v>240</v>
      </c>
      <c r="J3" s="168">
        <v>8379</v>
      </c>
      <c r="K3" s="180" t="s">
        <v>14</v>
      </c>
      <c r="L3" s="256" t="s">
        <v>578</v>
      </c>
      <c r="M3" s="29"/>
      <c r="N3" s="232" t="s">
        <v>24</v>
      </c>
      <c r="O3" s="232"/>
      <c r="P3" s="232"/>
      <c r="R3" s="172" t="s">
        <v>32</v>
      </c>
      <c r="S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66" t="s">
        <v>20</v>
      </c>
      <c r="D4" s="167" t="s">
        <v>579</v>
      </c>
      <c r="E4" s="168">
        <v>8010</v>
      </c>
      <c r="F4" s="110" t="s">
        <v>8</v>
      </c>
      <c r="G4" s="256" t="s">
        <v>23</v>
      </c>
      <c r="H4" s="170" t="s">
        <v>239</v>
      </c>
      <c r="I4" s="167" t="s">
        <v>248</v>
      </c>
      <c r="J4" s="168">
        <v>8039</v>
      </c>
      <c r="K4" s="180" t="s">
        <v>14</v>
      </c>
      <c r="L4" s="256" t="s">
        <v>578</v>
      </c>
      <c r="M4" s="29"/>
      <c r="N4" s="226" t="s">
        <v>27</v>
      </c>
      <c r="O4" s="232"/>
      <c r="P4" s="172" t="s">
        <v>582</v>
      </c>
      <c r="Q4" s="176" t="s">
        <v>581</v>
      </c>
      <c r="R4" s="172" t="s">
        <v>44</v>
      </c>
      <c r="S4" s="176" t="s">
        <v>588</v>
      </c>
      <c r="T4" s="172" t="s">
        <v>633</v>
      </c>
      <c r="U4" s="232"/>
      <c r="V4" s="176" t="s">
        <v>368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66" t="s">
        <v>20</v>
      </c>
      <c r="D5" s="167" t="s">
        <v>583</v>
      </c>
      <c r="E5" s="168">
        <v>8428</v>
      </c>
      <c r="F5" s="110" t="s">
        <v>8</v>
      </c>
      <c r="G5" s="256" t="s">
        <v>23</v>
      </c>
      <c r="H5" s="170" t="s">
        <v>239</v>
      </c>
      <c r="I5" s="167" t="s">
        <v>251</v>
      </c>
      <c r="J5" s="168">
        <v>8314</v>
      </c>
      <c r="K5" s="180" t="s">
        <v>14</v>
      </c>
      <c r="L5" s="256" t="s">
        <v>578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66" t="s">
        <v>20</v>
      </c>
      <c r="D6" s="167" t="s">
        <v>585</v>
      </c>
      <c r="E6" s="168">
        <v>8289</v>
      </c>
      <c r="F6" s="110" t="s">
        <v>8</v>
      </c>
      <c r="G6" s="256" t="s">
        <v>23</v>
      </c>
      <c r="H6" s="170" t="s">
        <v>239</v>
      </c>
      <c r="I6" s="167" t="s">
        <v>577</v>
      </c>
      <c r="J6" s="168">
        <v>8377</v>
      </c>
      <c r="K6" s="180" t="s">
        <v>14</v>
      </c>
      <c r="L6" s="256" t="s">
        <v>578</v>
      </c>
      <c r="M6" s="29"/>
      <c r="N6" s="226" t="s">
        <v>39</v>
      </c>
      <c r="O6" s="232"/>
      <c r="Q6" s="232"/>
      <c r="R6" s="232"/>
      <c r="S6" s="232"/>
      <c r="T6" s="232"/>
      <c r="U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66" t="s">
        <v>20</v>
      </c>
      <c r="D7" s="167" t="s">
        <v>253</v>
      </c>
      <c r="E7" s="168">
        <v>8348</v>
      </c>
      <c r="F7" s="110" t="s">
        <v>8</v>
      </c>
      <c r="G7" s="256" t="s">
        <v>23</v>
      </c>
      <c r="H7" s="170" t="s">
        <v>239</v>
      </c>
      <c r="I7" s="167" t="s">
        <v>580</v>
      </c>
      <c r="J7" s="168">
        <v>8301</v>
      </c>
      <c r="K7" s="180" t="s">
        <v>14</v>
      </c>
      <c r="L7" s="256" t="s">
        <v>578</v>
      </c>
      <c r="M7" s="29"/>
      <c r="N7" s="226" t="s">
        <v>43</v>
      </c>
      <c r="O7" s="166" t="s">
        <v>20</v>
      </c>
      <c r="P7" s="176" t="s">
        <v>49</v>
      </c>
      <c r="Q7" s="172" t="s">
        <v>50</v>
      </c>
      <c r="R7" s="176" t="s">
        <v>28</v>
      </c>
      <c r="S7" s="232"/>
      <c r="T7" s="176" t="s">
        <v>609</v>
      </c>
      <c r="U7" s="170" t="s">
        <v>239</v>
      </c>
      <c r="V7" s="172" t="s">
        <v>32</v>
      </c>
      <c r="W7" s="172" t="s">
        <v>47</v>
      </c>
      <c r="X7" s="176" t="s">
        <v>46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256" t="s">
        <v>23</v>
      </c>
      <c r="D8" s="256" t="s">
        <v>23</v>
      </c>
      <c r="E8" s="256" t="s">
        <v>23</v>
      </c>
      <c r="F8" s="256" t="s">
        <v>23</v>
      </c>
      <c r="G8" s="256" t="s">
        <v>23</v>
      </c>
      <c r="H8" s="170" t="s">
        <v>239</v>
      </c>
      <c r="I8" s="167" t="s">
        <v>584</v>
      </c>
      <c r="J8" s="168">
        <v>8103</v>
      </c>
      <c r="K8" s="180" t="s">
        <v>14</v>
      </c>
      <c r="L8" s="256" t="s">
        <v>578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66" t="s">
        <v>20</v>
      </c>
      <c r="D9" s="167" t="s">
        <v>245</v>
      </c>
      <c r="E9" s="168">
        <v>8080</v>
      </c>
      <c r="F9" s="110" t="s">
        <v>8</v>
      </c>
      <c r="G9" s="256" t="s">
        <v>23</v>
      </c>
      <c r="H9" s="170" t="s">
        <v>239</v>
      </c>
      <c r="I9" s="167" t="s">
        <v>586</v>
      </c>
      <c r="J9" s="168">
        <v>8008</v>
      </c>
      <c r="K9" s="180" t="s">
        <v>14</v>
      </c>
      <c r="L9" s="256" t="s">
        <v>578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231"/>
      <c r="D10" s="231"/>
      <c r="E10" s="231"/>
      <c r="F10" s="231"/>
      <c r="G10" s="231"/>
      <c r="H10" s="170" t="s">
        <v>239</v>
      </c>
      <c r="I10" s="167" t="s">
        <v>587</v>
      </c>
      <c r="J10" s="168">
        <v>8109</v>
      </c>
      <c r="K10" s="180" t="s">
        <v>14</v>
      </c>
      <c r="L10" s="256" t="s">
        <v>578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25">
      <c r="A11" s="272"/>
      <c r="B11" s="229" t="s">
        <v>58</v>
      </c>
      <c r="C11" s="231"/>
      <c r="D11" s="231"/>
      <c r="E11" s="231"/>
      <c r="F11" s="231"/>
      <c r="G11" s="231"/>
      <c r="H11" s="256" t="s">
        <v>578</v>
      </c>
      <c r="I11" s="256" t="s">
        <v>578</v>
      </c>
      <c r="J11" s="256" t="s">
        <v>578</v>
      </c>
      <c r="K11" s="256" t="s">
        <v>578</v>
      </c>
      <c r="L11" s="256" t="s">
        <v>578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231"/>
      <c r="D12" s="231"/>
      <c r="E12" s="231"/>
      <c r="F12" s="231"/>
      <c r="G12" s="231"/>
      <c r="H12" s="170" t="s">
        <v>239</v>
      </c>
      <c r="I12" s="167" t="s">
        <v>589</v>
      </c>
      <c r="J12" s="168">
        <v>8264</v>
      </c>
      <c r="K12" s="180" t="s">
        <v>14</v>
      </c>
      <c r="L12" s="256" t="s">
        <v>578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231"/>
      <c r="D13" s="231"/>
      <c r="E13" s="231"/>
      <c r="F13" s="231"/>
      <c r="G13" s="231"/>
      <c r="H13" s="170" t="s">
        <v>239</v>
      </c>
      <c r="I13" s="167" t="s">
        <v>590</v>
      </c>
      <c r="J13" s="168">
        <v>8296</v>
      </c>
      <c r="K13" s="180" t="s">
        <v>14</v>
      </c>
      <c r="L13" s="256" t="s">
        <v>578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231"/>
      <c r="D14" s="231"/>
      <c r="E14" s="231"/>
      <c r="F14" s="231"/>
      <c r="G14" s="231"/>
      <c r="H14" s="170" t="s">
        <v>239</v>
      </c>
      <c r="I14" s="167" t="s">
        <v>591</v>
      </c>
      <c r="J14" s="168">
        <v>8083</v>
      </c>
      <c r="K14" s="180" t="s">
        <v>14</v>
      </c>
      <c r="L14" s="256" t="s">
        <v>578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35">
      <c r="A15" s="272"/>
      <c r="B15" s="229" t="s">
        <v>72</v>
      </c>
      <c r="C15" s="231"/>
      <c r="D15" s="231"/>
      <c r="E15" s="231"/>
      <c r="F15" s="231"/>
      <c r="G15" s="231"/>
      <c r="H15" s="170" t="s">
        <v>239</v>
      </c>
      <c r="I15" s="167" t="s">
        <v>592</v>
      </c>
      <c r="J15" s="168">
        <v>8179</v>
      </c>
      <c r="K15" s="180" t="s">
        <v>14</v>
      </c>
      <c r="L15" s="256" t="s">
        <v>578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35">
      <c r="A16" s="272"/>
      <c r="B16" s="229" t="s">
        <v>75</v>
      </c>
      <c r="C16" s="231"/>
      <c r="D16" s="231"/>
      <c r="E16" s="231"/>
      <c r="F16" s="231"/>
      <c r="G16" s="231"/>
      <c r="H16" s="170" t="s">
        <v>239</v>
      </c>
      <c r="I16" s="167" t="s">
        <v>593</v>
      </c>
      <c r="J16" s="168">
        <v>8182</v>
      </c>
      <c r="K16" s="180" t="s">
        <v>14</v>
      </c>
      <c r="L16" s="256" t="s">
        <v>578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35">
      <c r="A17" s="272"/>
      <c r="B17" s="229" t="s">
        <v>78</v>
      </c>
      <c r="C17" s="231"/>
      <c r="D17" s="231"/>
      <c r="E17" s="231"/>
      <c r="F17" s="231"/>
      <c r="G17" s="231"/>
      <c r="H17" s="170" t="s">
        <v>239</v>
      </c>
      <c r="I17" s="167" t="s">
        <v>243</v>
      </c>
      <c r="J17" s="168">
        <v>8093</v>
      </c>
      <c r="K17" s="180" t="s">
        <v>14</v>
      </c>
      <c r="L17" s="256" t="s">
        <v>578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2" t="s">
        <v>582</v>
      </c>
      <c r="D18" s="173" t="s">
        <v>594</v>
      </c>
      <c r="E18" s="174">
        <v>8540</v>
      </c>
      <c r="F18" s="174" t="s">
        <v>9</v>
      </c>
      <c r="G18" s="244" t="s">
        <v>595</v>
      </c>
      <c r="H18" s="176" t="s">
        <v>368</v>
      </c>
      <c r="I18" s="173" t="s">
        <v>499</v>
      </c>
      <c r="J18" s="174">
        <v>8521</v>
      </c>
      <c r="K18" s="178" t="s">
        <v>15</v>
      </c>
      <c r="L18" s="244" t="s">
        <v>497</v>
      </c>
      <c r="M18" s="27"/>
    </row>
    <row r="19" spans="1:18" ht="19.5" customHeight="1" x14ac:dyDescent="0.25">
      <c r="A19" s="272"/>
      <c r="B19" s="229" t="s">
        <v>82</v>
      </c>
      <c r="C19" s="172" t="s">
        <v>582</v>
      </c>
      <c r="D19" s="173" t="s">
        <v>596</v>
      </c>
      <c r="E19" s="174">
        <v>8126</v>
      </c>
      <c r="F19" s="174" t="s">
        <v>9</v>
      </c>
      <c r="G19" s="244" t="s">
        <v>595</v>
      </c>
      <c r="H19" s="176" t="s">
        <v>368</v>
      </c>
      <c r="I19" s="173" t="s">
        <v>501</v>
      </c>
      <c r="J19" s="174">
        <v>8121</v>
      </c>
      <c r="K19" s="178" t="s">
        <v>15</v>
      </c>
      <c r="L19" s="244" t="s">
        <v>497</v>
      </c>
      <c r="M19" s="27"/>
    </row>
    <row r="20" spans="1:18" ht="19.5" customHeight="1" x14ac:dyDescent="0.25">
      <c r="A20" s="272"/>
      <c r="B20" s="229" t="s">
        <v>85</v>
      </c>
      <c r="C20" s="172" t="s">
        <v>582</v>
      </c>
      <c r="D20" s="173" t="s">
        <v>597</v>
      </c>
      <c r="E20" s="174">
        <v>8196</v>
      </c>
      <c r="F20" s="174" t="s">
        <v>9</v>
      </c>
      <c r="G20" s="244" t="s">
        <v>595</v>
      </c>
      <c r="H20" s="176" t="s">
        <v>368</v>
      </c>
      <c r="I20" s="173" t="s">
        <v>503</v>
      </c>
      <c r="J20" s="174">
        <v>8431</v>
      </c>
      <c r="K20" s="178" t="s">
        <v>15</v>
      </c>
      <c r="L20" s="244" t="s">
        <v>497</v>
      </c>
      <c r="M20" s="27"/>
      <c r="O20" s="1"/>
    </row>
    <row r="21" spans="1:18" ht="19.5" customHeight="1" x14ac:dyDescent="0.25">
      <c r="A21" s="272"/>
      <c r="B21" s="229" t="s">
        <v>88</v>
      </c>
      <c r="C21" s="172" t="s">
        <v>582</v>
      </c>
      <c r="D21" s="173" t="s">
        <v>598</v>
      </c>
      <c r="E21" s="174">
        <v>8367</v>
      </c>
      <c r="F21" s="174" t="s">
        <v>9</v>
      </c>
      <c r="G21" s="244" t="s">
        <v>595</v>
      </c>
      <c r="H21" s="176" t="s">
        <v>368</v>
      </c>
      <c r="I21" s="173" t="s">
        <v>495</v>
      </c>
      <c r="J21" s="174">
        <v>8554</v>
      </c>
      <c r="K21" s="178" t="s">
        <v>15</v>
      </c>
      <c r="L21" s="244" t="s">
        <v>497</v>
      </c>
      <c r="M21" s="27"/>
    </row>
    <row r="22" spans="1:18" ht="19.5" customHeight="1" x14ac:dyDescent="0.25">
      <c r="A22" s="272"/>
      <c r="B22" s="229" t="s">
        <v>91</v>
      </c>
      <c r="C22" s="172" t="s">
        <v>582</v>
      </c>
      <c r="D22" s="173" t="s">
        <v>599</v>
      </c>
      <c r="E22" s="174">
        <v>8646</v>
      </c>
      <c r="F22" s="174" t="s">
        <v>9</v>
      </c>
      <c r="G22" s="244" t="s">
        <v>595</v>
      </c>
      <c r="H22" s="176" t="s">
        <v>368</v>
      </c>
      <c r="I22" s="173" t="s">
        <v>505</v>
      </c>
      <c r="J22" s="174">
        <v>8242</v>
      </c>
      <c r="K22" s="178" t="s">
        <v>15</v>
      </c>
      <c r="L22" s="244" t="s">
        <v>497</v>
      </c>
      <c r="M22" s="27"/>
    </row>
    <row r="23" spans="1:18" ht="19.5" customHeight="1" x14ac:dyDescent="0.25">
      <c r="A23" s="272"/>
      <c r="B23" s="229" t="s">
        <v>95</v>
      </c>
      <c r="C23" s="244" t="s">
        <v>595</v>
      </c>
      <c r="D23" s="244" t="s">
        <v>595</v>
      </c>
      <c r="E23" s="244" t="s">
        <v>595</v>
      </c>
      <c r="F23" s="244" t="s">
        <v>595</v>
      </c>
      <c r="G23" s="244" t="s">
        <v>595</v>
      </c>
      <c r="H23" s="244" t="s">
        <v>497</v>
      </c>
      <c r="I23" s="244" t="s">
        <v>497</v>
      </c>
      <c r="J23" s="244" t="s">
        <v>497</v>
      </c>
      <c r="K23" s="244" t="s">
        <v>497</v>
      </c>
      <c r="L23" s="244" t="s">
        <v>497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582</v>
      </c>
      <c r="D24" s="173" t="s">
        <v>600</v>
      </c>
      <c r="E24" s="174">
        <v>8169</v>
      </c>
      <c r="F24" s="174" t="s">
        <v>9</v>
      </c>
      <c r="G24" s="244" t="s">
        <v>595</v>
      </c>
      <c r="H24" s="176" t="s">
        <v>368</v>
      </c>
      <c r="I24" s="173" t="s">
        <v>507</v>
      </c>
      <c r="J24" s="174">
        <v>8349</v>
      </c>
      <c r="K24" s="178" t="s">
        <v>15</v>
      </c>
      <c r="L24" s="244" t="s">
        <v>497</v>
      </c>
      <c r="M24" s="27"/>
    </row>
    <row r="25" spans="1:18" ht="19.5" customHeight="1" x14ac:dyDescent="0.25">
      <c r="A25" s="266"/>
      <c r="B25" s="229" t="s">
        <v>103</v>
      </c>
      <c r="C25" s="172" t="s">
        <v>582</v>
      </c>
      <c r="D25" s="173" t="s">
        <v>601</v>
      </c>
      <c r="E25" s="174">
        <v>8188</v>
      </c>
      <c r="F25" s="174" t="s">
        <v>9</v>
      </c>
      <c r="G25" s="244" t="s">
        <v>595</v>
      </c>
      <c r="H25" s="176" t="s">
        <v>368</v>
      </c>
      <c r="I25" s="174" t="s">
        <v>509</v>
      </c>
      <c r="J25" s="174">
        <v>8204</v>
      </c>
      <c r="K25" s="178" t="s">
        <v>15</v>
      </c>
      <c r="L25" s="244" t="s">
        <v>497</v>
      </c>
      <c r="M25" s="27"/>
    </row>
    <row r="26" spans="1:18" ht="19.5" customHeight="1" x14ac:dyDescent="0.25">
      <c r="A26" s="266"/>
      <c r="B26" s="229" t="s">
        <v>106</v>
      </c>
      <c r="C26" s="172" t="s">
        <v>582</v>
      </c>
      <c r="D26" s="173" t="s">
        <v>602</v>
      </c>
      <c r="E26" s="174">
        <v>8445</v>
      </c>
      <c r="F26" s="174" t="s">
        <v>9</v>
      </c>
      <c r="G26" s="244" t="s">
        <v>595</v>
      </c>
      <c r="H26" s="176" t="s">
        <v>368</v>
      </c>
      <c r="I26" s="173" t="s">
        <v>511</v>
      </c>
      <c r="J26" s="174">
        <v>8207</v>
      </c>
      <c r="K26" s="178" t="s">
        <v>15</v>
      </c>
      <c r="L26" s="244" t="s">
        <v>497</v>
      </c>
      <c r="M26" s="27"/>
    </row>
    <row r="27" spans="1:18" ht="19.5" customHeight="1" x14ac:dyDescent="0.25">
      <c r="A27" s="266"/>
      <c r="B27" s="229" t="s">
        <v>108</v>
      </c>
      <c r="C27" s="172" t="s">
        <v>582</v>
      </c>
      <c r="D27" s="250" t="s">
        <v>603</v>
      </c>
      <c r="E27" s="174">
        <v>8624</v>
      </c>
      <c r="F27" s="174" t="s">
        <v>9</v>
      </c>
      <c r="G27" s="244" t="s">
        <v>595</v>
      </c>
      <c r="H27" s="176" t="s">
        <v>368</v>
      </c>
      <c r="I27" s="173" t="s">
        <v>513</v>
      </c>
      <c r="J27" s="174">
        <v>8699</v>
      </c>
      <c r="K27" s="178" t="s">
        <v>15</v>
      </c>
      <c r="L27" s="244" t="s">
        <v>497</v>
      </c>
      <c r="M27" s="27"/>
    </row>
    <row r="28" spans="1:18" ht="19.5" customHeight="1" x14ac:dyDescent="0.25">
      <c r="A28" s="266"/>
      <c r="B28" s="229" t="s">
        <v>111</v>
      </c>
      <c r="C28" s="172" t="s">
        <v>582</v>
      </c>
      <c r="D28" s="250" t="s">
        <v>604</v>
      </c>
      <c r="E28" s="174">
        <v>8398</v>
      </c>
      <c r="F28" s="174" t="s">
        <v>9</v>
      </c>
      <c r="G28" s="244" t="s">
        <v>595</v>
      </c>
      <c r="H28" s="176" t="s">
        <v>368</v>
      </c>
      <c r="I28" s="173" t="s">
        <v>369</v>
      </c>
      <c r="J28" s="174">
        <v>8353</v>
      </c>
      <c r="K28" s="178" t="s">
        <v>15</v>
      </c>
      <c r="L28" s="244" t="s">
        <v>497</v>
      </c>
      <c r="M28" s="27"/>
    </row>
    <row r="29" spans="1:18" ht="19.5" customHeight="1" x14ac:dyDescent="0.25">
      <c r="A29" s="266"/>
      <c r="B29" s="229" t="s">
        <v>114</v>
      </c>
      <c r="C29" s="172" t="s">
        <v>582</v>
      </c>
      <c r="D29" s="173" t="s">
        <v>605</v>
      </c>
      <c r="E29" s="174">
        <v>8138</v>
      </c>
      <c r="F29" s="174" t="s">
        <v>9</v>
      </c>
      <c r="G29" s="244" t="s">
        <v>595</v>
      </c>
      <c r="H29" s="176" t="s">
        <v>368</v>
      </c>
      <c r="I29" s="247" t="s">
        <v>372</v>
      </c>
      <c r="J29" s="174">
        <v>8235</v>
      </c>
      <c r="K29" s="178" t="s">
        <v>15</v>
      </c>
      <c r="L29" s="244" t="s">
        <v>497</v>
      </c>
      <c r="M29" s="27"/>
    </row>
    <row r="30" spans="1:18" ht="19.5" customHeight="1" x14ac:dyDescent="0.25">
      <c r="A30" s="266"/>
      <c r="B30" s="229" t="s">
        <v>117</v>
      </c>
      <c r="C30" s="172" t="s">
        <v>582</v>
      </c>
      <c r="D30" s="250" t="s">
        <v>606</v>
      </c>
      <c r="E30" s="174">
        <v>8155</v>
      </c>
      <c r="F30" s="174" t="s">
        <v>9</v>
      </c>
      <c r="G30" s="244" t="s">
        <v>595</v>
      </c>
      <c r="H30" s="176" t="s">
        <v>368</v>
      </c>
      <c r="I30" s="244" t="s">
        <v>374</v>
      </c>
      <c r="J30" s="174">
        <v>8300</v>
      </c>
      <c r="K30" s="178" t="s">
        <v>15</v>
      </c>
      <c r="L30" s="244" t="s">
        <v>497</v>
      </c>
      <c r="M30" s="27"/>
    </row>
    <row r="31" spans="1:18" ht="19.5" customHeight="1" x14ac:dyDescent="0.25">
      <c r="A31" s="266"/>
      <c r="B31" s="229" t="s">
        <v>120</v>
      </c>
      <c r="C31" s="176" t="s">
        <v>49</v>
      </c>
      <c r="D31" s="173" t="s">
        <v>135</v>
      </c>
      <c r="E31" s="174">
        <v>8410</v>
      </c>
      <c r="F31" s="174" t="s">
        <v>9</v>
      </c>
      <c r="G31" s="256" t="s">
        <v>136</v>
      </c>
      <c r="H31" s="172" t="s">
        <v>32</v>
      </c>
      <c r="I31" s="174" t="s">
        <v>358</v>
      </c>
      <c r="J31" s="174">
        <v>8394</v>
      </c>
      <c r="K31" s="106" t="s">
        <v>15</v>
      </c>
      <c r="L31" s="256" t="s">
        <v>347</v>
      </c>
      <c r="M31" s="27"/>
    </row>
    <row r="32" spans="1:18" ht="19.5" customHeight="1" x14ac:dyDescent="0.25">
      <c r="A32" s="266"/>
      <c r="B32" s="229" t="s">
        <v>123</v>
      </c>
      <c r="C32" s="176" t="s">
        <v>49</v>
      </c>
      <c r="D32" s="173" t="s">
        <v>139</v>
      </c>
      <c r="E32" s="174">
        <v>8136</v>
      </c>
      <c r="F32" s="174" t="s">
        <v>9</v>
      </c>
      <c r="G32" s="256" t="s">
        <v>136</v>
      </c>
      <c r="H32" s="172" t="s">
        <v>32</v>
      </c>
      <c r="I32" s="173" t="s">
        <v>360</v>
      </c>
      <c r="J32" s="174">
        <v>8351</v>
      </c>
      <c r="K32" s="106" t="s">
        <v>15</v>
      </c>
      <c r="L32" s="256" t="s">
        <v>347</v>
      </c>
      <c r="M32" s="27"/>
    </row>
    <row r="33" spans="1:13" ht="19.5" customHeight="1" x14ac:dyDescent="0.25">
      <c r="A33" s="266"/>
      <c r="B33" s="229" t="s">
        <v>125</v>
      </c>
      <c r="C33" s="176" t="s">
        <v>49</v>
      </c>
      <c r="D33" s="173" t="s">
        <v>142</v>
      </c>
      <c r="E33" s="174">
        <v>8213</v>
      </c>
      <c r="F33" s="174" t="s">
        <v>9</v>
      </c>
      <c r="G33" s="256" t="s">
        <v>136</v>
      </c>
      <c r="H33" s="172" t="s">
        <v>32</v>
      </c>
      <c r="I33" s="106" t="s">
        <v>362</v>
      </c>
      <c r="J33" s="174">
        <v>8309</v>
      </c>
      <c r="K33" s="106" t="s">
        <v>15</v>
      </c>
      <c r="L33" s="256" t="s">
        <v>347</v>
      </c>
      <c r="M33" s="27"/>
    </row>
    <row r="34" spans="1:13" ht="19.5" customHeight="1" x14ac:dyDescent="0.25">
      <c r="A34" s="266"/>
      <c r="B34" s="229" t="s">
        <v>128</v>
      </c>
      <c r="C34" s="176" t="s">
        <v>49</v>
      </c>
      <c r="D34" s="173" t="s">
        <v>145</v>
      </c>
      <c r="E34" s="174">
        <v>8318</v>
      </c>
      <c r="F34" s="174" t="s">
        <v>9</v>
      </c>
      <c r="G34" s="256" t="s">
        <v>136</v>
      </c>
      <c r="H34" s="172" t="s">
        <v>32</v>
      </c>
      <c r="I34" s="249" t="s">
        <v>364</v>
      </c>
      <c r="J34" s="174">
        <v>8551</v>
      </c>
      <c r="K34" s="106" t="s">
        <v>15</v>
      </c>
      <c r="L34" s="256" t="s">
        <v>347</v>
      </c>
      <c r="M34" s="27"/>
    </row>
    <row r="35" spans="1:13" ht="19.5" customHeight="1" x14ac:dyDescent="0.25">
      <c r="A35" s="266"/>
      <c r="B35" s="229" t="s">
        <v>130</v>
      </c>
      <c r="C35" s="176" t="s">
        <v>49</v>
      </c>
      <c r="D35" s="173" t="s">
        <v>148</v>
      </c>
      <c r="E35" s="174">
        <v>8185</v>
      </c>
      <c r="F35" s="174" t="s">
        <v>9</v>
      </c>
      <c r="G35" s="256" t="s">
        <v>136</v>
      </c>
      <c r="H35" s="172" t="s">
        <v>32</v>
      </c>
      <c r="I35" s="249" t="s">
        <v>366</v>
      </c>
      <c r="J35" s="174">
        <v>8175</v>
      </c>
      <c r="K35" s="106" t="s">
        <v>15</v>
      </c>
      <c r="L35" s="256" t="s">
        <v>347</v>
      </c>
      <c r="M35" s="27"/>
    </row>
    <row r="36" spans="1:13" ht="19.5" customHeight="1" x14ac:dyDescent="0.25">
      <c r="A36" s="266"/>
      <c r="B36" s="229" t="s">
        <v>132</v>
      </c>
      <c r="C36" s="176" t="s">
        <v>49</v>
      </c>
      <c r="D36" s="173" t="s">
        <v>154</v>
      </c>
      <c r="E36" s="174">
        <v>8226</v>
      </c>
      <c r="F36" s="174" t="s">
        <v>9</v>
      </c>
      <c r="G36" s="256" t="s">
        <v>136</v>
      </c>
      <c r="H36" s="256" t="s">
        <v>347</v>
      </c>
      <c r="I36" s="256" t="s">
        <v>347</v>
      </c>
      <c r="J36" s="256" t="s">
        <v>347</v>
      </c>
      <c r="K36" s="256" t="s">
        <v>347</v>
      </c>
      <c r="L36" s="256" t="s">
        <v>347</v>
      </c>
      <c r="M36" s="27"/>
    </row>
    <row r="37" spans="1:13" ht="19.5" customHeight="1" x14ac:dyDescent="0.25">
      <c r="A37" s="266"/>
      <c r="B37" s="229" t="s">
        <v>137</v>
      </c>
      <c r="C37" s="176" t="s">
        <v>49</v>
      </c>
      <c r="D37" s="173" t="s">
        <v>158</v>
      </c>
      <c r="E37" s="174">
        <v>8241</v>
      </c>
      <c r="F37" s="174" t="s">
        <v>9</v>
      </c>
      <c r="G37" s="256" t="s">
        <v>136</v>
      </c>
      <c r="H37" s="172" t="s">
        <v>47</v>
      </c>
      <c r="I37" s="173" t="s">
        <v>376</v>
      </c>
      <c r="J37" s="174">
        <v>8305</v>
      </c>
      <c r="K37" s="106" t="s">
        <v>16</v>
      </c>
      <c r="L37" s="244" t="s">
        <v>380</v>
      </c>
      <c r="M37" s="27"/>
    </row>
    <row r="38" spans="1:13" ht="19.5" customHeight="1" x14ac:dyDescent="0.25">
      <c r="A38" s="266"/>
      <c r="B38" s="229" t="s">
        <v>140</v>
      </c>
      <c r="C38" s="256" t="s">
        <v>136</v>
      </c>
      <c r="D38" s="256" t="s">
        <v>136</v>
      </c>
      <c r="E38" s="256" t="s">
        <v>136</v>
      </c>
      <c r="F38" s="256" t="s">
        <v>136</v>
      </c>
      <c r="G38" s="256" t="s">
        <v>136</v>
      </c>
      <c r="H38" s="172" t="s">
        <v>47</v>
      </c>
      <c r="I38" s="173" t="s">
        <v>378</v>
      </c>
      <c r="J38" s="174">
        <v>8518</v>
      </c>
      <c r="K38" s="106" t="s">
        <v>16</v>
      </c>
      <c r="L38" s="244" t="s">
        <v>380</v>
      </c>
      <c r="M38" s="27"/>
    </row>
    <row r="39" spans="1:13" ht="19.5" customHeight="1" x14ac:dyDescent="0.25">
      <c r="A39" s="266"/>
      <c r="B39" s="229" t="s">
        <v>143</v>
      </c>
      <c r="C39" s="176" t="s">
        <v>49</v>
      </c>
      <c r="D39" s="173" t="s">
        <v>161</v>
      </c>
      <c r="E39" s="174">
        <v>8225</v>
      </c>
      <c r="F39" s="174" t="s">
        <v>9</v>
      </c>
      <c r="G39" s="256" t="s">
        <v>136</v>
      </c>
      <c r="H39" s="172" t="s">
        <v>47</v>
      </c>
      <c r="I39" s="173" t="s">
        <v>382</v>
      </c>
      <c r="J39" s="174">
        <v>8546</v>
      </c>
      <c r="K39" s="106" t="s">
        <v>16</v>
      </c>
      <c r="L39" s="244" t="s">
        <v>380</v>
      </c>
      <c r="M39" s="27"/>
    </row>
    <row r="40" spans="1:13" ht="19.5" customHeight="1" x14ac:dyDescent="0.25">
      <c r="A40" s="266"/>
      <c r="B40" s="229" t="s">
        <v>146</v>
      </c>
      <c r="C40" s="176" t="s">
        <v>49</v>
      </c>
      <c r="D40" s="250" t="s">
        <v>164</v>
      </c>
      <c r="E40" s="174">
        <v>8003</v>
      </c>
      <c r="F40" s="174" t="s">
        <v>9</v>
      </c>
      <c r="G40" s="256" t="s">
        <v>136</v>
      </c>
      <c r="H40" s="172" t="s">
        <v>47</v>
      </c>
      <c r="I40" s="173" t="s">
        <v>384</v>
      </c>
      <c r="J40" s="174">
        <v>8216</v>
      </c>
      <c r="K40" s="106" t="s">
        <v>16</v>
      </c>
      <c r="L40" s="244" t="s">
        <v>380</v>
      </c>
      <c r="M40" s="27"/>
    </row>
    <row r="41" spans="1:13" ht="19.5" customHeight="1" x14ac:dyDescent="0.25">
      <c r="A41" s="266"/>
      <c r="B41" s="229" t="s">
        <v>149</v>
      </c>
      <c r="C41" s="176" t="s">
        <v>49</v>
      </c>
      <c r="D41" s="174" t="s">
        <v>167</v>
      </c>
      <c r="E41" s="174">
        <v>8157</v>
      </c>
      <c r="F41" s="174" t="s">
        <v>9</v>
      </c>
      <c r="G41" s="256" t="s">
        <v>136</v>
      </c>
      <c r="H41" s="172" t="s">
        <v>47</v>
      </c>
      <c r="I41" s="173" t="s">
        <v>387</v>
      </c>
      <c r="J41" s="174">
        <v>8463</v>
      </c>
      <c r="K41" s="106" t="s">
        <v>16</v>
      </c>
      <c r="L41" s="244" t="s">
        <v>380</v>
      </c>
      <c r="M41" s="27"/>
    </row>
    <row r="42" spans="1:13" ht="19.5" customHeight="1" x14ac:dyDescent="0.25">
      <c r="A42" s="266"/>
      <c r="B42" s="229" t="s">
        <v>152</v>
      </c>
      <c r="C42" s="176" t="s">
        <v>49</v>
      </c>
      <c r="D42" s="174" t="s">
        <v>171</v>
      </c>
      <c r="E42" s="174">
        <v>8177</v>
      </c>
      <c r="F42" s="174" t="s">
        <v>9</v>
      </c>
      <c r="G42" s="256" t="s">
        <v>136</v>
      </c>
      <c r="H42" s="172" t="s">
        <v>47</v>
      </c>
      <c r="I42" s="173" t="s">
        <v>389</v>
      </c>
      <c r="J42" s="174">
        <v>8261</v>
      </c>
      <c r="K42" s="106" t="s">
        <v>16</v>
      </c>
      <c r="L42" s="244" t="s">
        <v>380</v>
      </c>
      <c r="M42" s="27"/>
    </row>
    <row r="43" spans="1:13" ht="19.5" customHeight="1" x14ac:dyDescent="0.25">
      <c r="A43" s="266"/>
      <c r="B43" s="229" t="s">
        <v>155</v>
      </c>
      <c r="C43" s="176" t="s">
        <v>49</v>
      </c>
      <c r="D43" s="174" t="s">
        <v>174</v>
      </c>
      <c r="E43" s="174">
        <v>8373</v>
      </c>
      <c r="F43" s="174" t="s">
        <v>9</v>
      </c>
      <c r="G43" s="256" t="s">
        <v>136</v>
      </c>
      <c r="H43" s="172" t="s">
        <v>47</v>
      </c>
      <c r="I43" s="244" t="s">
        <v>380</v>
      </c>
      <c r="J43" s="244" t="s">
        <v>380</v>
      </c>
      <c r="K43" s="244" t="s">
        <v>380</v>
      </c>
      <c r="L43" s="244" t="s">
        <v>380</v>
      </c>
      <c r="M43" s="27"/>
    </row>
    <row r="44" spans="1:13" ht="19.5" customHeight="1" x14ac:dyDescent="0.25">
      <c r="A44" s="266"/>
      <c r="B44" s="229" t="s">
        <v>156</v>
      </c>
      <c r="C44" s="176" t="s">
        <v>28</v>
      </c>
      <c r="D44" s="173" t="s">
        <v>61</v>
      </c>
      <c r="E44" s="174">
        <v>8630</v>
      </c>
      <c r="F44" s="177" t="s">
        <v>11</v>
      </c>
      <c r="G44" s="244" t="s">
        <v>62</v>
      </c>
      <c r="H44" s="172" t="s">
        <v>47</v>
      </c>
      <c r="I44" s="173" t="s">
        <v>391</v>
      </c>
      <c r="J44" s="174">
        <v>8441</v>
      </c>
      <c r="K44" s="106" t="s">
        <v>16</v>
      </c>
      <c r="L44" s="244" t="s">
        <v>380</v>
      </c>
      <c r="M44" s="27"/>
    </row>
    <row r="45" spans="1:13" ht="19.5" customHeight="1" x14ac:dyDescent="0.25">
      <c r="A45" s="266"/>
      <c r="B45" s="229" t="s">
        <v>159</v>
      </c>
      <c r="C45" s="176" t="s">
        <v>28</v>
      </c>
      <c r="D45" s="173" t="s">
        <v>67</v>
      </c>
      <c r="E45" s="174">
        <v>8547</v>
      </c>
      <c r="F45" s="177" t="s">
        <v>11</v>
      </c>
      <c r="G45" s="244" t="s">
        <v>62</v>
      </c>
      <c r="H45" s="172" t="s">
        <v>47</v>
      </c>
      <c r="I45" s="173" t="s">
        <v>393</v>
      </c>
      <c r="J45" s="174">
        <v>8439</v>
      </c>
      <c r="K45" s="106" t="s">
        <v>16</v>
      </c>
      <c r="L45" s="244" t="s">
        <v>380</v>
      </c>
      <c r="M45" s="27"/>
    </row>
    <row r="46" spans="1:13" ht="19.5" customHeight="1" x14ac:dyDescent="0.25">
      <c r="A46" s="266"/>
      <c r="B46" s="229" t="s">
        <v>162</v>
      </c>
      <c r="C46" s="176" t="s">
        <v>28</v>
      </c>
      <c r="D46" s="173" t="s">
        <v>70</v>
      </c>
      <c r="E46" s="174">
        <v>8128</v>
      </c>
      <c r="F46" s="177" t="s">
        <v>11</v>
      </c>
      <c r="G46" s="244" t="s">
        <v>62</v>
      </c>
      <c r="H46" s="172" t="s">
        <v>47</v>
      </c>
      <c r="I46" s="250" t="s">
        <v>395</v>
      </c>
      <c r="J46" s="174">
        <v>8623</v>
      </c>
      <c r="K46" s="106" t="s">
        <v>16</v>
      </c>
      <c r="L46" s="244" t="s">
        <v>380</v>
      </c>
      <c r="M46" s="27"/>
    </row>
    <row r="47" spans="1:13" ht="19.5" customHeight="1" x14ac:dyDescent="0.25">
      <c r="A47" s="266"/>
      <c r="B47" s="229" t="s">
        <v>165</v>
      </c>
      <c r="C47" s="176" t="s">
        <v>28</v>
      </c>
      <c r="D47" s="173" t="s">
        <v>73</v>
      </c>
      <c r="E47" s="174">
        <v>8664</v>
      </c>
      <c r="F47" s="177" t="s">
        <v>11</v>
      </c>
      <c r="G47" s="244" t="s">
        <v>62</v>
      </c>
      <c r="H47" s="172" t="s">
        <v>47</v>
      </c>
      <c r="I47" s="174" t="s">
        <v>397</v>
      </c>
      <c r="J47" s="174">
        <v>8444</v>
      </c>
      <c r="K47" s="106" t="s">
        <v>16</v>
      </c>
      <c r="L47" s="244" t="s">
        <v>380</v>
      </c>
      <c r="M47" s="27"/>
    </row>
    <row r="48" spans="1:13" ht="19.5" customHeight="1" x14ac:dyDescent="0.25">
      <c r="A48" s="266"/>
      <c r="B48" s="229" t="s">
        <v>168</v>
      </c>
      <c r="C48" s="244" t="s">
        <v>62</v>
      </c>
      <c r="D48" s="244" t="s">
        <v>62</v>
      </c>
      <c r="E48" s="244" t="s">
        <v>62</v>
      </c>
      <c r="F48" s="244" t="s">
        <v>62</v>
      </c>
      <c r="G48" s="244" t="s">
        <v>62</v>
      </c>
      <c r="H48" s="172" t="s">
        <v>47</v>
      </c>
      <c r="I48" s="106" t="s">
        <v>399</v>
      </c>
      <c r="J48" s="174">
        <v>8548</v>
      </c>
      <c r="K48" s="106" t="s">
        <v>16</v>
      </c>
      <c r="L48" s="244" t="s">
        <v>380</v>
      </c>
      <c r="M48" s="27"/>
    </row>
    <row r="49" spans="1:13" ht="19.5" customHeight="1" x14ac:dyDescent="0.25">
      <c r="A49" s="266"/>
      <c r="B49" s="229" t="s">
        <v>172</v>
      </c>
      <c r="C49" s="176" t="s">
        <v>28</v>
      </c>
      <c r="D49" s="173" t="s">
        <v>76</v>
      </c>
      <c r="E49" s="174">
        <v>8260</v>
      </c>
      <c r="F49" s="177" t="s">
        <v>11</v>
      </c>
      <c r="G49" s="244" t="s">
        <v>62</v>
      </c>
      <c r="H49" s="176" t="s">
        <v>46</v>
      </c>
      <c r="I49" s="173" t="s">
        <v>322</v>
      </c>
      <c r="J49" s="174">
        <v>8148</v>
      </c>
      <c r="K49" s="106" t="s">
        <v>17</v>
      </c>
      <c r="L49" s="256" t="s">
        <v>323</v>
      </c>
      <c r="M49" s="27"/>
    </row>
    <row r="50" spans="1:13" ht="19.5" customHeight="1" x14ac:dyDescent="0.25">
      <c r="A50" s="266"/>
      <c r="B50" s="229" t="s">
        <v>175</v>
      </c>
      <c r="C50" s="176" t="s">
        <v>28</v>
      </c>
      <c r="D50" s="173" t="s">
        <v>607</v>
      </c>
      <c r="E50" s="174">
        <v>8159</v>
      </c>
      <c r="F50" s="177" t="s">
        <v>11</v>
      </c>
      <c r="G50" s="244" t="s">
        <v>62</v>
      </c>
      <c r="H50" s="176" t="s">
        <v>46</v>
      </c>
      <c r="I50" s="173" t="s">
        <v>325</v>
      </c>
      <c r="J50" s="174">
        <v>8092</v>
      </c>
      <c r="K50" s="106" t="s">
        <v>17</v>
      </c>
      <c r="L50" s="256" t="s">
        <v>323</v>
      </c>
      <c r="M50" s="27"/>
    </row>
    <row r="51" spans="1:13" ht="19.5" customHeight="1" x14ac:dyDescent="0.25">
      <c r="A51" s="266"/>
      <c r="B51" s="229" t="s">
        <v>179</v>
      </c>
      <c r="C51" s="176" t="s">
        <v>28</v>
      </c>
      <c r="D51" s="173" t="s">
        <v>80</v>
      </c>
      <c r="E51" s="174">
        <v>8236</v>
      </c>
      <c r="F51" s="177" t="s">
        <v>11</v>
      </c>
      <c r="G51" s="244" t="s">
        <v>62</v>
      </c>
      <c r="H51" s="176" t="s">
        <v>46</v>
      </c>
      <c r="I51" s="173" t="s">
        <v>327</v>
      </c>
      <c r="J51" s="174">
        <v>8528</v>
      </c>
      <c r="K51" s="106" t="s">
        <v>17</v>
      </c>
      <c r="L51" s="256" t="s">
        <v>323</v>
      </c>
      <c r="M51" s="29"/>
    </row>
    <row r="52" spans="1:13" ht="19.5" customHeight="1" x14ac:dyDescent="0.25">
      <c r="A52" s="266"/>
      <c r="B52" s="229" t="s">
        <v>182</v>
      </c>
      <c r="C52" s="176" t="s">
        <v>28</v>
      </c>
      <c r="D52" s="173" t="s">
        <v>83</v>
      </c>
      <c r="E52" s="174">
        <v>8359</v>
      </c>
      <c r="F52" s="177" t="s">
        <v>11</v>
      </c>
      <c r="G52" s="244" t="s">
        <v>62</v>
      </c>
      <c r="H52" s="176" t="s">
        <v>46</v>
      </c>
      <c r="I52" s="173" t="s">
        <v>330</v>
      </c>
      <c r="J52" s="174">
        <v>8524</v>
      </c>
      <c r="K52" s="106" t="s">
        <v>17</v>
      </c>
      <c r="L52" s="256" t="s">
        <v>323</v>
      </c>
      <c r="M52" s="29"/>
    </row>
    <row r="53" spans="1:13" ht="19.5" customHeight="1" x14ac:dyDescent="0.25">
      <c r="A53" s="266"/>
      <c r="B53" s="229" t="s">
        <v>185</v>
      </c>
      <c r="C53" s="176" t="s">
        <v>28</v>
      </c>
      <c r="D53" s="252" t="s">
        <v>86</v>
      </c>
      <c r="E53" s="174">
        <v>8055</v>
      </c>
      <c r="F53" s="177" t="s">
        <v>11</v>
      </c>
      <c r="G53" s="244" t="s">
        <v>62</v>
      </c>
      <c r="H53" s="176" t="s">
        <v>46</v>
      </c>
      <c r="I53" s="173" t="s">
        <v>332</v>
      </c>
      <c r="J53" s="174">
        <v>8327</v>
      </c>
      <c r="K53" s="106" t="s">
        <v>17</v>
      </c>
      <c r="L53" s="256" t="s">
        <v>323</v>
      </c>
      <c r="M53" s="29"/>
    </row>
    <row r="54" spans="1:13" ht="19.5" customHeight="1" x14ac:dyDescent="0.25">
      <c r="A54" s="266"/>
      <c r="B54" s="229" t="s">
        <v>188</v>
      </c>
      <c r="C54" s="176" t="s">
        <v>28</v>
      </c>
      <c r="D54" s="252" t="s">
        <v>89</v>
      </c>
      <c r="E54" s="174">
        <v>8016</v>
      </c>
      <c r="F54" s="177" t="s">
        <v>11</v>
      </c>
      <c r="G54" s="244" t="s">
        <v>62</v>
      </c>
      <c r="H54" s="256" t="s">
        <v>323</v>
      </c>
      <c r="I54" s="256" t="s">
        <v>323</v>
      </c>
      <c r="J54" s="256" t="s">
        <v>323</v>
      </c>
      <c r="K54" s="256" t="s">
        <v>323</v>
      </c>
      <c r="L54" s="256" t="s">
        <v>323</v>
      </c>
      <c r="M54" s="29"/>
    </row>
    <row r="55" spans="1:13" ht="19.5" customHeight="1" x14ac:dyDescent="0.25">
      <c r="A55" s="266"/>
      <c r="B55" s="229" t="s">
        <v>189</v>
      </c>
      <c r="C55" s="172" t="s">
        <v>32</v>
      </c>
      <c r="D55" s="173" t="s">
        <v>346</v>
      </c>
      <c r="E55" s="174">
        <v>8269</v>
      </c>
      <c r="F55" s="106" t="s">
        <v>11</v>
      </c>
      <c r="G55" s="256" t="s">
        <v>93</v>
      </c>
      <c r="H55" s="176" t="s">
        <v>46</v>
      </c>
      <c r="I55" s="173" t="s">
        <v>334</v>
      </c>
      <c r="J55" s="174">
        <v>8650</v>
      </c>
      <c r="K55" s="106" t="s">
        <v>17</v>
      </c>
      <c r="L55" s="256" t="s">
        <v>323</v>
      </c>
      <c r="M55" s="29"/>
    </row>
    <row r="56" spans="1:13" ht="19.5" customHeight="1" x14ac:dyDescent="0.25">
      <c r="A56" s="266"/>
      <c r="B56" s="229" t="s">
        <v>192</v>
      </c>
      <c r="C56" s="172" t="s">
        <v>32</v>
      </c>
      <c r="D56" s="173" t="s">
        <v>349</v>
      </c>
      <c r="E56" s="174">
        <v>8331</v>
      </c>
      <c r="F56" s="106" t="s">
        <v>11</v>
      </c>
      <c r="G56" s="256" t="s">
        <v>93</v>
      </c>
      <c r="H56" s="176" t="s">
        <v>46</v>
      </c>
      <c r="I56" s="173" t="s">
        <v>336</v>
      </c>
      <c r="J56" s="174">
        <v>8240</v>
      </c>
      <c r="K56" s="106" t="s">
        <v>17</v>
      </c>
      <c r="L56" s="256" t="s">
        <v>323</v>
      </c>
      <c r="M56" s="29"/>
    </row>
    <row r="57" spans="1:13" ht="19.5" customHeight="1" x14ac:dyDescent="0.25">
      <c r="A57" s="266"/>
      <c r="B57" s="229" t="s">
        <v>195</v>
      </c>
      <c r="C57" s="172" t="s">
        <v>32</v>
      </c>
      <c r="D57" s="173" t="s">
        <v>351</v>
      </c>
      <c r="E57" s="174">
        <v>8253</v>
      </c>
      <c r="F57" s="106" t="s">
        <v>11</v>
      </c>
      <c r="G57" s="256" t="s">
        <v>93</v>
      </c>
      <c r="H57" s="176" t="s">
        <v>46</v>
      </c>
      <c r="I57" s="173" t="s">
        <v>338</v>
      </c>
      <c r="J57" s="174">
        <v>8368</v>
      </c>
      <c r="K57" s="106" t="s">
        <v>17</v>
      </c>
      <c r="L57" s="256" t="s">
        <v>323</v>
      </c>
      <c r="M57" s="29"/>
    </row>
    <row r="58" spans="1:13" ht="19.5" customHeight="1" x14ac:dyDescent="0.25">
      <c r="A58" s="266"/>
      <c r="B58" s="229" t="s">
        <v>198</v>
      </c>
      <c r="C58" s="172" t="s">
        <v>32</v>
      </c>
      <c r="D58" s="173" t="s">
        <v>354</v>
      </c>
      <c r="E58" s="174">
        <v>8147</v>
      </c>
      <c r="F58" s="106" t="s">
        <v>11</v>
      </c>
      <c r="G58" s="256" t="s">
        <v>93</v>
      </c>
      <c r="H58" s="176" t="s">
        <v>46</v>
      </c>
      <c r="I58" s="173" t="s">
        <v>340</v>
      </c>
      <c r="J58" s="174">
        <v>8246</v>
      </c>
      <c r="K58" s="106" t="s">
        <v>17</v>
      </c>
      <c r="L58" s="256" t="s">
        <v>323</v>
      </c>
      <c r="M58" s="29"/>
    </row>
    <row r="59" spans="1:13" ht="19.5" customHeight="1" x14ac:dyDescent="0.25">
      <c r="A59" s="266"/>
      <c r="B59" s="229" t="s">
        <v>201</v>
      </c>
      <c r="C59" s="172" t="s">
        <v>32</v>
      </c>
      <c r="D59" s="250" t="s">
        <v>356</v>
      </c>
      <c r="E59" s="174">
        <v>8214</v>
      </c>
      <c r="F59" s="106" t="s">
        <v>11</v>
      </c>
      <c r="G59" s="256" t="s">
        <v>93</v>
      </c>
      <c r="H59" s="176" t="s">
        <v>46</v>
      </c>
      <c r="I59" s="174" t="s">
        <v>342</v>
      </c>
      <c r="J59" s="174">
        <v>8047</v>
      </c>
      <c r="K59" s="106" t="s">
        <v>17</v>
      </c>
      <c r="L59" s="256" t="s">
        <v>323</v>
      </c>
      <c r="M59" s="29"/>
    </row>
    <row r="60" spans="1:13" ht="19.5" customHeight="1" x14ac:dyDescent="0.25">
      <c r="A60" s="266"/>
      <c r="B60" s="229" t="s">
        <v>205</v>
      </c>
      <c r="C60" s="172" t="s">
        <v>44</v>
      </c>
      <c r="D60" s="173" t="s">
        <v>92</v>
      </c>
      <c r="E60" s="174">
        <v>8363</v>
      </c>
      <c r="F60" s="177" t="s">
        <v>11</v>
      </c>
      <c r="G60" s="256" t="s">
        <v>93</v>
      </c>
      <c r="H60" s="176" t="s">
        <v>46</v>
      </c>
      <c r="I60" s="249" t="s">
        <v>344</v>
      </c>
      <c r="J60" s="174">
        <v>8557</v>
      </c>
      <c r="K60" s="106" t="s">
        <v>17</v>
      </c>
      <c r="L60" s="256" t="s">
        <v>323</v>
      </c>
      <c r="M60" s="29"/>
    </row>
    <row r="61" spans="1:13" ht="19.5" customHeight="1" x14ac:dyDescent="0.25">
      <c r="A61" s="266"/>
      <c r="B61" s="229" t="s">
        <v>208</v>
      </c>
      <c r="C61" s="172" t="s">
        <v>44</v>
      </c>
      <c r="D61" s="173" t="s">
        <v>96</v>
      </c>
      <c r="E61" s="174">
        <v>8517</v>
      </c>
      <c r="F61" s="177" t="s">
        <v>11</v>
      </c>
      <c r="G61" s="256" t="s">
        <v>93</v>
      </c>
      <c r="H61" s="231"/>
      <c r="I61" s="231"/>
      <c r="J61" s="231"/>
      <c r="K61" s="231"/>
      <c r="L61" s="231"/>
      <c r="M61" s="27"/>
    </row>
    <row r="62" spans="1:13" ht="19.5" customHeight="1" x14ac:dyDescent="0.25">
      <c r="A62" s="266"/>
      <c r="B62" s="229" t="s">
        <v>211</v>
      </c>
      <c r="C62" s="172" t="s">
        <v>44</v>
      </c>
      <c r="D62" s="173" t="s">
        <v>100</v>
      </c>
      <c r="E62" s="174">
        <v>8539</v>
      </c>
      <c r="F62" s="177" t="s">
        <v>11</v>
      </c>
      <c r="G62" s="256" t="s">
        <v>93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172" t="s">
        <v>44</v>
      </c>
      <c r="D63" s="173" t="s">
        <v>104</v>
      </c>
      <c r="E63" s="174">
        <v>8251</v>
      </c>
      <c r="F63" s="177" t="s">
        <v>11</v>
      </c>
      <c r="G63" s="256" t="s">
        <v>93</v>
      </c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172" t="s">
        <v>44</v>
      </c>
      <c r="D64" s="173" t="s">
        <v>109</v>
      </c>
      <c r="E64" s="174">
        <v>8447</v>
      </c>
      <c r="F64" s="177" t="s">
        <v>11</v>
      </c>
      <c r="G64" s="256" t="s">
        <v>93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172" t="s">
        <v>44</v>
      </c>
      <c r="D65" s="173" t="s">
        <v>112</v>
      </c>
      <c r="E65" s="174">
        <v>8680</v>
      </c>
      <c r="F65" s="177" t="s">
        <v>11</v>
      </c>
      <c r="G65" s="256" t="s">
        <v>93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172" t="s">
        <v>44</v>
      </c>
      <c r="D66" s="173" t="s">
        <v>115</v>
      </c>
      <c r="E66" s="174">
        <v>8133</v>
      </c>
      <c r="F66" s="177" t="s">
        <v>11</v>
      </c>
      <c r="G66" s="256" t="s">
        <v>93</v>
      </c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172" t="s">
        <v>44</v>
      </c>
      <c r="D67" s="250" t="s">
        <v>118</v>
      </c>
      <c r="E67" s="174">
        <v>8195</v>
      </c>
      <c r="F67" s="177" t="s">
        <v>11</v>
      </c>
      <c r="G67" s="256" t="s">
        <v>93</v>
      </c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172" t="s">
        <v>44</v>
      </c>
      <c r="D68" s="174" t="s">
        <v>121</v>
      </c>
      <c r="E68" s="174">
        <v>8622</v>
      </c>
      <c r="F68" s="177" t="s">
        <v>11</v>
      </c>
      <c r="G68" s="256" t="s">
        <v>93</v>
      </c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172" t="s">
        <v>44</v>
      </c>
      <c r="D69" s="173" t="s">
        <v>124</v>
      </c>
      <c r="E69" s="174">
        <v>8223</v>
      </c>
      <c r="F69" s="177" t="s">
        <v>11</v>
      </c>
      <c r="G69" s="256" t="s">
        <v>93</v>
      </c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172" t="s">
        <v>44</v>
      </c>
      <c r="D70" s="247" t="s">
        <v>126</v>
      </c>
      <c r="E70" s="174">
        <v>8311</v>
      </c>
      <c r="F70" s="177" t="s">
        <v>11</v>
      </c>
      <c r="G70" s="256" t="s">
        <v>93</v>
      </c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172" t="s">
        <v>45</v>
      </c>
      <c r="I74" s="174" t="s">
        <v>221</v>
      </c>
      <c r="J74" s="174">
        <v>8338</v>
      </c>
      <c r="K74" s="177" t="s">
        <v>635</v>
      </c>
      <c r="L74" s="256" t="s">
        <v>203</v>
      </c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172" t="s">
        <v>45</v>
      </c>
      <c r="I75" s="106" t="s">
        <v>223</v>
      </c>
      <c r="J75" s="174">
        <v>8514</v>
      </c>
      <c r="K75" s="177" t="s">
        <v>635</v>
      </c>
      <c r="L75" s="256" t="s">
        <v>203</v>
      </c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2" t="s">
        <v>45</v>
      </c>
      <c r="I76" s="247" t="s">
        <v>225</v>
      </c>
      <c r="J76" s="174">
        <v>8050</v>
      </c>
      <c r="K76" s="177" t="s">
        <v>635</v>
      </c>
      <c r="L76" s="256" t="s">
        <v>203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2" t="s">
        <v>45</v>
      </c>
      <c r="I77" s="244" t="s">
        <v>227</v>
      </c>
      <c r="J77" s="174">
        <v>8200</v>
      </c>
      <c r="K77" s="177" t="s">
        <v>635</v>
      </c>
      <c r="L77" s="256" t="s">
        <v>203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2" t="s">
        <v>45</v>
      </c>
      <c r="I78" s="106" t="s">
        <v>229</v>
      </c>
      <c r="J78" s="174">
        <v>8308</v>
      </c>
      <c r="K78" s="177" t="s">
        <v>635</v>
      </c>
      <c r="L78" s="256" t="s">
        <v>203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2" t="s">
        <v>45</v>
      </c>
      <c r="I79" s="173" t="s">
        <v>202</v>
      </c>
      <c r="J79" s="174">
        <v>8337</v>
      </c>
      <c r="K79" s="187" t="s">
        <v>241</v>
      </c>
      <c r="L79" s="256" t="s">
        <v>203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2" t="s">
        <v>45</v>
      </c>
      <c r="I80" s="167" t="s">
        <v>206</v>
      </c>
      <c r="J80" s="174">
        <v>8283</v>
      </c>
      <c r="K80" s="187" t="s">
        <v>241</v>
      </c>
      <c r="L80" s="256" t="s">
        <v>203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2" t="s">
        <v>45</v>
      </c>
      <c r="I81" s="173" t="s">
        <v>209</v>
      </c>
      <c r="J81" s="174">
        <v>8113</v>
      </c>
      <c r="K81" s="187" t="s">
        <v>241</v>
      </c>
      <c r="L81" s="256" t="s">
        <v>203</v>
      </c>
      <c r="M81" s="27"/>
    </row>
    <row r="82" spans="1:13" ht="19.5" customHeight="1" x14ac:dyDescent="0.25">
      <c r="A82" s="266"/>
      <c r="B82" s="233" t="s">
        <v>246</v>
      </c>
      <c r="C82" s="256" t="s">
        <v>102</v>
      </c>
      <c r="D82" s="256" t="s">
        <v>102</v>
      </c>
      <c r="E82" s="256" t="s">
        <v>102</v>
      </c>
      <c r="F82" s="256" t="s">
        <v>102</v>
      </c>
      <c r="G82" s="256" t="s">
        <v>102</v>
      </c>
      <c r="H82" s="256" t="s">
        <v>203</v>
      </c>
      <c r="I82" s="256" t="s">
        <v>203</v>
      </c>
      <c r="J82" s="256" t="s">
        <v>203</v>
      </c>
      <c r="K82" s="256" t="s">
        <v>203</v>
      </c>
      <c r="L82" s="256" t="s">
        <v>203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256" t="s">
        <v>102</v>
      </c>
      <c r="H83" s="172" t="s">
        <v>45</v>
      </c>
      <c r="I83" s="173" t="s">
        <v>212</v>
      </c>
      <c r="J83" s="174">
        <v>8229</v>
      </c>
      <c r="K83" s="187" t="s">
        <v>241</v>
      </c>
      <c r="L83" s="256" t="s">
        <v>203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256" t="s">
        <v>102</v>
      </c>
      <c r="H84" s="172" t="s">
        <v>45</v>
      </c>
      <c r="I84" s="173" t="s">
        <v>214</v>
      </c>
      <c r="J84" s="174">
        <v>8418</v>
      </c>
      <c r="K84" s="187" t="s">
        <v>241</v>
      </c>
      <c r="L84" s="256" t="s">
        <v>203</v>
      </c>
      <c r="M84" s="27"/>
    </row>
    <row r="85" spans="1:13" ht="19.5" customHeight="1" x14ac:dyDescent="0.25">
      <c r="A85" s="266"/>
      <c r="B85" s="233" t="s">
        <v>252</v>
      </c>
      <c r="C85" s="231"/>
      <c r="D85" s="231"/>
      <c r="E85" s="231"/>
      <c r="F85" s="231"/>
      <c r="G85" s="256" t="s">
        <v>102</v>
      </c>
      <c r="H85" s="172" t="s">
        <v>45</v>
      </c>
      <c r="I85" s="250" t="s">
        <v>216</v>
      </c>
      <c r="J85" s="174">
        <v>8424</v>
      </c>
      <c r="K85" s="187" t="s">
        <v>241</v>
      </c>
      <c r="L85" s="256" t="s">
        <v>203</v>
      </c>
      <c r="M85" s="27"/>
    </row>
    <row r="86" spans="1:13" ht="19.5" customHeight="1" x14ac:dyDescent="0.25">
      <c r="A86" s="266"/>
      <c r="B86" s="233" t="s">
        <v>255</v>
      </c>
      <c r="C86" s="231"/>
      <c r="D86" s="231"/>
      <c r="E86" s="231"/>
      <c r="F86" s="231"/>
      <c r="G86" s="256" t="s">
        <v>102</v>
      </c>
      <c r="H86" s="172" t="s">
        <v>45</v>
      </c>
      <c r="I86" s="173" t="s">
        <v>219</v>
      </c>
      <c r="J86" s="174">
        <v>8530</v>
      </c>
      <c r="K86" s="187" t="s">
        <v>241</v>
      </c>
      <c r="L86" s="256" t="s">
        <v>203</v>
      </c>
      <c r="M86" s="27"/>
    </row>
    <row r="87" spans="1:13" ht="19.5" customHeight="1" x14ac:dyDescent="0.25">
      <c r="A87" s="266"/>
      <c r="B87" s="233" t="s">
        <v>256</v>
      </c>
      <c r="C87" s="176" t="s">
        <v>48</v>
      </c>
      <c r="D87" s="173" t="s">
        <v>119</v>
      </c>
      <c r="E87" s="174">
        <v>8689</v>
      </c>
      <c r="F87" s="174" t="s">
        <v>249</v>
      </c>
      <c r="G87" s="256" t="s">
        <v>102</v>
      </c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6" t="s">
        <v>48</v>
      </c>
      <c r="D88" s="174" t="s">
        <v>122</v>
      </c>
      <c r="E88" s="174">
        <v>8559</v>
      </c>
      <c r="F88" s="174" t="s">
        <v>249</v>
      </c>
      <c r="G88" s="256" t="s">
        <v>102</v>
      </c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6" t="s">
        <v>48</v>
      </c>
      <c r="D89" s="250" t="s">
        <v>127</v>
      </c>
      <c r="E89" s="174">
        <v>8291</v>
      </c>
      <c r="F89" s="174" t="s">
        <v>249</v>
      </c>
      <c r="G89" s="256" t="s">
        <v>102</v>
      </c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6" t="s">
        <v>48</v>
      </c>
      <c r="D90" s="106" t="s">
        <v>129</v>
      </c>
      <c r="E90" s="174">
        <v>8238</v>
      </c>
      <c r="F90" s="174" t="s">
        <v>249</v>
      </c>
      <c r="G90" s="256" t="s">
        <v>102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6" t="s">
        <v>48</v>
      </c>
      <c r="D91" s="249" t="s">
        <v>131</v>
      </c>
      <c r="E91" s="174">
        <v>8382</v>
      </c>
      <c r="F91" s="174" t="s">
        <v>249</v>
      </c>
      <c r="G91" s="256" t="s">
        <v>102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6" t="s">
        <v>48</v>
      </c>
      <c r="D92" s="173" t="s">
        <v>101</v>
      </c>
      <c r="E92" s="174">
        <v>8270</v>
      </c>
      <c r="F92" s="174" t="s">
        <v>254</v>
      </c>
      <c r="G92" s="256" t="s">
        <v>102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6" t="s">
        <v>48</v>
      </c>
      <c r="D93" s="173" t="s">
        <v>105</v>
      </c>
      <c r="E93" s="174">
        <v>8409</v>
      </c>
      <c r="F93" s="174" t="s">
        <v>254</v>
      </c>
      <c r="G93" s="256" t="s">
        <v>102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6" t="s">
        <v>48</v>
      </c>
      <c r="D94" s="173" t="s">
        <v>107</v>
      </c>
      <c r="E94" s="174">
        <v>8390</v>
      </c>
      <c r="F94" s="174" t="s">
        <v>254</v>
      </c>
      <c r="G94" s="256" t="s">
        <v>102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6" t="s">
        <v>48</v>
      </c>
      <c r="D95" s="173" t="s">
        <v>110</v>
      </c>
      <c r="E95" s="174">
        <v>8245</v>
      </c>
      <c r="F95" s="174" t="s">
        <v>254</v>
      </c>
      <c r="G95" s="256" t="s">
        <v>102</v>
      </c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6" t="s">
        <v>48</v>
      </c>
      <c r="D96" s="173" t="s">
        <v>113</v>
      </c>
      <c r="E96" s="174">
        <v>8285</v>
      </c>
      <c r="F96" s="174" t="s">
        <v>254</v>
      </c>
      <c r="G96" s="256" t="s">
        <v>102</v>
      </c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176" t="s">
        <v>48</v>
      </c>
      <c r="D97" s="173" t="s">
        <v>116</v>
      </c>
      <c r="E97" s="174">
        <v>8099</v>
      </c>
      <c r="F97" s="174" t="s">
        <v>254</v>
      </c>
      <c r="G97" s="256" t="s">
        <v>102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6" t="s">
        <v>581</v>
      </c>
      <c r="D103" s="173" t="s">
        <v>649</v>
      </c>
      <c r="E103" s="174">
        <v>8118</v>
      </c>
      <c r="F103" s="174" t="s">
        <v>274</v>
      </c>
      <c r="G103" s="256" t="s">
        <v>650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6" t="s">
        <v>581</v>
      </c>
      <c r="D104" s="173" t="s">
        <v>651</v>
      </c>
      <c r="E104" s="174">
        <v>8402</v>
      </c>
      <c r="F104" s="174" t="s">
        <v>274</v>
      </c>
      <c r="G104" s="256" t="s">
        <v>650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6" t="s">
        <v>581</v>
      </c>
      <c r="D105" s="173" t="s">
        <v>652</v>
      </c>
      <c r="E105" s="174">
        <v>8511</v>
      </c>
      <c r="F105" s="174" t="s">
        <v>274</v>
      </c>
      <c r="G105" s="256" t="s">
        <v>650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6" t="s">
        <v>581</v>
      </c>
      <c r="D106" s="173" t="s">
        <v>653</v>
      </c>
      <c r="E106" s="174">
        <v>8525</v>
      </c>
      <c r="F106" s="174" t="s">
        <v>274</v>
      </c>
      <c r="G106" s="256" t="s">
        <v>650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6" t="s">
        <v>581</v>
      </c>
      <c r="D107" s="173" t="s">
        <v>654</v>
      </c>
      <c r="E107" s="174">
        <v>8645</v>
      </c>
      <c r="F107" s="174" t="s">
        <v>274</v>
      </c>
      <c r="G107" s="256" t="s">
        <v>650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6" t="s">
        <v>581</v>
      </c>
      <c r="D108" s="173" t="s">
        <v>655</v>
      </c>
      <c r="E108" s="174">
        <v>8446</v>
      </c>
      <c r="F108" s="174" t="s">
        <v>274</v>
      </c>
      <c r="G108" s="256" t="s">
        <v>650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6" t="s">
        <v>581</v>
      </c>
      <c r="D109" s="173" t="s">
        <v>656</v>
      </c>
      <c r="E109" s="174">
        <v>8161</v>
      </c>
      <c r="F109" s="174" t="s">
        <v>274</v>
      </c>
      <c r="G109" s="256" t="s">
        <v>650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256" t="s">
        <v>650</v>
      </c>
      <c r="D110" s="256" t="s">
        <v>650</v>
      </c>
      <c r="E110" s="256" t="s">
        <v>650</v>
      </c>
      <c r="F110" s="256" t="s">
        <v>650</v>
      </c>
      <c r="G110" s="256" t="s">
        <v>650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6" t="s">
        <v>581</v>
      </c>
      <c r="D111" s="173" t="s">
        <v>657</v>
      </c>
      <c r="E111" s="174">
        <v>8149</v>
      </c>
      <c r="F111" s="174" t="s">
        <v>274</v>
      </c>
      <c r="G111" s="256" t="s">
        <v>650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6" t="s">
        <v>581</v>
      </c>
      <c r="D112" s="250" t="s">
        <v>658</v>
      </c>
      <c r="E112" s="174">
        <v>8522</v>
      </c>
      <c r="F112" s="174" t="s">
        <v>274</v>
      </c>
      <c r="G112" s="256" t="s">
        <v>650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6" t="s">
        <v>581</v>
      </c>
      <c r="D113" s="174" t="s">
        <v>659</v>
      </c>
      <c r="E113" s="174">
        <v>8452</v>
      </c>
      <c r="F113" s="174" t="s">
        <v>274</v>
      </c>
      <c r="G113" s="256" t="s">
        <v>650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6" t="s">
        <v>581</v>
      </c>
      <c r="D114" s="174" t="s">
        <v>660</v>
      </c>
      <c r="E114" s="174">
        <v>8114</v>
      </c>
      <c r="F114" s="174" t="s">
        <v>274</v>
      </c>
      <c r="G114" s="256" t="s">
        <v>650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2" t="s">
        <v>50</v>
      </c>
      <c r="D115" s="173" t="s">
        <v>177</v>
      </c>
      <c r="E115" s="174">
        <v>8552</v>
      </c>
      <c r="F115" s="106" t="s">
        <v>274</v>
      </c>
      <c r="G115" s="244" t="s">
        <v>178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2" t="s">
        <v>50</v>
      </c>
      <c r="D116" s="173" t="s">
        <v>181</v>
      </c>
      <c r="E116" s="174">
        <v>8553</v>
      </c>
      <c r="F116" s="106" t="s">
        <v>274</v>
      </c>
      <c r="G116" s="244" t="s">
        <v>178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2" t="s">
        <v>50</v>
      </c>
      <c r="D117" s="173" t="s">
        <v>184</v>
      </c>
      <c r="E117" s="174">
        <v>8328</v>
      </c>
      <c r="F117" s="106" t="s">
        <v>274</v>
      </c>
      <c r="G117" s="244" t="s">
        <v>178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2" t="s">
        <v>50</v>
      </c>
      <c r="D118" s="173" t="s">
        <v>187</v>
      </c>
      <c r="E118" s="174">
        <v>8326</v>
      </c>
      <c r="F118" s="106" t="s">
        <v>274</v>
      </c>
      <c r="G118" s="244" t="s">
        <v>178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2" t="s">
        <v>50</v>
      </c>
      <c r="D119" s="173" t="s">
        <v>191</v>
      </c>
      <c r="E119" s="174">
        <v>8307</v>
      </c>
      <c r="F119" s="106" t="s">
        <v>274</v>
      </c>
      <c r="G119" s="244" t="s">
        <v>178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2" t="s">
        <v>50</v>
      </c>
      <c r="D120" s="173" t="s">
        <v>194</v>
      </c>
      <c r="E120" s="174">
        <v>8648</v>
      </c>
      <c r="F120" s="106" t="s">
        <v>274</v>
      </c>
      <c r="G120" s="244" t="s">
        <v>178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2" t="s">
        <v>50</v>
      </c>
      <c r="D121" s="173" t="s">
        <v>197</v>
      </c>
      <c r="E121" s="174">
        <v>8670</v>
      </c>
      <c r="F121" s="106" t="s">
        <v>274</v>
      </c>
      <c r="G121" s="244" t="s">
        <v>178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244" t="s">
        <v>178</v>
      </c>
      <c r="D122" s="244" t="s">
        <v>178</v>
      </c>
      <c r="E122" s="244" t="s">
        <v>178</v>
      </c>
      <c r="F122" s="244" t="s">
        <v>178</v>
      </c>
      <c r="G122" s="244" t="s">
        <v>178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2" t="s">
        <v>50</v>
      </c>
      <c r="D123" s="173" t="s">
        <v>200</v>
      </c>
      <c r="E123" s="174">
        <v>8334</v>
      </c>
      <c r="F123" s="106" t="s">
        <v>274</v>
      </c>
      <c r="G123" s="244" t="s">
        <v>178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2" t="s">
        <v>50</v>
      </c>
      <c r="D124" s="173" t="s">
        <v>204</v>
      </c>
      <c r="E124" s="174">
        <v>8190</v>
      </c>
      <c r="F124" s="106" t="s">
        <v>274</v>
      </c>
      <c r="G124" s="244" t="s">
        <v>178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2" t="s">
        <v>50</v>
      </c>
      <c r="D125" s="174" t="s">
        <v>207</v>
      </c>
      <c r="E125" s="174">
        <v>8037</v>
      </c>
      <c r="F125" s="106" t="s">
        <v>274</v>
      </c>
      <c r="G125" s="244" t="s">
        <v>178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2" t="s">
        <v>50</v>
      </c>
      <c r="D126" s="106" t="s">
        <v>210</v>
      </c>
      <c r="E126" s="174">
        <v>8075</v>
      </c>
      <c r="F126" s="106" t="s">
        <v>274</v>
      </c>
      <c r="G126" s="244" t="s">
        <v>178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6" t="s">
        <v>588</v>
      </c>
      <c r="D127" s="167" t="s">
        <v>619</v>
      </c>
      <c r="E127" s="174">
        <v>8129</v>
      </c>
      <c r="F127" s="177" t="s">
        <v>12</v>
      </c>
      <c r="G127" s="256" t="s">
        <v>620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588</v>
      </c>
      <c r="D128" s="253" t="s">
        <v>621</v>
      </c>
      <c r="E128" s="174">
        <v>8267</v>
      </c>
      <c r="F128" s="177" t="s">
        <v>12</v>
      </c>
      <c r="G128" s="256" t="s">
        <v>620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588</v>
      </c>
      <c r="D129" s="253" t="s">
        <v>622</v>
      </c>
      <c r="E129" s="174">
        <v>8542</v>
      </c>
      <c r="F129" s="177" t="s">
        <v>12</v>
      </c>
      <c r="G129" s="256" t="s">
        <v>620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256" t="s">
        <v>620</v>
      </c>
      <c r="D130" s="256" t="s">
        <v>620</v>
      </c>
      <c r="E130" s="256" t="s">
        <v>620</v>
      </c>
      <c r="F130" s="256" t="s">
        <v>620</v>
      </c>
      <c r="G130" s="256" t="s">
        <v>620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588</v>
      </c>
      <c r="D131" s="253" t="s">
        <v>623</v>
      </c>
      <c r="E131" s="174">
        <v>8167</v>
      </c>
      <c r="F131" s="177" t="s">
        <v>12</v>
      </c>
      <c r="G131" s="256" t="s">
        <v>620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588</v>
      </c>
      <c r="D132" s="253" t="s">
        <v>624</v>
      </c>
      <c r="E132" s="174">
        <v>8108</v>
      </c>
      <c r="F132" s="177" t="s">
        <v>12</v>
      </c>
      <c r="G132" s="256" t="s">
        <v>620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588</v>
      </c>
      <c r="D133" s="253" t="s">
        <v>625</v>
      </c>
      <c r="E133" s="174">
        <v>8232</v>
      </c>
      <c r="F133" s="177" t="s">
        <v>12</v>
      </c>
      <c r="G133" s="256" t="s">
        <v>620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588</v>
      </c>
      <c r="D134" s="253" t="s">
        <v>626</v>
      </c>
      <c r="E134" s="174">
        <v>8372</v>
      </c>
      <c r="F134" s="177" t="s">
        <v>12</v>
      </c>
      <c r="G134" s="256" t="s">
        <v>620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588</v>
      </c>
      <c r="D135" s="253" t="s">
        <v>627</v>
      </c>
      <c r="E135" s="174">
        <v>8376</v>
      </c>
      <c r="F135" s="177" t="s">
        <v>12</v>
      </c>
      <c r="G135" s="256" t="s">
        <v>620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6" t="s">
        <v>588</v>
      </c>
      <c r="D136" s="173" t="s">
        <v>628</v>
      </c>
      <c r="E136" s="174">
        <v>8281</v>
      </c>
      <c r="F136" s="177" t="s">
        <v>12</v>
      </c>
      <c r="G136" s="256" t="s">
        <v>620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588</v>
      </c>
      <c r="D137" s="250" t="s">
        <v>629</v>
      </c>
      <c r="E137" s="174">
        <v>8111</v>
      </c>
      <c r="F137" s="177" t="s">
        <v>12</v>
      </c>
      <c r="G137" s="256" t="s">
        <v>620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588</v>
      </c>
      <c r="D138" s="174" t="s">
        <v>630</v>
      </c>
      <c r="E138" s="174">
        <v>8464</v>
      </c>
      <c r="F138" s="177" t="s">
        <v>12</v>
      </c>
      <c r="G138" s="256" t="s">
        <v>620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6" t="s">
        <v>30</v>
      </c>
      <c r="D139" s="173" t="s">
        <v>163</v>
      </c>
      <c r="E139" s="174">
        <v>8321</v>
      </c>
      <c r="F139" s="177" t="s">
        <v>13</v>
      </c>
      <c r="G139" s="244" t="s">
        <v>608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6" t="s">
        <v>609</v>
      </c>
      <c r="D140" s="167" t="s">
        <v>631</v>
      </c>
      <c r="E140" s="174">
        <v>8125</v>
      </c>
      <c r="F140" s="178" t="s">
        <v>13</v>
      </c>
      <c r="G140" s="244" t="s">
        <v>608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6" t="s">
        <v>609</v>
      </c>
      <c r="D141" s="173" t="s">
        <v>632</v>
      </c>
      <c r="E141" s="174">
        <v>8160</v>
      </c>
      <c r="F141" s="178" t="s">
        <v>13</v>
      </c>
      <c r="G141" s="244" t="s">
        <v>608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6" t="s">
        <v>609</v>
      </c>
      <c r="D142" s="248" t="s">
        <v>610</v>
      </c>
      <c r="E142" s="174">
        <v>8009</v>
      </c>
      <c r="F142" s="178" t="s">
        <v>13</v>
      </c>
      <c r="G142" s="244" t="s">
        <v>608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6" t="s">
        <v>609</v>
      </c>
      <c r="D143" s="173" t="s">
        <v>611</v>
      </c>
      <c r="E143" s="174">
        <v>8227</v>
      </c>
      <c r="F143" s="178" t="s">
        <v>13</v>
      </c>
      <c r="G143" s="244" t="s">
        <v>608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6" t="s">
        <v>609</v>
      </c>
      <c r="D144" s="173" t="s">
        <v>612</v>
      </c>
      <c r="E144" s="174">
        <v>8074</v>
      </c>
      <c r="F144" s="178" t="s">
        <v>13</v>
      </c>
      <c r="G144" s="244" t="s">
        <v>608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6" t="s">
        <v>609</v>
      </c>
      <c r="D145" s="254" t="s">
        <v>661</v>
      </c>
      <c r="E145" s="174">
        <v>8661</v>
      </c>
      <c r="F145" s="178" t="s">
        <v>13</v>
      </c>
      <c r="G145" s="244" t="s">
        <v>608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6" t="s">
        <v>609</v>
      </c>
      <c r="D146" s="173" t="s">
        <v>613</v>
      </c>
      <c r="E146" s="174">
        <v>8688</v>
      </c>
      <c r="F146" s="178" t="s">
        <v>13</v>
      </c>
      <c r="G146" s="244" t="s">
        <v>608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244" t="s">
        <v>608</v>
      </c>
      <c r="D147" s="244" t="s">
        <v>608</v>
      </c>
      <c r="E147" s="244" t="s">
        <v>608</v>
      </c>
      <c r="F147" s="244" t="s">
        <v>608</v>
      </c>
      <c r="G147" s="244" t="s">
        <v>608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6" t="s">
        <v>609</v>
      </c>
      <c r="D148" s="174" t="s">
        <v>614</v>
      </c>
      <c r="E148" s="174">
        <v>8101</v>
      </c>
      <c r="F148" s="178" t="s">
        <v>13</v>
      </c>
      <c r="G148" s="244" t="s">
        <v>608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6" t="s">
        <v>609</v>
      </c>
      <c r="D149" s="173" t="s">
        <v>615</v>
      </c>
      <c r="E149" s="174">
        <v>8249</v>
      </c>
      <c r="F149" s="178" t="s">
        <v>13</v>
      </c>
      <c r="G149" s="244" t="s">
        <v>608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6" t="s">
        <v>609</v>
      </c>
      <c r="D150" s="106" t="s">
        <v>616</v>
      </c>
      <c r="E150" s="174">
        <v>8636</v>
      </c>
      <c r="F150" s="178" t="s">
        <v>13</v>
      </c>
      <c r="G150" s="244" t="s">
        <v>608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6" t="s">
        <v>609</v>
      </c>
      <c r="D151" s="255" t="s">
        <v>617</v>
      </c>
      <c r="E151" s="174">
        <v>8534</v>
      </c>
      <c r="F151" s="178" t="s">
        <v>13</v>
      </c>
      <c r="G151" s="244" t="s">
        <v>608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6" t="s">
        <v>609</v>
      </c>
      <c r="D152" s="106" t="s">
        <v>618</v>
      </c>
      <c r="E152" s="174">
        <v>8429</v>
      </c>
      <c r="F152" s="178" t="s">
        <v>13</v>
      </c>
      <c r="G152" s="244" t="s">
        <v>608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2" t="s">
        <v>633</v>
      </c>
      <c r="D153" s="248" t="s">
        <v>641</v>
      </c>
      <c r="E153" s="174">
        <v>8392</v>
      </c>
      <c r="F153" s="177" t="s">
        <v>13</v>
      </c>
      <c r="G153" s="256" t="s">
        <v>636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2" t="s">
        <v>633</v>
      </c>
      <c r="D154" s="173" t="s">
        <v>642</v>
      </c>
      <c r="E154" s="174">
        <v>8543</v>
      </c>
      <c r="F154" s="177" t="s">
        <v>13</v>
      </c>
      <c r="G154" s="256" t="s">
        <v>636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2" t="s">
        <v>633</v>
      </c>
      <c r="D155" s="173" t="s">
        <v>643</v>
      </c>
      <c r="E155" s="174">
        <v>8357</v>
      </c>
      <c r="F155" s="177" t="s">
        <v>13</v>
      </c>
      <c r="G155" s="256" t="s">
        <v>636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2" t="s">
        <v>633</v>
      </c>
      <c r="D156" s="173" t="s">
        <v>644</v>
      </c>
      <c r="E156" s="174">
        <v>8361</v>
      </c>
      <c r="F156" s="177" t="s">
        <v>13</v>
      </c>
      <c r="G156" s="256" t="s">
        <v>636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2" t="s">
        <v>633</v>
      </c>
      <c r="D157" s="173" t="s">
        <v>645</v>
      </c>
      <c r="E157" s="174">
        <v>8247</v>
      </c>
      <c r="F157" s="177" t="s">
        <v>13</v>
      </c>
      <c r="G157" s="256" t="s">
        <v>636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256" t="s">
        <v>636</v>
      </c>
      <c r="D158" s="256" t="s">
        <v>636</v>
      </c>
      <c r="E158" s="256" t="s">
        <v>636</v>
      </c>
      <c r="F158" s="256" t="s">
        <v>636</v>
      </c>
      <c r="G158" s="256" t="s">
        <v>636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2" t="s">
        <v>633</v>
      </c>
      <c r="D159" s="173" t="s">
        <v>646</v>
      </c>
      <c r="E159" s="174">
        <v>8210</v>
      </c>
      <c r="F159" s="177" t="s">
        <v>13</v>
      </c>
      <c r="G159" s="256" t="s">
        <v>636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2" t="s">
        <v>633</v>
      </c>
      <c r="D160" s="173" t="s">
        <v>647</v>
      </c>
      <c r="E160" s="174">
        <v>8312</v>
      </c>
      <c r="F160" s="177" t="s">
        <v>13</v>
      </c>
      <c r="G160" s="256" t="s">
        <v>636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2" t="s">
        <v>633</v>
      </c>
      <c r="D161" s="174" t="s">
        <v>634</v>
      </c>
      <c r="E161" s="174">
        <v>8135</v>
      </c>
      <c r="F161" s="177" t="s">
        <v>13</v>
      </c>
      <c r="G161" s="256" t="s">
        <v>636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2" t="s">
        <v>633</v>
      </c>
      <c r="D162" s="174" t="s">
        <v>637</v>
      </c>
      <c r="E162" s="174">
        <v>8523</v>
      </c>
      <c r="F162" s="177" t="s">
        <v>13</v>
      </c>
      <c r="G162" s="256" t="s">
        <v>636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2" t="s">
        <v>633</v>
      </c>
      <c r="D163" s="174" t="s">
        <v>638</v>
      </c>
      <c r="E163" s="174">
        <v>8437</v>
      </c>
      <c r="F163" s="177" t="s">
        <v>13</v>
      </c>
      <c r="G163" s="256" t="s">
        <v>636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172" t="s">
        <v>633</v>
      </c>
      <c r="D164" s="167" t="s">
        <v>639</v>
      </c>
      <c r="E164" s="174">
        <v>8313</v>
      </c>
      <c r="F164" s="177" t="s">
        <v>13</v>
      </c>
      <c r="G164" s="256" t="s">
        <v>636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172" t="s">
        <v>633</v>
      </c>
      <c r="D165" s="249" t="s">
        <v>640</v>
      </c>
      <c r="E165" s="174">
        <v>8356</v>
      </c>
      <c r="F165" s="177" t="s">
        <v>13</v>
      </c>
      <c r="G165" s="256" t="s">
        <v>636</v>
      </c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231"/>
      <c r="D166" s="231"/>
      <c r="E166" s="231"/>
      <c r="F166" s="231"/>
      <c r="G166" s="231"/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231"/>
      <c r="D167" s="231"/>
      <c r="E167" s="231"/>
      <c r="F167" s="231"/>
      <c r="G167" s="231"/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231"/>
      <c r="D168" s="231"/>
      <c r="E168" s="231"/>
      <c r="F168" s="231"/>
      <c r="G168" s="231"/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176" t="s">
        <v>368</v>
      </c>
      <c r="I216" s="173" t="s">
        <v>499</v>
      </c>
      <c r="J216" s="174">
        <v>8521</v>
      </c>
      <c r="K216" s="178" t="s">
        <v>15</v>
      </c>
      <c r="L216" s="244" t="s">
        <v>497</v>
      </c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176" t="s">
        <v>368</v>
      </c>
      <c r="I217" s="173" t="s">
        <v>501</v>
      </c>
      <c r="J217" s="174">
        <v>8121</v>
      </c>
      <c r="K217" s="178" t="s">
        <v>15</v>
      </c>
      <c r="L217" s="244" t="s">
        <v>497</v>
      </c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176" t="s">
        <v>368</v>
      </c>
      <c r="I218" s="173" t="s">
        <v>503</v>
      </c>
      <c r="J218" s="174">
        <v>8431</v>
      </c>
      <c r="K218" s="178" t="s">
        <v>15</v>
      </c>
      <c r="L218" s="244" t="s">
        <v>497</v>
      </c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176" t="s">
        <v>368</v>
      </c>
      <c r="I219" s="173" t="s">
        <v>495</v>
      </c>
      <c r="J219" s="174">
        <v>8554</v>
      </c>
      <c r="K219" s="178" t="s">
        <v>15</v>
      </c>
      <c r="L219" s="244" t="s">
        <v>497</v>
      </c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176" t="s">
        <v>368</v>
      </c>
      <c r="I220" s="173" t="s">
        <v>505</v>
      </c>
      <c r="J220" s="174">
        <v>8242</v>
      </c>
      <c r="K220" s="178" t="s">
        <v>15</v>
      </c>
      <c r="L220" s="244" t="s">
        <v>497</v>
      </c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176" t="s">
        <v>368</v>
      </c>
      <c r="I221" s="173" t="s">
        <v>507</v>
      </c>
      <c r="J221" s="174">
        <v>8349</v>
      </c>
      <c r="K221" s="178" t="s">
        <v>15</v>
      </c>
      <c r="L221" s="244" t="s">
        <v>497</v>
      </c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176" t="s">
        <v>368</v>
      </c>
      <c r="I222" s="174" t="s">
        <v>509</v>
      </c>
      <c r="J222" s="174">
        <v>8204</v>
      </c>
      <c r="K222" s="178" t="s">
        <v>15</v>
      </c>
      <c r="L222" s="244" t="s">
        <v>497</v>
      </c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176" t="s">
        <v>368</v>
      </c>
      <c r="I223" s="173" t="s">
        <v>511</v>
      </c>
      <c r="J223" s="174">
        <v>8207</v>
      </c>
      <c r="K223" s="178" t="s">
        <v>15</v>
      </c>
      <c r="L223" s="244" t="s">
        <v>497</v>
      </c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176" t="s">
        <v>368</v>
      </c>
      <c r="I224" s="173" t="s">
        <v>513</v>
      </c>
      <c r="J224" s="174">
        <v>8699</v>
      </c>
      <c r="K224" s="178" t="s">
        <v>15</v>
      </c>
      <c r="L224" s="244" t="s">
        <v>497</v>
      </c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44" t="s">
        <v>497</v>
      </c>
      <c r="I225" s="244" t="s">
        <v>497</v>
      </c>
      <c r="J225" s="244" t="s">
        <v>497</v>
      </c>
      <c r="K225" s="244" t="s">
        <v>497</v>
      </c>
      <c r="L225" s="244" t="s">
        <v>497</v>
      </c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4"/>
      <c r="I226" s="4"/>
      <c r="J226" s="4"/>
      <c r="K226" s="4"/>
      <c r="L226" s="244" t="s">
        <v>497</v>
      </c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4"/>
      <c r="I227" s="4"/>
      <c r="J227" s="4"/>
      <c r="K227" s="4"/>
      <c r="L227" s="244" t="s">
        <v>497</v>
      </c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176" t="s">
        <v>368</v>
      </c>
      <c r="I228" s="173" t="s">
        <v>369</v>
      </c>
      <c r="J228" s="174">
        <v>8353</v>
      </c>
      <c r="K228" s="178" t="s">
        <v>15</v>
      </c>
      <c r="L228" s="244" t="s">
        <v>497</v>
      </c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176" t="s">
        <v>368</v>
      </c>
      <c r="I229" s="247" t="s">
        <v>372</v>
      </c>
      <c r="J229" s="174">
        <v>8235</v>
      </c>
      <c r="K229" s="178" t="s">
        <v>15</v>
      </c>
      <c r="L229" s="244" t="s">
        <v>497</v>
      </c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176" t="s">
        <v>368</v>
      </c>
      <c r="I230" s="244" t="s">
        <v>374</v>
      </c>
      <c r="J230" s="174">
        <v>8300</v>
      </c>
      <c r="K230" s="178" t="s">
        <v>15</v>
      </c>
      <c r="L230" s="244" t="s">
        <v>497</v>
      </c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172" t="s">
        <v>32</v>
      </c>
      <c r="I231" s="174" t="s">
        <v>358</v>
      </c>
      <c r="J231" s="174">
        <v>8394</v>
      </c>
      <c r="K231" s="106" t="s">
        <v>15</v>
      </c>
      <c r="L231" s="256" t="s">
        <v>347</v>
      </c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172" t="s">
        <v>32</v>
      </c>
      <c r="I232" s="173" t="s">
        <v>360</v>
      </c>
      <c r="J232" s="174">
        <v>8351</v>
      </c>
      <c r="K232" s="106" t="s">
        <v>15</v>
      </c>
      <c r="L232" s="256" t="s">
        <v>347</v>
      </c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172" t="s">
        <v>32</v>
      </c>
      <c r="I233" s="106" t="s">
        <v>362</v>
      </c>
      <c r="J233" s="174">
        <v>8309</v>
      </c>
      <c r="K233" s="106" t="s">
        <v>15</v>
      </c>
      <c r="L233" s="256" t="s">
        <v>347</v>
      </c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172" t="s">
        <v>32</v>
      </c>
      <c r="I234" s="249" t="s">
        <v>364</v>
      </c>
      <c r="J234" s="174">
        <v>8551</v>
      </c>
      <c r="K234" s="106" t="s">
        <v>15</v>
      </c>
      <c r="L234" s="256" t="s">
        <v>347</v>
      </c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172" t="s">
        <v>32</v>
      </c>
      <c r="I235" s="249" t="s">
        <v>366</v>
      </c>
      <c r="J235" s="174">
        <v>8175</v>
      </c>
      <c r="K235" s="106" t="s">
        <v>15</v>
      </c>
      <c r="L235" s="256" t="s">
        <v>347</v>
      </c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172" t="s">
        <v>47</v>
      </c>
      <c r="I236" s="173" t="s">
        <v>376</v>
      </c>
      <c r="J236" s="174">
        <v>8305</v>
      </c>
      <c r="K236" s="106" t="s">
        <v>16</v>
      </c>
      <c r="L236" s="256" t="s">
        <v>347</v>
      </c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56" t="s">
        <v>347</v>
      </c>
      <c r="I237" s="256" t="s">
        <v>347</v>
      </c>
      <c r="J237" s="256" t="s">
        <v>347</v>
      </c>
      <c r="K237" s="256" t="s">
        <v>347</v>
      </c>
      <c r="L237" s="244" t="s">
        <v>380</v>
      </c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4"/>
      <c r="I238" s="4"/>
      <c r="J238" s="4"/>
      <c r="K238" s="4"/>
      <c r="L238" s="244" t="s">
        <v>380</v>
      </c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L239" s="244" t="s">
        <v>380</v>
      </c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172" t="s">
        <v>47</v>
      </c>
      <c r="I240" s="173" t="s">
        <v>378</v>
      </c>
      <c r="J240" s="174">
        <v>8518</v>
      </c>
      <c r="K240" s="106" t="s">
        <v>16</v>
      </c>
      <c r="L240" s="244" t="s">
        <v>380</v>
      </c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172" t="s">
        <v>47</v>
      </c>
      <c r="I241" s="173" t="s">
        <v>382</v>
      </c>
      <c r="J241" s="174">
        <v>8546</v>
      </c>
      <c r="K241" s="106" t="s">
        <v>16</v>
      </c>
      <c r="L241" s="244" t="s">
        <v>380</v>
      </c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172" t="s">
        <v>47</v>
      </c>
      <c r="I242" s="173" t="s">
        <v>384</v>
      </c>
      <c r="J242" s="174">
        <v>8216</v>
      </c>
      <c r="K242" s="106" t="s">
        <v>16</v>
      </c>
      <c r="L242" s="244" t="s">
        <v>380</v>
      </c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44" t="s">
        <v>380</v>
      </c>
      <c r="I243" s="244" t="s">
        <v>380</v>
      </c>
      <c r="J243" s="244" t="s">
        <v>380</v>
      </c>
      <c r="K243" s="244" t="s">
        <v>380</v>
      </c>
      <c r="L243" s="244" t="s">
        <v>380</v>
      </c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172" t="s">
        <v>47</v>
      </c>
      <c r="I244" s="173" t="s">
        <v>387</v>
      </c>
      <c r="J244" s="174">
        <v>8463</v>
      </c>
      <c r="K244" s="106" t="s">
        <v>16</v>
      </c>
      <c r="L244" s="244" t="s">
        <v>380</v>
      </c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172" t="s">
        <v>47</v>
      </c>
      <c r="I245" s="173" t="s">
        <v>389</v>
      </c>
      <c r="J245" s="174">
        <v>8261</v>
      </c>
      <c r="K245" s="106" t="s">
        <v>16</v>
      </c>
      <c r="L245" s="244" t="s">
        <v>380</v>
      </c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172" t="s">
        <v>47</v>
      </c>
      <c r="I246" s="173" t="s">
        <v>391</v>
      </c>
      <c r="J246" s="174">
        <v>8441</v>
      </c>
      <c r="K246" s="106" t="s">
        <v>16</v>
      </c>
      <c r="L246" s="244" t="s">
        <v>380</v>
      </c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172" t="s">
        <v>47</v>
      </c>
      <c r="I247" s="173" t="s">
        <v>393</v>
      </c>
      <c r="J247" s="174">
        <v>8439</v>
      </c>
      <c r="K247" s="106" t="s">
        <v>16</v>
      </c>
      <c r="L247" s="244" t="s">
        <v>380</v>
      </c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172" t="s">
        <v>47</v>
      </c>
      <c r="I248" s="250" t="s">
        <v>395</v>
      </c>
      <c r="J248" s="174">
        <v>8623</v>
      </c>
      <c r="K248" s="106" t="s">
        <v>16</v>
      </c>
      <c r="L248" s="244" t="s">
        <v>380</v>
      </c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172" t="s">
        <v>47</v>
      </c>
      <c r="I249" s="174" t="s">
        <v>397</v>
      </c>
      <c r="J249" s="174">
        <v>8444</v>
      </c>
      <c r="K249" s="106" t="s">
        <v>16</v>
      </c>
      <c r="L249" s="244" t="s">
        <v>380</v>
      </c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172" t="s">
        <v>47</v>
      </c>
      <c r="I250" s="106" t="s">
        <v>399</v>
      </c>
      <c r="J250" s="174">
        <v>8548</v>
      </c>
      <c r="K250" s="106" t="s">
        <v>16</v>
      </c>
      <c r="L250" s="244" t="s">
        <v>380</v>
      </c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6" t="s">
        <v>30</v>
      </c>
      <c r="I262" s="173" t="s">
        <v>144</v>
      </c>
      <c r="J262" s="174">
        <v>8154</v>
      </c>
      <c r="K262" s="177" t="s">
        <v>496</v>
      </c>
      <c r="L262" s="256" t="s">
        <v>134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6" t="s">
        <v>30</v>
      </c>
      <c r="I263" s="174" t="s">
        <v>160</v>
      </c>
      <c r="J263" s="174">
        <v>8005</v>
      </c>
      <c r="K263" s="177" t="s">
        <v>496</v>
      </c>
      <c r="L263" s="256" t="s">
        <v>134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6" t="s">
        <v>30</v>
      </c>
      <c r="I264" s="173" t="s">
        <v>133</v>
      </c>
      <c r="J264" s="174">
        <v>8146</v>
      </c>
      <c r="K264" s="177" t="s">
        <v>55</v>
      </c>
      <c r="L264" s="256" t="s">
        <v>134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6" t="s">
        <v>30</v>
      </c>
      <c r="I265" s="173" t="s">
        <v>138</v>
      </c>
      <c r="J265" s="174">
        <v>8106</v>
      </c>
      <c r="K265" s="177" t="s">
        <v>55</v>
      </c>
      <c r="L265" s="256" t="s">
        <v>134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6" t="s">
        <v>30</v>
      </c>
      <c r="I266" s="173" t="s">
        <v>141</v>
      </c>
      <c r="J266" s="174">
        <v>8150</v>
      </c>
      <c r="K266" s="177" t="s">
        <v>55</v>
      </c>
      <c r="L266" s="256" t="s">
        <v>134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6" t="s">
        <v>30</v>
      </c>
      <c r="I267" s="173" t="s">
        <v>147</v>
      </c>
      <c r="J267" s="174">
        <v>8059</v>
      </c>
      <c r="K267" s="177" t="s">
        <v>55</v>
      </c>
      <c r="L267" s="256" t="s">
        <v>134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6" t="s">
        <v>30</v>
      </c>
      <c r="I268" s="173" t="s">
        <v>150</v>
      </c>
      <c r="J268" s="174">
        <v>8115</v>
      </c>
      <c r="K268" s="177" t="s">
        <v>55</v>
      </c>
      <c r="L268" s="256" t="s">
        <v>134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6" t="s">
        <v>30</v>
      </c>
      <c r="I269" s="250" t="s">
        <v>153</v>
      </c>
      <c r="J269" s="174">
        <v>8069</v>
      </c>
      <c r="K269" s="177" t="s">
        <v>55</v>
      </c>
      <c r="L269" s="256" t="s">
        <v>134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6" t="s">
        <v>30</v>
      </c>
      <c r="I270" s="173" t="s">
        <v>157</v>
      </c>
      <c r="J270" s="174">
        <v>8181</v>
      </c>
      <c r="K270" s="177" t="s">
        <v>55</v>
      </c>
      <c r="L270" s="256" t="s">
        <v>134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6" t="s">
        <v>30</v>
      </c>
      <c r="I271" s="174" t="s">
        <v>166</v>
      </c>
      <c r="J271" s="174">
        <v>8140</v>
      </c>
      <c r="K271" s="177" t="s">
        <v>55</v>
      </c>
      <c r="L271" s="256" t="s">
        <v>134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231"/>
      <c r="I272" s="231"/>
      <c r="J272" s="231"/>
      <c r="K272" s="231"/>
      <c r="L272" s="231"/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:C7 E3:E7 O3:O7 H3:H10 U7 C9 E9 H12:H17">
    <cfRule type="cellIs" dxfId="877" priority="4" stopIfTrue="1" operator="equal">
      <formula>"机休"</formula>
    </cfRule>
  </conditionalFormatting>
  <conditionalFormatting sqref="C18:F22 H18:K22 C24:F37 I37:K42 C39:F47 I44:K48 H49:K53 H55:K60 H74:K81 C103:F109 C111:F121 C123:F129 C148:F157 C159:F165 H216:K224 H240:K242 H244:K250 C49:F70 H262:K271 H24:K35 C87:F97 C131:F146 H228:K236 R3 V4 P7:R7 T7 H37:H48 H83:K86">
    <cfRule type="cellIs" dxfId="876" priority="23" stopIfTrue="1" operator="equal">
      <formula>"年"</formula>
    </cfRule>
  </conditionalFormatting>
  <conditionalFormatting sqref="F18:F22 K18:K22 K24:K27 F24:F37 K29:K30 F39:F47 F49:F54 F60:F70 K74:K78 F87:F91 F103:F109 F111:F121 F123:F129 F131:F138 F140:F146 F148:F157 F159:F165 K216:K224 K229:K230 K264:K271">
    <cfRule type="cellIs" dxfId="875" priority="6" stopIfTrue="1" operator="equal">
      <formula>"C"</formula>
    </cfRule>
    <cfRule type="cellIs" dxfId="874" priority="7" stopIfTrue="1" operator="equal">
      <formula>"C"</formula>
    </cfRule>
  </conditionalFormatting>
  <conditionalFormatting sqref="F18:F22 K18:K22 K24:K27 F24:F37 K29:K35 F39:F47 F49:F54 F60:F70 K74:K78 F87:F91 F103:F109 F111:F121 F123:F129 F131:F138 F140:F146 F148:F157 F159:F165 K216:K224 K229:K236 K262:K271">
    <cfRule type="cellIs" dxfId="873" priority="5" stopIfTrue="1" operator="equal">
      <formula>"17B"</formula>
    </cfRule>
  </conditionalFormatting>
  <conditionalFormatting sqref="F49:F70">
    <cfRule type="cellIs" dxfId="872" priority="18" stopIfTrue="1" operator="equal">
      <formula>"休"</formula>
    </cfRule>
  </conditionalFormatting>
  <conditionalFormatting sqref="F55:F59">
    <cfRule type="cellIs" dxfId="871" priority="19" stopIfTrue="1" operator="equal">
      <formula>"17B"</formula>
    </cfRule>
  </conditionalFormatting>
  <conditionalFormatting sqref="J3:J10 J12:J17">
    <cfRule type="cellIs" dxfId="870" priority="21" stopIfTrue="1" operator="equal">
      <formula>"机休"</formula>
    </cfRule>
    <cfRule type="cellIs" dxfId="869" priority="22" stopIfTrue="1" operator="equal">
      <formula>"休"</formula>
    </cfRule>
  </conditionalFormatting>
  <conditionalFormatting sqref="K24:K35 F87:F97 F131:F146 K228:K236">
    <cfRule type="cellIs" dxfId="868" priority="8" stopIfTrue="1" operator="equal">
      <formula>"休"</formula>
    </cfRule>
  </conditionalFormatting>
  <conditionalFormatting sqref="K28 F92:F97 F139 K228">
    <cfRule type="cellIs" dxfId="867" priority="9" stopIfTrue="1" operator="equal">
      <formula>"17B"</formula>
    </cfRule>
    <cfRule type="cellIs" dxfId="866" priority="10" stopIfTrue="1" operator="equal">
      <formula>"C"</formula>
    </cfRule>
  </conditionalFormatting>
  <conditionalFormatting sqref="K37:K42 K44:K53 K55:K60 K240:K242 K244:K250 F18:F22 K18:K22 F24:F37 F39:F47 K74:K78 F103:F109 F111:F121 F123:F129 F148:F157 F159:F165 K216:K224">
    <cfRule type="cellIs" dxfId="865" priority="20" stopIfTrue="1" operator="equal">
      <formula>"休"</formula>
    </cfRule>
  </conditionalFormatting>
  <conditionalFormatting sqref="K37:K42 K44:K53 K55:K60 K240:K242 K244:K250">
    <cfRule type="cellIs" dxfId="864" priority="11" stopIfTrue="1" operator="equal">
      <formula>"17B"</formula>
    </cfRule>
  </conditionalFormatting>
  <conditionalFormatting sqref="K262:K263">
    <cfRule type="cellIs" dxfId="863" priority="17" stopIfTrue="1" operator="equal">
      <formula>"C"</formula>
    </cfRule>
  </conditionalFormatting>
  <conditionalFormatting sqref="K262:K271">
    <cfRule type="cellIs" dxfId="862" priority="16" stopIfTrue="1" operator="equal">
      <formula>"休"</formula>
    </cfRule>
  </conditionalFormatting>
  <conditionalFormatting sqref="P3 S3 V3 U3:U4 W3:X6 P5 V5 Q5:U6 S7 L103:L184 C185:L215 C216 H251:L260 C262:F276 C277:L337">
    <cfRule type="cellIs" dxfId="861" priority="12" stopIfTrue="1" operator="equal">
      <formula>"机休"</formula>
    </cfRule>
  </conditionalFormatting>
  <conditionalFormatting sqref="P4:T4 V7:X7">
    <cfRule type="cellIs" dxfId="860" priority="2" stopIfTrue="1" operator="equal">
      <formula>"年"</formula>
    </cfRule>
  </conditionalFormatting>
  <conditionalFormatting sqref="R3 P4:Q4 T4 V4 P7:R7 T7 V7 C18:C19 H18:H22 H24:H35 C29:C30 H37:H53 C43:C47 C49:C70 H55:H60 J74:J78 H74:H81 H83:H86 C87:C97 E87:E97 C103:C109 C111:C114 C127:C129 C131:C139 H216:H224 H228:H236 H240:H242 H244:H250 H262:H271">
    <cfRule type="cellIs" dxfId="859" priority="1" stopIfTrue="1" operator="equal">
      <formula>"年"</formula>
    </cfRule>
  </conditionalFormatting>
  <conditionalFormatting sqref="R4:S4 W7:X7">
    <cfRule type="cellIs" dxfId="858" priority="3" stopIfTrue="1" operator="equal">
      <formula>"年"</formula>
    </cfRule>
  </conditionalFormatting>
  <hyperlinks>
    <hyperlink ref="D41" location="'沈燕梅'!A1:A1" display="沈燕梅" xr:uid="{00000000-0004-0000-0300-000000000000}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344"/>
  <sheetViews>
    <sheetView workbookViewId="0">
      <pane xSplit="2" ySplit="8" topLeftCell="C63" activePane="bottomRight" state="frozen"/>
      <selection pane="topRight"/>
      <selection pane="bottomLeft"/>
      <selection pane="bottomRight" activeCell="V4" sqref="V4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70" t="s">
        <v>239</v>
      </c>
      <c r="D3" s="167" t="s">
        <v>240</v>
      </c>
      <c r="E3" s="168">
        <v>8379</v>
      </c>
      <c r="F3" s="106" t="s">
        <v>22</v>
      </c>
      <c r="G3" s="256" t="s">
        <v>578</v>
      </c>
      <c r="H3" s="231"/>
      <c r="I3" s="231"/>
      <c r="J3" s="231"/>
      <c r="K3" s="231"/>
      <c r="L3" s="231"/>
      <c r="M3" s="29"/>
      <c r="N3" s="232" t="s">
        <v>24</v>
      </c>
      <c r="O3" s="232"/>
      <c r="P3" s="232"/>
      <c r="Q3" s="232"/>
      <c r="R3" s="232"/>
      <c r="S3" s="232"/>
      <c r="T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70" t="s">
        <v>239</v>
      </c>
      <c r="D4" s="167" t="s">
        <v>248</v>
      </c>
      <c r="E4" s="168">
        <v>8039</v>
      </c>
      <c r="F4" s="106" t="s">
        <v>22</v>
      </c>
      <c r="G4" s="256" t="s">
        <v>578</v>
      </c>
      <c r="H4" s="231"/>
      <c r="I4" s="231"/>
      <c r="J4" s="231"/>
      <c r="K4" s="231"/>
      <c r="L4" s="231"/>
      <c r="M4" s="29"/>
      <c r="N4" s="226" t="s">
        <v>27</v>
      </c>
      <c r="O4" s="232"/>
      <c r="P4" s="176" t="s">
        <v>609</v>
      </c>
      <c r="Q4" s="170" t="s">
        <v>239</v>
      </c>
      <c r="R4" s="172" t="s">
        <v>33</v>
      </c>
      <c r="S4" s="232"/>
      <c r="T4" s="172" t="s">
        <v>45</v>
      </c>
      <c r="U4" s="232"/>
      <c r="V4" s="176" t="s">
        <v>46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70" t="s">
        <v>239</v>
      </c>
      <c r="D5" s="167" t="s">
        <v>251</v>
      </c>
      <c r="E5" s="168">
        <v>8314</v>
      </c>
      <c r="F5" s="106" t="s">
        <v>22</v>
      </c>
      <c r="G5" s="256" t="s">
        <v>578</v>
      </c>
      <c r="H5" s="231"/>
      <c r="I5" s="231"/>
      <c r="J5" s="231"/>
      <c r="K5" s="231"/>
      <c r="L5" s="231"/>
      <c r="M5" s="29"/>
      <c r="N5" s="226" t="s">
        <v>36</v>
      </c>
      <c r="O5" s="232"/>
      <c r="Q5" s="232"/>
      <c r="S5" s="232"/>
      <c r="T5" s="232"/>
      <c r="U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70" t="s">
        <v>239</v>
      </c>
      <c r="D6" s="167" t="s">
        <v>577</v>
      </c>
      <c r="E6" s="168">
        <v>8377</v>
      </c>
      <c r="F6" s="106" t="s">
        <v>22</v>
      </c>
      <c r="G6" s="256" t="s">
        <v>578</v>
      </c>
      <c r="H6" s="231"/>
      <c r="I6" s="231"/>
      <c r="J6" s="231"/>
      <c r="K6" s="231"/>
      <c r="L6" s="231"/>
      <c r="M6" s="29"/>
      <c r="N6" s="226" t="s">
        <v>39</v>
      </c>
      <c r="O6" s="232"/>
      <c r="Q6" s="232"/>
      <c r="S6" s="232"/>
      <c r="T6" s="232"/>
      <c r="U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70" t="s">
        <v>239</v>
      </c>
      <c r="D7" s="167" t="s">
        <v>580</v>
      </c>
      <c r="E7" s="168">
        <v>8301</v>
      </c>
      <c r="F7" s="106" t="s">
        <v>22</v>
      </c>
      <c r="G7" s="256" t="s">
        <v>578</v>
      </c>
      <c r="H7" s="231"/>
      <c r="I7" s="231"/>
      <c r="J7" s="231"/>
      <c r="K7" s="231"/>
      <c r="L7" s="231"/>
      <c r="M7" s="29"/>
      <c r="N7" s="226" t="s">
        <v>43</v>
      </c>
      <c r="O7" s="232"/>
      <c r="P7" s="172" t="s">
        <v>633</v>
      </c>
      <c r="R7" s="176" t="s">
        <v>368</v>
      </c>
      <c r="S7" s="176" t="s">
        <v>28</v>
      </c>
      <c r="T7" s="172" t="s">
        <v>32</v>
      </c>
      <c r="U7" s="232"/>
      <c r="V7" s="172" t="s">
        <v>47</v>
      </c>
      <c r="W7" s="172" t="s">
        <v>40</v>
      </c>
      <c r="X7" s="176" t="s">
        <v>29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25">
      <c r="A8" s="272"/>
      <c r="B8" s="229" t="s">
        <v>51</v>
      </c>
      <c r="C8" s="256" t="s">
        <v>578</v>
      </c>
      <c r="D8" s="256" t="s">
        <v>578</v>
      </c>
      <c r="E8" s="256" t="s">
        <v>578</v>
      </c>
      <c r="F8" s="256" t="s">
        <v>578</v>
      </c>
      <c r="G8" s="256" t="s">
        <v>578</v>
      </c>
      <c r="H8" s="231"/>
      <c r="I8" s="231"/>
      <c r="J8" s="231"/>
      <c r="K8" s="231"/>
      <c r="L8" s="231"/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70" t="s">
        <v>239</v>
      </c>
      <c r="D9" s="167" t="s">
        <v>584</v>
      </c>
      <c r="E9" s="168">
        <v>8103</v>
      </c>
      <c r="F9" s="106" t="s">
        <v>22</v>
      </c>
      <c r="G9" s="256" t="s">
        <v>578</v>
      </c>
      <c r="H9" s="231"/>
      <c r="I9" s="231"/>
      <c r="J9" s="231"/>
      <c r="K9" s="231"/>
      <c r="L9" s="231"/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70" t="s">
        <v>239</v>
      </c>
      <c r="D10" s="167" t="s">
        <v>586</v>
      </c>
      <c r="E10" s="168">
        <v>8008</v>
      </c>
      <c r="F10" s="106" t="s">
        <v>22</v>
      </c>
      <c r="G10" s="256" t="s">
        <v>578</v>
      </c>
      <c r="H10" s="231"/>
      <c r="I10" s="231"/>
      <c r="J10" s="231"/>
      <c r="K10" s="231"/>
      <c r="L10" s="231"/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170" t="s">
        <v>239</v>
      </c>
      <c r="D11" s="167" t="s">
        <v>587</v>
      </c>
      <c r="E11" s="168">
        <v>8109</v>
      </c>
      <c r="F11" s="106" t="s">
        <v>22</v>
      </c>
      <c r="G11" s="256" t="s">
        <v>578</v>
      </c>
      <c r="H11" s="231"/>
      <c r="I11" s="231"/>
      <c r="J11" s="231"/>
      <c r="K11" s="231"/>
      <c r="L11" s="231"/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70" t="s">
        <v>239</v>
      </c>
      <c r="D12" s="167" t="s">
        <v>589</v>
      </c>
      <c r="E12" s="168">
        <v>8264</v>
      </c>
      <c r="F12" s="106" t="s">
        <v>22</v>
      </c>
      <c r="G12" s="256" t="s">
        <v>578</v>
      </c>
      <c r="H12" s="231"/>
      <c r="I12" s="231"/>
      <c r="J12" s="231"/>
      <c r="K12" s="231"/>
      <c r="L12" s="231"/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70" t="s">
        <v>239</v>
      </c>
      <c r="D13" s="167" t="s">
        <v>243</v>
      </c>
      <c r="E13" s="168">
        <v>8093</v>
      </c>
      <c r="F13" s="106" t="s">
        <v>22</v>
      </c>
      <c r="G13" s="256" t="s">
        <v>578</v>
      </c>
      <c r="H13" s="231"/>
      <c r="I13" s="231"/>
      <c r="J13" s="231"/>
      <c r="K13" s="231"/>
      <c r="L13" s="231"/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25">
      <c r="A14" s="272"/>
      <c r="B14" s="229" t="s">
        <v>69</v>
      </c>
      <c r="C14" s="176" t="s">
        <v>609</v>
      </c>
      <c r="D14" s="167" t="s">
        <v>631</v>
      </c>
      <c r="E14" s="174">
        <v>8125</v>
      </c>
      <c r="F14" s="177" t="s">
        <v>9</v>
      </c>
      <c r="G14" s="244" t="s">
        <v>608</v>
      </c>
      <c r="H14" s="176" t="s">
        <v>46</v>
      </c>
      <c r="I14" s="173" t="s">
        <v>322</v>
      </c>
      <c r="J14" s="174">
        <v>8148</v>
      </c>
      <c r="K14" s="178" t="s">
        <v>15</v>
      </c>
      <c r="L14" s="244" t="s">
        <v>323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25">
      <c r="A15" s="272"/>
      <c r="B15" s="229" t="s">
        <v>72</v>
      </c>
      <c r="C15" s="176" t="s">
        <v>609</v>
      </c>
      <c r="D15" s="173" t="s">
        <v>632</v>
      </c>
      <c r="E15" s="174">
        <v>8160</v>
      </c>
      <c r="F15" s="177" t="s">
        <v>9</v>
      </c>
      <c r="G15" s="244" t="s">
        <v>608</v>
      </c>
      <c r="H15" s="176" t="s">
        <v>46</v>
      </c>
      <c r="I15" s="173" t="s">
        <v>325</v>
      </c>
      <c r="J15" s="174">
        <v>8092</v>
      </c>
      <c r="K15" s="178" t="s">
        <v>15</v>
      </c>
      <c r="L15" s="244" t="s">
        <v>323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25">
      <c r="A16" s="272"/>
      <c r="B16" s="229" t="s">
        <v>75</v>
      </c>
      <c r="C16" s="176" t="s">
        <v>609</v>
      </c>
      <c r="D16" s="248" t="s">
        <v>610</v>
      </c>
      <c r="E16" s="174">
        <v>8009</v>
      </c>
      <c r="F16" s="177" t="s">
        <v>9</v>
      </c>
      <c r="G16" s="244" t="s">
        <v>608</v>
      </c>
      <c r="H16" s="176" t="s">
        <v>46</v>
      </c>
      <c r="I16" s="173" t="s">
        <v>327</v>
      </c>
      <c r="J16" s="174">
        <v>8528</v>
      </c>
      <c r="K16" s="178" t="s">
        <v>15</v>
      </c>
      <c r="L16" s="244" t="s">
        <v>323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6" t="s">
        <v>609</v>
      </c>
      <c r="D17" s="173" t="s">
        <v>611</v>
      </c>
      <c r="E17" s="174">
        <v>8227</v>
      </c>
      <c r="F17" s="177" t="s">
        <v>9</v>
      </c>
      <c r="G17" s="244" t="s">
        <v>608</v>
      </c>
      <c r="H17" s="176" t="s">
        <v>46</v>
      </c>
      <c r="I17" s="173" t="s">
        <v>330</v>
      </c>
      <c r="J17" s="174">
        <v>8524</v>
      </c>
      <c r="K17" s="178" t="s">
        <v>15</v>
      </c>
      <c r="L17" s="244" t="s">
        <v>323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6" t="s">
        <v>609</v>
      </c>
      <c r="D18" s="173" t="s">
        <v>612</v>
      </c>
      <c r="E18" s="174">
        <v>8074</v>
      </c>
      <c r="F18" s="177" t="s">
        <v>9</v>
      </c>
      <c r="G18" s="244" t="s">
        <v>608</v>
      </c>
      <c r="H18" s="176" t="s">
        <v>46</v>
      </c>
      <c r="I18" s="173" t="s">
        <v>332</v>
      </c>
      <c r="J18" s="174">
        <v>8327</v>
      </c>
      <c r="K18" s="178" t="s">
        <v>15</v>
      </c>
      <c r="L18" s="244" t="s">
        <v>323</v>
      </c>
      <c r="M18" s="27"/>
    </row>
    <row r="19" spans="1:18" ht="19.5" customHeight="1" x14ac:dyDescent="0.25">
      <c r="A19" s="272"/>
      <c r="B19" s="229" t="s">
        <v>82</v>
      </c>
      <c r="C19" s="176" t="s">
        <v>609</v>
      </c>
      <c r="D19" s="254" t="s">
        <v>661</v>
      </c>
      <c r="E19" s="174">
        <v>8661</v>
      </c>
      <c r="F19" s="177" t="s">
        <v>9</v>
      </c>
      <c r="G19" s="244" t="s">
        <v>608</v>
      </c>
      <c r="H19" s="176" t="s">
        <v>46</v>
      </c>
      <c r="I19" s="173" t="s">
        <v>334</v>
      </c>
      <c r="J19" s="174">
        <v>8650</v>
      </c>
      <c r="K19" s="178" t="s">
        <v>15</v>
      </c>
      <c r="L19" s="244" t="s">
        <v>323</v>
      </c>
      <c r="M19" s="27"/>
    </row>
    <row r="20" spans="1:18" ht="19.5" customHeight="1" x14ac:dyDescent="0.25">
      <c r="A20" s="272"/>
      <c r="B20" s="229" t="s">
        <v>85</v>
      </c>
      <c r="C20" s="244" t="s">
        <v>608</v>
      </c>
      <c r="D20" s="244" t="s">
        <v>608</v>
      </c>
      <c r="E20" s="244" t="s">
        <v>608</v>
      </c>
      <c r="F20" s="244" t="s">
        <v>608</v>
      </c>
      <c r="G20" s="244" t="s">
        <v>608</v>
      </c>
      <c r="H20" s="244" t="s">
        <v>323</v>
      </c>
      <c r="I20" s="244" t="s">
        <v>323</v>
      </c>
      <c r="J20" s="244" t="s">
        <v>323</v>
      </c>
      <c r="K20" s="244" t="s">
        <v>323</v>
      </c>
      <c r="L20" s="244" t="s">
        <v>323</v>
      </c>
      <c r="M20" s="27"/>
      <c r="O20" s="1"/>
    </row>
    <row r="21" spans="1:18" ht="19.5" customHeight="1" x14ac:dyDescent="0.25">
      <c r="A21" s="272"/>
      <c r="B21" s="229" t="s">
        <v>88</v>
      </c>
      <c r="C21" s="176" t="s">
        <v>609</v>
      </c>
      <c r="D21" s="173" t="s">
        <v>613</v>
      </c>
      <c r="E21" s="174">
        <v>8688</v>
      </c>
      <c r="F21" s="177" t="s">
        <v>9</v>
      </c>
      <c r="G21" s="244" t="s">
        <v>608</v>
      </c>
      <c r="H21" s="176" t="s">
        <v>46</v>
      </c>
      <c r="I21" s="173" t="s">
        <v>336</v>
      </c>
      <c r="J21" s="174">
        <v>8240</v>
      </c>
      <c r="K21" s="178" t="s">
        <v>15</v>
      </c>
      <c r="L21" s="244" t="s">
        <v>323</v>
      </c>
      <c r="M21" s="27"/>
    </row>
    <row r="22" spans="1:18" ht="19.5" customHeight="1" x14ac:dyDescent="0.25">
      <c r="A22" s="272"/>
      <c r="B22" s="229" t="s">
        <v>91</v>
      </c>
      <c r="C22" s="176" t="s">
        <v>609</v>
      </c>
      <c r="D22" s="174" t="s">
        <v>614</v>
      </c>
      <c r="E22" s="174">
        <v>8101</v>
      </c>
      <c r="F22" s="177" t="s">
        <v>9</v>
      </c>
      <c r="G22" s="244" t="s">
        <v>608</v>
      </c>
      <c r="H22" s="176" t="s">
        <v>46</v>
      </c>
      <c r="I22" s="173" t="s">
        <v>338</v>
      </c>
      <c r="J22" s="174">
        <v>8368</v>
      </c>
      <c r="K22" s="178" t="s">
        <v>15</v>
      </c>
      <c r="L22" s="244" t="s">
        <v>323</v>
      </c>
      <c r="M22" s="27"/>
    </row>
    <row r="23" spans="1:18" ht="19.5" customHeight="1" x14ac:dyDescent="0.25">
      <c r="A23" s="272"/>
      <c r="B23" s="229" t="s">
        <v>95</v>
      </c>
      <c r="C23" s="176" t="s">
        <v>609</v>
      </c>
      <c r="D23" s="173" t="s">
        <v>615</v>
      </c>
      <c r="E23" s="174">
        <v>8249</v>
      </c>
      <c r="F23" s="177" t="s">
        <v>9</v>
      </c>
      <c r="G23" s="244" t="s">
        <v>608</v>
      </c>
      <c r="H23" s="176" t="s">
        <v>46</v>
      </c>
      <c r="I23" s="173" t="s">
        <v>340</v>
      </c>
      <c r="J23" s="174">
        <v>8246</v>
      </c>
      <c r="K23" s="178" t="s">
        <v>15</v>
      </c>
      <c r="L23" s="244" t="s">
        <v>323</v>
      </c>
      <c r="M23" s="27"/>
    </row>
    <row r="24" spans="1:18" ht="19.5" customHeight="1" x14ac:dyDescent="0.25">
      <c r="A24" s="284" t="s">
        <v>98</v>
      </c>
      <c r="B24" s="229" t="s">
        <v>99</v>
      </c>
      <c r="C24" s="176" t="s">
        <v>609</v>
      </c>
      <c r="D24" s="106" t="s">
        <v>616</v>
      </c>
      <c r="E24" s="174">
        <v>8636</v>
      </c>
      <c r="F24" s="177" t="s">
        <v>9</v>
      </c>
      <c r="G24" s="244" t="s">
        <v>608</v>
      </c>
      <c r="H24" s="176" t="s">
        <v>46</v>
      </c>
      <c r="I24" s="174" t="s">
        <v>342</v>
      </c>
      <c r="J24" s="174">
        <v>8047</v>
      </c>
      <c r="K24" s="178" t="s">
        <v>15</v>
      </c>
      <c r="L24" s="244" t="s">
        <v>323</v>
      </c>
      <c r="M24" s="27"/>
    </row>
    <row r="25" spans="1:18" ht="19.5" customHeight="1" x14ac:dyDescent="0.25">
      <c r="A25" s="266"/>
      <c r="B25" s="229" t="s">
        <v>103</v>
      </c>
      <c r="C25" s="176" t="s">
        <v>609</v>
      </c>
      <c r="D25" s="255" t="s">
        <v>617</v>
      </c>
      <c r="E25" s="174">
        <v>8534</v>
      </c>
      <c r="F25" s="177" t="s">
        <v>9</v>
      </c>
      <c r="G25" s="244" t="s">
        <v>608</v>
      </c>
      <c r="H25" s="176" t="s">
        <v>46</v>
      </c>
      <c r="I25" s="249" t="s">
        <v>344</v>
      </c>
      <c r="J25" s="174">
        <v>8557</v>
      </c>
      <c r="K25" s="178" t="s">
        <v>15</v>
      </c>
      <c r="L25" s="244" t="s">
        <v>323</v>
      </c>
      <c r="M25" s="27"/>
    </row>
    <row r="26" spans="1:18" ht="19.5" customHeight="1" x14ac:dyDescent="0.25">
      <c r="A26" s="266"/>
      <c r="B26" s="229" t="s">
        <v>106</v>
      </c>
      <c r="C26" s="176" t="s">
        <v>609</v>
      </c>
      <c r="D26" s="106" t="s">
        <v>618</v>
      </c>
      <c r="E26" s="174">
        <v>8429</v>
      </c>
      <c r="F26" s="177" t="s">
        <v>9</v>
      </c>
      <c r="G26" s="244" t="s">
        <v>608</v>
      </c>
      <c r="H26" s="172" t="s">
        <v>47</v>
      </c>
      <c r="I26" s="173" t="s">
        <v>376</v>
      </c>
      <c r="J26" s="174">
        <v>8305</v>
      </c>
      <c r="K26" s="177" t="s">
        <v>15</v>
      </c>
      <c r="L26" s="256" t="s">
        <v>380</v>
      </c>
      <c r="M26" s="27"/>
    </row>
    <row r="27" spans="1:18" ht="19.5" customHeight="1" x14ac:dyDescent="0.25">
      <c r="A27" s="266"/>
      <c r="B27" s="229" t="s">
        <v>108</v>
      </c>
      <c r="C27" s="172" t="s">
        <v>633</v>
      </c>
      <c r="D27" s="248" t="s">
        <v>641</v>
      </c>
      <c r="E27" s="174">
        <v>8392</v>
      </c>
      <c r="F27" s="177" t="s">
        <v>9</v>
      </c>
      <c r="G27" s="256" t="s">
        <v>636</v>
      </c>
      <c r="H27" s="172" t="s">
        <v>47</v>
      </c>
      <c r="I27" s="173" t="s">
        <v>378</v>
      </c>
      <c r="J27" s="174">
        <v>8518</v>
      </c>
      <c r="K27" s="177" t="s">
        <v>15</v>
      </c>
      <c r="L27" s="256" t="s">
        <v>380</v>
      </c>
      <c r="M27" s="27"/>
    </row>
    <row r="28" spans="1:18" ht="19.5" customHeight="1" x14ac:dyDescent="0.25">
      <c r="A28" s="266"/>
      <c r="B28" s="229" t="s">
        <v>111</v>
      </c>
      <c r="C28" s="172" t="s">
        <v>633</v>
      </c>
      <c r="D28" s="173" t="s">
        <v>642</v>
      </c>
      <c r="E28" s="174">
        <v>8543</v>
      </c>
      <c r="F28" s="177" t="s">
        <v>9</v>
      </c>
      <c r="G28" s="256" t="s">
        <v>636</v>
      </c>
      <c r="H28" s="172" t="s">
        <v>47</v>
      </c>
      <c r="I28" s="173" t="s">
        <v>382</v>
      </c>
      <c r="J28" s="174">
        <v>8546</v>
      </c>
      <c r="K28" s="177" t="s">
        <v>15</v>
      </c>
      <c r="L28" s="256" t="s">
        <v>380</v>
      </c>
      <c r="M28" s="27"/>
    </row>
    <row r="29" spans="1:18" ht="19.5" customHeight="1" x14ac:dyDescent="0.25">
      <c r="A29" s="266"/>
      <c r="B29" s="229" t="s">
        <v>114</v>
      </c>
      <c r="C29" s="172" t="s">
        <v>633</v>
      </c>
      <c r="D29" s="173" t="s">
        <v>643</v>
      </c>
      <c r="E29" s="174">
        <v>8357</v>
      </c>
      <c r="F29" s="177" t="s">
        <v>9</v>
      </c>
      <c r="G29" s="256" t="s">
        <v>636</v>
      </c>
      <c r="H29" s="172" t="s">
        <v>47</v>
      </c>
      <c r="I29" s="173" t="s">
        <v>384</v>
      </c>
      <c r="J29" s="174">
        <v>8216</v>
      </c>
      <c r="K29" s="177" t="s">
        <v>15</v>
      </c>
      <c r="L29" s="256" t="s">
        <v>380</v>
      </c>
      <c r="M29" s="27"/>
    </row>
    <row r="30" spans="1:18" ht="19.5" customHeight="1" x14ac:dyDescent="0.25">
      <c r="A30" s="266"/>
      <c r="B30" s="229" t="s">
        <v>117</v>
      </c>
      <c r="C30" s="172" t="s">
        <v>633</v>
      </c>
      <c r="D30" s="173" t="s">
        <v>644</v>
      </c>
      <c r="E30" s="174">
        <v>8361</v>
      </c>
      <c r="F30" s="177" t="s">
        <v>9</v>
      </c>
      <c r="G30" s="256" t="s">
        <v>636</v>
      </c>
      <c r="H30" s="172" t="s">
        <v>47</v>
      </c>
      <c r="I30" s="173" t="s">
        <v>387</v>
      </c>
      <c r="J30" s="174">
        <v>8463</v>
      </c>
      <c r="K30" s="177" t="s">
        <v>15</v>
      </c>
      <c r="L30" s="256" t="s">
        <v>380</v>
      </c>
      <c r="M30" s="27"/>
    </row>
    <row r="31" spans="1:18" ht="19.5" customHeight="1" x14ac:dyDescent="0.25">
      <c r="A31" s="266"/>
      <c r="B31" s="229" t="s">
        <v>120</v>
      </c>
      <c r="C31" s="172" t="s">
        <v>633</v>
      </c>
      <c r="D31" s="173" t="s">
        <v>645</v>
      </c>
      <c r="E31" s="174">
        <v>8247</v>
      </c>
      <c r="F31" s="177" t="s">
        <v>9</v>
      </c>
      <c r="G31" s="256" t="s">
        <v>636</v>
      </c>
      <c r="H31" s="172" t="s">
        <v>47</v>
      </c>
      <c r="I31" s="173" t="s">
        <v>389</v>
      </c>
      <c r="J31" s="174">
        <v>8261</v>
      </c>
      <c r="K31" s="177" t="s">
        <v>15</v>
      </c>
      <c r="L31" s="256" t="s">
        <v>380</v>
      </c>
      <c r="M31" s="27"/>
    </row>
    <row r="32" spans="1:18" ht="19.5" customHeight="1" x14ac:dyDescent="0.25">
      <c r="A32" s="266"/>
      <c r="B32" s="229" t="s">
        <v>123</v>
      </c>
      <c r="C32" s="256" t="s">
        <v>636</v>
      </c>
      <c r="D32" s="256" t="s">
        <v>636</v>
      </c>
      <c r="E32" s="256" t="s">
        <v>636</v>
      </c>
      <c r="F32" s="256" t="s">
        <v>636</v>
      </c>
      <c r="G32" s="256" t="s">
        <v>636</v>
      </c>
      <c r="H32" s="256" t="s">
        <v>380</v>
      </c>
      <c r="I32" s="256" t="s">
        <v>380</v>
      </c>
      <c r="J32" s="256" t="s">
        <v>380</v>
      </c>
      <c r="K32" s="256" t="s">
        <v>380</v>
      </c>
      <c r="L32" s="256" t="s">
        <v>380</v>
      </c>
      <c r="M32" s="27"/>
    </row>
    <row r="33" spans="1:13" ht="19.5" customHeight="1" x14ac:dyDescent="0.25">
      <c r="A33" s="266"/>
      <c r="B33" s="229" t="s">
        <v>125</v>
      </c>
      <c r="C33" s="172" t="s">
        <v>633</v>
      </c>
      <c r="D33" s="173" t="s">
        <v>646</v>
      </c>
      <c r="E33" s="174">
        <v>8210</v>
      </c>
      <c r="F33" s="177" t="s">
        <v>9</v>
      </c>
      <c r="G33" s="256" t="s">
        <v>636</v>
      </c>
      <c r="H33" s="172" t="s">
        <v>47</v>
      </c>
      <c r="I33" s="173" t="s">
        <v>391</v>
      </c>
      <c r="J33" s="174">
        <v>8441</v>
      </c>
      <c r="K33" s="177" t="s">
        <v>15</v>
      </c>
      <c r="L33" s="256" t="s">
        <v>380</v>
      </c>
      <c r="M33" s="27"/>
    </row>
    <row r="34" spans="1:13" ht="19.5" customHeight="1" x14ac:dyDescent="0.25">
      <c r="A34" s="266"/>
      <c r="B34" s="229" t="s">
        <v>128</v>
      </c>
      <c r="C34" s="172" t="s">
        <v>633</v>
      </c>
      <c r="D34" s="173" t="s">
        <v>647</v>
      </c>
      <c r="E34" s="174">
        <v>8312</v>
      </c>
      <c r="F34" s="177" t="s">
        <v>9</v>
      </c>
      <c r="G34" s="256" t="s">
        <v>636</v>
      </c>
      <c r="H34" s="172" t="s">
        <v>47</v>
      </c>
      <c r="I34" s="173" t="s">
        <v>393</v>
      </c>
      <c r="J34" s="174">
        <v>8439</v>
      </c>
      <c r="K34" s="177" t="s">
        <v>15</v>
      </c>
      <c r="L34" s="256" t="s">
        <v>380</v>
      </c>
      <c r="M34" s="27"/>
    </row>
    <row r="35" spans="1:13" ht="19.5" customHeight="1" x14ac:dyDescent="0.25">
      <c r="A35" s="266"/>
      <c r="B35" s="229" t="s">
        <v>130</v>
      </c>
      <c r="C35" s="172" t="s">
        <v>633</v>
      </c>
      <c r="D35" s="174" t="s">
        <v>634</v>
      </c>
      <c r="E35" s="174">
        <v>8135</v>
      </c>
      <c r="F35" s="177" t="s">
        <v>9</v>
      </c>
      <c r="G35" s="256" t="s">
        <v>636</v>
      </c>
      <c r="H35" s="172" t="s">
        <v>40</v>
      </c>
      <c r="I35" s="173" t="s">
        <v>169</v>
      </c>
      <c r="J35" s="174">
        <v>8535</v>
      </c>
      <c r="K35" s="106" t="s">
        <v>16</v>
      </c>
      <c r="L35" s="244" t="s">
        <v>170</v>
      </c>
      <c r="M35" s="27"/>
    </row>
    <row r="36" spans="1:13" ht="19.5" customHeight="1" x14ac:dyDescent="0.25">
      <c r="A36" s="266"/>
      <c r="B36" s="229" t="s">
        <v>132</v>
      </c>
      <c r="C36" s="172" t="s">
        <v>633</v>
      </c>
      <c r="D36" s="174" t="s">
        <v>637</v>
      </c>
      <c r="E36" s="174">
        <v>8523</v>
      </c>
      <c r="F36" s="177" t="s">
        <v>9</v>
      </c>
      <c r="G36" s="256" t="s">
        <v>636</v>
      </c>
      <c r="H36" s="172" t="s">
        <v>40</v>
      </c>
      <c r="I36" s="173" t="s">
        <v>173</v>
      </c>
      <c r="J36" s="174">
        <v>8221</v>
      </c>
      <c r="K36" s="106" t="s">
        <v>16</v>
      </c>
      <c r="L36" s="244" t="s">
        <v>170</v>
      </c>
      <c r="M36" s="27"/>
    </row>
    <row r="37" spans="1:13" ht="19.5" customHeight="1" x14ac:dyDescent="0.25">
      <c r="A37" s="266"/>
      <c r="B37" s="229" t="s">
        <v>137</v>
      </c>
      <c r="C37" s="172" t="s">
        <v>633</v>
      </c>
      <c r="D37" s="174" t="s">
        <v>638</v>
      </c>
      <c r="E37" s="174">
        <v>8437</v>
      </c>
      <c r="F37" s="177" t="s">
        <v>9</v>
      </c>
      <c r="G37" s="256" t="s">
        <v>636</v>
      </c>
      <c r="H37" s="172" t="s">
        <v>40</v>
      </c>
      <c r="I37" s="173" t="s">
        <v>176</v>
      </c>
      <c r="J37" s="174">
        <v>8178</v>
      </c>
      <c r="K37" s="106" t="s">
        <v>16</v>
      </c>
      <c r="L37" s="244" t="s">
        <v>170</v>
      </c>
      <c r="M37" s="27"/>
    </row>
    <row r="38" spans="1:13" ht="19.5" customHeight="1" x14ac:dyDescent="0.25">
      <c r="A38" s="266"/>
      <c r="B38" s="229" t="s">
        <v>140</v>
      </c>
      <c r="C38" s="172" t="s">
        <v>633</v>
      </c>
      <c r="D38" s="167" t="s">
        <v>639</v>
      </c>
      <c r="E38" s="174">
        <v>8313</v>
      </c>
      <c r="F38" s="177" t="s">
        <v>9</v>
      </c>
      <c r="G38" s="256" t="s">
        <v>636</v>
      </c>
      <c r="H38" s="244" t="s">
        <v>170</v>
      </c>
      <c r="I38" s="244" t="s">
        <v>170</v>
      </c>
      <c r="J38" s="244" t="s">
        <v>170</v>
      </c>
      <c r="K38" s="244" t="s">
        <v>170</v>
      </c>
      <c r="L38" s="244" t="s">
        <v>170</v>
      </c>
      <c r="M38" s="27"/>
    </row>
    <row r="39" spans="1:13" ht="19.5" customHeight="1" x14ac:dyDescent="0.25">
      <c r="A39" s="266"/>
      <c r="B39" s="229" t="s">
        <v>143</v>
      </c>
      <c r="C39" s="172" t="s">
        <v>633</v>
      </c>
      <c r="D39" s="249" t="s">
        <v>640</v>
      </c>
      <c r="E39" s="174">
        <v>8356</v>
      </c>
      <c r="F39" s="177" t="s">
        <v>9</v>
      </c>
      <c r="G39" s="256" t="s">
        <v>636</v>
      </c>
      <c r="H39" s="172" t="s">
        <v>40</v>
      </c>
      <c r="I39" s="173" t="s">
        <v>180</v>
      </c>
      <c r="J39" s="174">
        <v>8259</v>
      </c>
      <c r="K39" s="106" t="s">
        <v>16</v>
      </c>
      <c r="L39" s="244" t="s">
        <v>170</v>
      </c>
      <c r="M39" s="27"/>
    </row>
    <row r="40" spans="1:13" ht="19.5" customHeight="1" x14ac:dyDescent="0.25">
      <c r="A40" s="266"/>
      <c r="B40" s="229" t="s">
        <v>146</v>
      </c>
      <c r="C40" s="172" t="s">
        <v>33</v>
      </c>
      <c r="D40" s="173" t="s">
        <v>63</v>
      </c>
      <c r="E40" s="174">
        <v>8403</v>
      </c>
      <c r="F40" s="177" t="s">
        <v>11</v>
      </c>
      <c r="G40" s="244" t="s">
        <v>64</v>
      </c>
      <c r="H40" s="172" t="s">
        <v>40</v>
      </c>
      <c r="I40" s="173" t="s">
        <v>648</v>
      </c>
      <c r="J40" s="174">
        <v>8097</v>
      </c>
      <c r="K40" s="106" t="s">
        <v>16</v>
      </c>
      <c r="L40" s="244" t="s">
        <v>170</v>
      </c>
      <c r="M40" s="27"/>
    </row>
    <row r="41" spans="1:13" ht="19.5" customHeight="1" x14ac:dyDescent="0.25">
      <c r="A41" s="266"/>
      <c r="B41" s="229" t="s">
        <v>149</v>
      </c>
      <c r="C41" s="172" t="s">
        <v>33</v>
      </c>
      <c r="D41" s="173" t="s">
        <v>68</v>
      </c>
      <c r="E41" s="174">
        <v>8164</v>
      </c>
      <c r="F41" s="177" t="s">
        <v>11</v>
      </c>
      <c r="G41" s="244" t="s">
        <v>64</v>
      </c>
      <c r="H41" s="172" t="s">
        <v>40</v>
      </c>
      <c r="I41" s="173" t="s">
        <v>183</v>
      </c>
      <c r="J41" s="174">
        <v>8388</v>
      </c>
      <c r="K41" s="106" t="s">
        <v>16</v>
      </c>
      <c r="L41" s="244" t="s">
        <v>170</v>
      </c>
      <c r="M41" s="27"/>
    </row>
    <row r="42" spans="1:13" ht="19.5" customHeight="1" x14ac:dyDescent="0.25">
      <c r="A42" s="266"/>
      <c r="B42" s="229" t="s">
        <v>152</v>
      </c>
      <c r="C42" s="172" t="s">
        <v>33</v>
      </c>
      <c r="D42" s="173" t="s">
        <v>71</v>
      </c>
      <c r="E42" s="174">
        <v>8560</v>
      </c>
      <c r="F42" s="177" t="s">
        <v>11</v>
      </c>
      <c r="G42" s="244" t="s">
        <v>64</v>
      </c>
      <c r="H42" s="172" t="s">
        <v>40</v>
      </c>
      <c r="I42" s="173" t="s">
        <v>186</v>
      </c>
      <c r="J42" s="174">
        <v>8006</v>
      </c>
      <c r="K42" s="106" t="s">
        <v>16</v>
      </c>
      <c r="L42" s="244" t="s">
        <v>170</v>
      </c>
      <c r="M42" s="27"/>
    </row>
    <row r="43" spans="1:13" ht="19.5" customHeight="1" x14ac:dyDescent="0.25">
      <c r="A43" s="266"/>
      <c r="B43" s="229" t="s">
        <v>155</v>
      </c>
      <c r="C43" s="244" t="s">
        <v>64</v>
      </c>
      <c r="D43" s="244" t="s">
        <v>64</v>
      </c>
      <c r="E43" s="244" t="s">
        <v>64</v>
      </c>
      <c r="F43" s="244" t="s">
        <v>64</v>
      </c>
      <c r="G43" s="244" t="s">
        <v>64</v>
      </c>
      <c r="H43" s="172" t="s">
        <v>40</v>
      </c>
      <c r="I43" s="173" t="s">
        <v>190</v>
      </c>
      <c r="J43" s="174">
        <v>8697</v>
      </c>
      <c r="K43" s="106" t="s">
        <v>16</v>
      </c>
      <c r="L43" s="244" t="s">
        <v>170</v>
      </c>
      <c r="M43" s="27"/>
    </row>
    <row r="44" spans="1:13" ht="19.5" customHeight="1" x14ac:dyDescent="0.25">
      <c r="A44" s="266"/>
      <c r="B44" s="229" t="s">
        <v>156</v>
      </c>
      <c r="C44" s="172" t="s">
        <v>33</v>
      </c>
      <c r="D44" s="173" t="s">
        <v>74</v>
      </c>
      <c r="E44" s="174">
        <v>8385</v>
      </c>
      <c r="F44" s="177" t="s">
        <v>11</v>
      </c>
      <c r="G44" s="244" t="s">
        <v>64</v>
      </c>
      <c r="H44" s="172" t="s">
        <v>40</v>
      </c>
      <c r="I44" s="173" t="s">
        <v>193</v>
      </c>
      <c r="J44" s="174">
        <v>8344</v>
      </c>
      <c r="K44" s="106" t="s">
        <v>16</v>
      </c>
      <c r="L44" s="244" t="s">
        <v>170</v>
      </c>
      <c r="M44" s="27"/>
    </row>
    <row r="45" spans="1:13" ht="19.5" customHeight="1" x14ac:dyDescent="0.25">
      <c r="A45" s="266"/>
      <c r="B45" s="229" t="s">
        <v>159</v>
      </c>
      <c r="C45" s="172" t="s">
        <v>33</v>
      </c>
      <c r="D45" s="173" t="s">
        <v>77</v>
      </c>
      <c r="E45" s="174">
        <v>8278</v>
      </c>
      <c r="F45" s="177" t="s">
        <v>11</v>
      </c>
      <c r="G45" s="244" t="s">
        <v>64</v>
      </c>
      <c r="H45" s="172" t="s">
        <v>40</v>
      </c>
      <c r="I45" s="173" t="s">
        <v>196</v>
      </c>
      <c r="J45" s="174">
        <v>8277</v>
      </c>
      <c r="K45" s="106" t="s">
        <v>16</v>
      </c>
      <c r="L45" s="244" t="s">
        <v>170</v>
      </c>
      <c r="M45" s="27"/>
    </row>
    <row r="46" spans="1:13" ht="19.5" customHeight="1" x14ac:dyDescent="0.25">
      <c r="A46" s="266"/>
      <c r="B46" s="229" t="s">
        <v>162</v>
      </c>
      <c r="C46" s="172" t="s">
        <v>33</v>
      </c>
      <c r="D46" s="173" t="s">
        <v>81</v>
      </c>
      <c r="E46" s="174">
        <v>8684</v>
      </c>
      <c r="F46" s="177" t="s">
        <v>11</v>
      </c>
      <c r="G46" s="244" t="s">
        <v>64</v>
      </c>
      <c r="H46" s="172" t="s">
        <v>40</v>
      </c>
      <c r="I46" s="173" t="s">
        <v>199</v>
      </c>
      <c r="J46" s="174">
        <v>8137</v>
      </c>
      <c r="K46" s="106" t="s">
        <v>16</v>
      </c>
      <c r="L46" s="244" t="s">
        <v>170</v>
      </c>
      <c r="M46" s="27"/>
    </row>
    <row r="47" spans="1:13" ht="19.5" customHeight="1" x14ac:dyDescent="0.25">
      <c r="A47" s="266"/>
      <c r="B47" s="229" t="s">
        <v>165</v>
      </c>
      <c r="C47" s="172" t="s">
        <v>33</v>
      </c>
      <c r="D47" s="174" t="s">
        <v>87</v>
      </c>
      <c r="E47" s="174">
        <v>8631</v>
      </c>
      <c r="F47" s="177" t="s">
        <v>11</v>
      </c>
      <c r="G47" s="244" t="s">
        <v>64</v>
      </c>
      <c r="H47" s="176" t="s">
        <v>29</v>
      </c>
      <c r="I47" s="173" t="s">
        <v>662</v>
      </c>
      <c r="J47" s="174">
        <v>8512</v>
      </c>
      <c r="K47" s="106" t="s">
        <v>17</v>
      </c>
      <c r="L47" s="256" t="s">
        <v>275</v>
      </c>
      <c r="M47" s="27"/>
    </row>
    <row r="48" spans="1:13" ht="19.5" customHeight="1" x14ac:dyDescent="0.25">
      <c r="A48" s="266"/>
      <c r="B48" s="229" t="s">
        <v>168</v>
      </c>
      <c r="C48" s="172" t="s">
        <v>33</v>
      </c>
      <c r="D48" s="174" t="s">
        <v>90</v>
      </c>
      <c r="E48" s="174">
        <v>8042</v>
      </c>
      <c r="F48" s="177" t="s">
        <v>11</v>
      </c>
      <c r="G48" s="244" t="s">
        <v>64</v>
      </c>
      <c r="H48" s="176" t="s">
        <v>29</v>
      </c>
      <c r="I48" s="173" t="s">
        <v>273</v>
      </c>
      <c r="J48" s="174">
        <v>8038</v>
      </c>
      <c r="K48" s="106" t="s">
        <v>17</v>
      </c>
      <c r="L48" s="256" t="s">
        <v>275</v>
      </c>
      <c r="M48" s="27"/>
    </row>
    <row r="49" spans="1:13" ht="19.5" customHeight="1" x14ac:dyDescent="0.25">
      <c r="A49" s="266"/>
      <c r="B49" s="229" t="s">
        <v>172</v>
      </c>
      <c r="C49" s="172" t="s">
        <v>33</v>
      </c>
      <c r="D49" s="247" t="s">
        <v>97</v>
      </c>
      <c r="E49" s="174">
        <v>8397</v>
      </c>
      <c r="F49" s="177" t="s">
        <v>11</v>
      </c>
      <c r="G49" s="244" t="s">
        <v>64</v>
      </c>
      <c r="H49" s="176" t="s">
        <v>29</v>
      </c>
      <c r="I49" s="173" t="s">
        <v>277</v>
      </c>
      <c r="J49" s="174">
        <v>8378</v>
      </c>
      <c r="K49" s="106" t="s">
        <v>17</v>
      </c>
      <c r="L49" s="256" t="s">
        <v>275</v>
      </c>
      <c r="M49" s="27"/>
    </row>
    <row r="50" spans="1:13" ht="19.5" customHeight="1" x14ac:dyDescent="0.25">
      <c r="A50" s="266"/>
      <c r="B50" s="229" t="s">
        <v>175</v>
      </c>
      <c r="C50" s="172" t="s">
        <v>47</v>
      </c>
      <c r="D50" s="250" t="s">
        <v>395</v>
      </c>
      <c r="E50" s="174">
        <v>8623</v>
      </c>
      <c r="F50" s="177" t="s">
        <v>11</v>
      </c>
      <c r="G50" s="244" t="s">
        <v>64</v>
      </c>
      <c r="H50" s="176" t="s">
        <v>29</v>
      </c>
      <c r="I50" s="173" t="s">
        <v>279</v>
      </c>
      <c r="J50" s="174">
        <v>8544</v>
      </c>
      <c r="K50" s="106" t="s">
        <v>17</v>
      </c>
      <c r="L50" s="256" t="s">
        <v>275</v>
      </c>
      <c r="M50" s="27"/>
    </row>
    <row r="51" spans="1:13" ht="19.5" customHeight="1" x14ac:dyDescent="0.25">
      <c r="A51" s="266"/>
      <c r="B51" s="229" t="s">
        <v>179</v>
      </c>
      <c r="C51" s="172" t="s">
        <v>47</v>
      </c>
      <c r="D51" s="174" t="s">
        <v>397</v>
      </c>
      <c r="E51" s="174">
        <v>8444</v>
      </c>
      <c r="F51" s="177" t="s">
        <v>11</v>
      </c>
      <c r="G51" s="256" t="s">
        <v>497</v>
      </c>
      <c r="H51" s="176" t="s">
        <v>29</v>
      </c>
      <c r="I51" s="173" t="s">
        <v>281</v>
      </c>
      <c r="J51" s="174">
        <v>8298</v>
      </c>
      <c r="K51" s="106" t="s">
        <v>17</v>
      </c>
      <c r="L51" s="256" t="s">
        <v>275</v>
      </c>
      <c r="M51" s="29"/>
    </row>
    <row r="52" spans="1:13" ht="19.5" customHeight="1" x14ac:dyDescent="0.25">
      <c r="A52" s="266"/>
      <c r="B52" s="229" t="s">
        <v>182</v>
      </c>
      <c r="C52" s="172" t="s">
        <v>47</v>
      </c>
      <c r="D52" s="106" t="s">
        <v>399</v>
      </c>
      <c r="E52" s="174">
        <v>8548</v>
      </c>
      <c r="F52" s="177" t="s">
        <v>11</v>
      </c>
      <c r="G52" s="256" t="s">
        <v>497</v>
      </c>
      <c r="H52" s="176" t="s">
        <v>29</v>
      </c>
      <c r="I52" s="173" t="s">
        <v>283</v>
      </c>
      <c r="J52" s="174">
        <v>8545</v>
      </c>
      <c r="K52" s="106" t="s">
        <v>17</v>
      </c>
      <c r="L52" s="256" t="s">
        <v>275</v>
      </c>
      <c r="M52" s="29"/>
    </row>
    <row r="53" spans="1:13" ht="19.5" customHeight="1" x14ac:dyDescent="0.25">
      <c r="A53" s="266"/>
      <c r="B53" s="229" t="s">
        <v>185</v>
      </c>
      <c r="C53" s="176" t="s">
        <v>368</v>
      </c>
      <c r="D53" s="173" t="s">
        <v>499</v>
      </c>
      <c r="E53" s="174">
        <v>8521</v>
      </c>
      <c r="F53" s="177" t="s">
        <v>11</v>
      </c>
      <c r="G53" s="256" t="s">
        <v>497</v>
      </c>
      <c r="H53" s="176" t="s">
        <v>29</v>
      </c>
      <c r="I53" s="173" t="s">
        <v>285</v>
      </c>
      <c r="J53" s="174">
        <v>8127</v>
      </c>
      <c r="K53" s="106" t="s">
        <v>17</v>
      </c>
      <c r="L53" s="256" t="s">
        <v>275</v>
      </c>
      <c r="M53" s="29"/>
    </row>
    <row r="54" spans="1:13" ht="19.5" customHeight="1" x14ac:dyDescent="0.25">
      <c r="A54" s="266"/>
      <c r="B54" s="229" t="s">
        <v>188</v>
      </c>
      <c r="C54" s="256" t="s">
        <v>497</v>
      </c>
      <c r="D54" s="256" t="s">
        <v>497</v>
      </c>
      <c r="E54" s="256" t="s">
        <v>497</v>
      </c>
      <c r="F54" s="256" t="s">
        <v>497</v>
      </c>
      <c r="G54" s="256" t="s">
        <v>497</v>
      </c>
      <c r="H54" s="256" t="s">
        <v>275</v>
      </c>
      <c r="I54" s="256" t="s">
        <v>275</v>
      </c>
      <c r="J54" s="256" t="s">
        <v>275</v>
      </c>
      <c r="K54" s="256" t="s">
        <v>275</v>
      </c>
      <c r="L54" s="256" t="s">
        <v>275</v>
      </c>
      <c r="M54" s="29"/>
    </row>
    <row r="55" spans="1:13" ht="19.5" customHeight="1" x14ac:dyDescent="0.25">
      <c r="A55" s="266"/>
      <c r="B55" s="229" t="s">
        <v>189</v>
      </c>
      <c r="C55" s="176" t="s">
        <v>368</v>
      </c>
      <c r="D55" s="173" t="s">
        <v>501</v>
      </c>
      <c r="E55" s="174">
        <v>8121</v>
      </c>
      <c r="F55" s="177" t="s">
        <v>11</v>
      </c>
      <c r="G55" s="256" t="s">
        <v>497</v>
      </c>
      <c r="H55" s="176" t="s">
        <v>29</v>
      </c>
      <c r="I55" s="173" t="s">
        <v>287</v>
      </c>
      <c r="J55" s="174">
        <v>8401</v>
      </c>
      <c r="K55" s="106" t="s">
        <v>17</v>
      </c>
      <c r="L55" s="256" t="s">
        <v>275</v>
      </c>
      <c r="M55" s="29"/>
    </row>
    <row r="56" spans="1:13" ht="19.5" customHeight="1" x14ac:dyDescent="0.25">
      <c r="A56" s="266"/>
      <c r="B56" s="229" t="s">
        <v>192</v>
      </c>
      <c r="C56" s="176" t="s">
        <v>368</v>
      </c>
      <c r="D56" s="173" t="s">
        <v>503</v>
      </c>
      <c r="E56" s="174">
        <v>8431</v>
      </c>
      <c r="F56" s="177" t="s">
        <v>11</v>
      </c>
      <c r="G56" s="256" t="s">
        <v>497</v>
      </c>
      <c r="H56" s="176" t="s">
        <v>29</v>
      </c>
      <c r="I56" s="250" t="s">
        <v>290</v>
      </c>
      <c r="J56" s="174">
        <v>8513</v>
      </c>
      <c r="K56" s="106" t="s">
        <v>17</v>
      </c>
      <c r="L56" s="256" t="s">
        <v>275</v>
      </c>
      <c r="M56" s="29"/>
    </row>
    <row r="57" spans="1:13" ht="19.5" customHeight="1" x14ac:dyDescent="0.25">
      <c r="A57" s="266"/>
      <c r="B57" s="229" t="s">
        <v>195</v>
      </c>
      <c r="C57" s="176" t="s">
        <v>368</v>
      </c>
      <c r="D57" s="173" t="s">
        <v>495</v>
      </c>
      <c r="E57" s="174">
        <v>8554</v>
      </c>
      <c r="F57" s="177" t="s">
        <v>11</v>
      </c>
      <c r="G57" s="256" t="s">
        <v>497</v>
      </c>
      <c r="H57" s="176" t="s">
        <v>29</v>
      </c>
      <c r="I57" s="250" t="s">
        <v>292</v>
      </c>
      <c r="J57" s="174">
        <v>8228</v>
      </c>
      <c r="K57" s="106" t="s">
        <v>17</v>
      </c>
      <c r="L57" s="256" t="s">
        <v>275</v>
      </c>
      <c r="M57" s="29"/>
    </row>
    <row r="58" spans="1:13" ht="19.5" customHeight="1" x14ac:dyDescent="0.25">
      <c r="A58" s="266"/>
      <c r="B58" s="229" t="s">
        <v>198</v>
      </c>
      <c r="C58" s="176" t="s">
        <v>368</v>
      </c>
      <c r="D58" s="173" t="s">
        <v>505</v>
      </c>
      <c r="E58" s="174">
        <v>8242</v>
      </c>
      <c r="F58" s="177" t="s">
        <v>11</v>
      </c>
      <c r="G58" s="256" t="s">
        <v>497</v>
      </c>
      <c r="H58" s="176" t="s">
        <v>29</v>
      </c>
      <c r="I58" s="174" t="s">
        <v>294</v>
      </c>
      <c r="J58" s="174">
        <v>8158</v>
      </c>
      <c r="K58" s="106" t="s">
        <v>17</v>
      </c>
      <c r="L58" s="256" t="s">
        <v>275</v>
      </c>
      <c r="M58" s="29"/>
    </row>
    <row r="59" spans="1:13" ht="19.5" customHeight="1" x14ac:dyDescent="0.25">
      <c r="A59" s="266"/>
      <c r="B59" s="229" t="s">
        <v>201</v>
      </c>
      <c r="C59" s="176" t="s">
        <v>368</v>
      </c>
      <c r="D59" s="173" t="s">
        <v>507</v>
      </c>
      <c r="E59" s="174">
        <v>8349</v>
      </c>
      <c r="F59" s="177" t="s">
        <v>11</v>
      </c>
      <c r="G59" s="256" t="s">
        <v>497</v>
      </c>
      <c r="H59" s="176" t="s">
        <v>29</v>
      </c>
      <c r="I59" s="244" t="s">
        <v>296</v>
      </c>
      <c r="J59" s="174">
        <v>8433</v>
      </c>
      <c r="K59" s="106" t="s">
        <v>17</v>
      </c>
      <c r="L59" s="256" t="s">
        <v>275</v>
      </c>
      <c r="M59" s="29"/>
    </row>
    <row r="60" spans="1:13" ht="19.5" customHeight="1" x14ac:dyDescent="0.25">
      <c r="A60" s="266"/>
      <c r="B60" s="229" t="s">
        <v>205</v>
      </c>
      <c r="C60" s="176" t="s">
        <v>368</v>
      </c>
      <c r="D60" s="174" t="s">
        <v>509</v>
      </c>
      <c r="E60" s="174">
        <v>8204</v>
      </c>
      <c r="F60" s="177" t="s">
        <v>11</v>
      </c>
      <c r="G60" s="256" t="s">
        <v>497</v>
      </c>
      <c r="H60" s="231"/>
      <c r="I60" s="231"/>
      <c r="J60" s="231"/>
      <c r="K60" s="231"/>
      <c r="L60" s="231"/>
      <c r="M60" s="29"/>
    </row>
    <row r="61" spans="1:13" ht="19.5" customHeight="1" x14ac:dyDescent="0.25">
      <c r="A61" s="266"/>
      <c r="B61" s="229" t="s">
        <v>208</v>
      </c>
      <c r="C61" s="176" t="s">
        <v>368</v>
      </c>
      <c r="D61" s="173" t="s">
        <v>511</v>
      </c>
      <c r="E61" s="174">
        <v>8207</v>
      </c>
      <c r="F61" s="177" t="s">
        <v>11</v>
      </c>
      <c r="G61" s="256" t="s">
        <v>497</v>
      </c>
      <c r="H61" s="231"/>
      <c r="I61" s="231"/>
      <c r="J61" s="231"/>
      <c r="K61" s="231"/>
      <c r="L61" s="231"/>
      <c r="M61" s="27"/>
    </row>
    <row r="62" spans="1:13" ht="19.5" customHeight="1" x14ac:dyDescent="0.25">
      <c r="A62" s="266"/>
      <c r="B62" s="229" t="s">
        <v>211</v>
      </c>
      <c r="C62" s="176" t="s">
        <v>368</v>
      </c>
      <c r="D62" s="173" t="s">
        <v>513</v>
      </c>
      <c r="E62" s="174">
        <v>8699</v>
      </c>
      <c r="F62" s="177" t="s">
        <v>11</v>
      </c>
      <c r="G62" s="256" t="s">
        <v>497</v>
      </c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176" t="s">
        <v>368</v>
      </c>
      <c r="D63" s="247" t="s">
        <v>372</v>
      </c>
      <c r="E63" s="174">
        <v>8235</v>
      </c>
      <c r="F63" s="177" t="s">
        <v>11</v>
      </c>
      <c r="G63" s="256" t="s">
        <v>497</v>
      </c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176" t="s">
        <v>368</v>
      </c>
      <c r="D64" s="244" t="s">
        <v>374</v>
      </c>
      <c r="E64" s="174">
        <v>8300</v>
      </c>
      <c r="F64" s="177" t="s">
        <v>11</v>
      </c>
      <c r="G64" s="256" t="s">
        <v>497</v>
      </c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176" t="s">
        <v>28</v>
      </c>
      <c r="D65" s="173" t="s">
        <v>61</v>
      </c>
      <c r="E65" s="174">
        <v>8630</v>
      </c>
      <c r="F65" s="106" t="s">
        <v>12</v>
      </c>
      <c r="G65" s="244" t="s">
        <v>62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176" t="s">
        <v>28</v>
      </c>
      <c r="D66" s="173" t="s">
        <v>67</v>
      </c>
      <c r="E66" s="174">
        <v>8547</v>
      </c>
      <c r="F66" s="106" t="s">
        <v>12</v>
      </c>
      <c r="G66" s="244" t="s">
        <v>62</v>
      </c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176" t="s">
        <v>28</v>
      </c>
      <c r="D67" s="173" t="s">
        <v>70</v>
      </c>
      <c r="E67" s="174">
        <v>8128</v>
      </c>
      <c r="F67" s="106" t="s">
        <v>12</v>
      </c>
      <c r="G67" s="244" t="s">
        <v>62</v>
      </c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176" t="s">
        <v>28</v>
      </c>
      <c r="D68" s="173" t="s">
        <v>73</v>
      </c>
      <c r="E68" s="174">
        <v>8664</v>
      </c>
      <c r="F68" s="106" t="s">
        <v>12</v>
      </c>
      <c r="G68" s="244" t="s">
        <v>62</v>
      </c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176" t="s">
        <v>28</v>
      </c>
      <c r="D69" s="173" t="s">
        <v>76</v>
      </c>
      <c r="E69" s="174">
        <v>8260</v>
      </c>
      <c r="F69" s="106" t="s">
        <v>12</v>
      </c>
      <c r="G69" s="244" t="s">
        <v>62</v>
      </c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44" t="s">
        <v>62</v>
      </c>
      <c r="D70" s="244" t="s">
        <v>62</v>
      </c>
      <c r="E70" s="244" t="s">
        <v>62</v>
      </c>
      <c r="F70" s="244" t="s">
        <v>62</v>
      </c>
      <c r="G70" s="244" t="s">
        <v>62</v>
      </c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176" t="s">
        <v>28</v>
      </c>
      <c r="D71" s="173" t="s">
        <v>607</v>
      </c>
      <c r="E71" s="174">
        <v>8159</v>
      </c>
      <c r="F71" s="106" t="s">
        <v>12</v>
      </c>
      <c r="G71" s="244" t="s">
        <v>62</v>
      </c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176" t="s">
        <v>28</v>
      </c>
      <c r="D72" s="173" t="s">
        <v>80</v>
      </c>
      <c r="E72" s="174">
        <v>8236</v>
      </c>
      <c r="F72" s="106" t="s">
        <v>12</v>
      </c>
      <c r="G72" s="244" t="s">
        <v>62</v>
      </c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176" t="s">
        <v>28</v>
      </c>
      <c r="D73" s="173" t="s">
        <v>83</v>
      </c>
      <c r="E73" s="174">
        <v>8359</v>
      </c>
      <c r="F73" s="106" t="s">
        <v>12</v>
      </c>
      <c r="G73" s="244" t="s">
        <v>62</v>
      </c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176" t="s">
        <v>28</v>
      </c>
      <c r="D74" s="252" t="s">
        <v>86</v>
      </c>
      <c r="E74" s="174">
        <v>8055</v>
      </c>
      <c r="F74" s="106" t="s">
        <v>12</v>
      </c>
      <c r="G74" s="244" t="s">
        <v>62</v>
      </c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176" t="s">
        <v>28</v>
      </c>
      <c r="D75" s="252" t="s">
        <v>89</v>
      </c>
      <c r="E75" s="174">
        <v>8016</v>
      </c>
      <c r="F75" s="106" t="s">
        <v>12</v>
      </c>
      <c r="G75" s="244" t="s">
        <v>62</v>
      </c>
      <c r="H75" s="231"/>
      <c r="I75" s="231"/>
      <c r="J75" s="231"/>
      <c r="K75" s="231"/>
      <c r="L75" s="231"/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2" t="s">
        <v>31</v>
      </c>
      <c r="I78" s="173" t="s">
        <v>301</v>
      </c>
      <c r="J78" s="174">
        <v>8360</v>
      </c>
      <c r="K78" s="187" t="s">
        <v>241</v>
      </c>
      <c r="L78" s="256" t="s">
        <v>299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2" t="s">
        <v>31</v>
      </c>
      <c r="I79" s="173" t="s">
        <v>303</v>
      </c>
      <c r="J79" s="174">
        <v>8652</v>
      </c>
      <c r="K79" s="187" t="s">
        <v>241</v>
      </c>
      <c r="L79" s="256" t="s">
        <v>299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2" t="s">
        <v>31</v>
      </c>
      <c r="I80" s="173" t="s">
        <v>305</v>
      </c>
      <c r="J80" s="174">
        <v>8041</v>
      </c>
      <c r="K80" s="187" t="s">
        <v>241</v>
      </c>
      <c r="L80" s="256" t="s">
        <v>299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2" t="s">
        <v>31</v>
      </c>
      <c r="I81" s="174" t="s">
        <v>316</v>
      </c>
      <c r="J81" s="174">
        <v>8293</v>
      </c>
      <c r="K81" s="187" t="s">
        <v>241</v>
      </c>
      <c r="L81" s="256" t="s">
        <v>299</v>
      </c>
      <c r="M81" s="27"/>
    </row>
    <row r="82" spans="1:13" ht="19.5" customHeight="1" x14ac:dyDescent="0.25">
      <c r="A82" s="266"/>
      <c r="B82" s="233" t="s">
        <v>246</v>
      </c>
      <c r="C82" s="231"/>
      <c r="D82" s="231"/>
      <c r="E82" s="231"/>
      <c r="F82" s="231"/>
      <c r="G82" s="231"/>
      <c r="H82" s="256" t="s">
        <v>299</v>
      </c>
      <c r="I82" s="256" t="s">
        <v>299</v>
      </c>
      <c r="J82" s="256" t="s">
        <v>299</v>
      </c>
      <c r="K82" s="256" t="s">
        <v>299</v>
      </c>
      <c r="L82" s="256" t="s">
        <v>299</v>
      </c>
      <c r="M82" s="27"/>
    </row>
    <row r="83" spans="1:13" ht="19.5" customHeight="1" x14ac:dyDescent="0.35">
      <c r="A83" s="266"/>
      <c r="B83" s="233" t="s">
        <v>247</v>
      </c>
      <c r="C83" s="170" t="s">
        <v>239</v>
      </c>
      <c r="D83" s="167" t="s">
        <v>591</v>
      </c>
      <c r="E83" s="168">
        <v>8083</v>
      </c>
      <c r="F83" s="106" t="s">
        <v>249</v>
      </c>
      <c r="G83" s="231"/>
      <c r="H83" s="231"/>
      <c r="I83" s="231"/>
      <c r="J83" s="231"/>
      <c r="K83" s="231"/>
      <c r="L83" s="231"/>
      <c r="M83" s="27"/>
    </row>
    <row r="84" spans="1:13" ht="19.5" customHeight="1" x14ac:dyDescent="0.35">
      <c r="A84" s="266"/>
      <c r="B84" s="233" t="s">
        <v>250</v>
      </c>
      <c r="C84" s="170" t="s">
        <v>239</v>
      </c>
      <c r="D84" s="167" t="s">
        <v>592</v>
      </c>
      <c r="E84" s="168">
        <v>8179</v>
      </c>
      <c r="F84" s="106" t="s">
        <v>249</v>
      </c>
      <c r="G84" s="231"/>
      <c r="H84" s="231"/>
      <c r="I84" s="231"/>
      <c r="J84" s="231"/>
      <c r="K84" s="231"/>
      <c r="L84" s="231"/>
      <c r="M84" s="27"/>
    </row>
    <row r="85" spans="1:13" ht="19.5" customHeight="1" x14ac:dyDescent="0.35">
      <c r="A85" s="266"/>
      <c r="B85" s="233" t="s">
        <v>252</v>
      </c>
      <c r="C85" s="170" t="s">
        <v>239</v>
      </c>
      <c r="D85" s="167" t="s">
        <v>593</v>
      </c>
      <c r="E85" s="168">
        <v>8182</v>
      </c>
      <c r="F85" s="106" t="s">
        <v>254</v>
      </c>
      <c r="G85" s="231"/>
      <c r="H85" s="231"/>
      <c r="I85" s="231"/>
      <c r="J85" s="231"/>
      <c r="K85" s="231"/>
      <c r="L85" s="231"/>
      <c r="M85" s="27"/>
    </row>
    <row r="86" spans="1:13" ht="19.5" customHeight="1" x14ac:dyDescent="0.25">
      <c r="A86" s="266"/>
      <c r="B86" s="233" t="s">
        <v>255</v>
      </c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7"/>
    </row>
    <row r="87" spans="1:13" ht="19.5" customHeight="1" x14ac:dyDescent="0.25">
      <c r="A87" s="266"/>
      <c r="B87" s="233" t="s">
        <v>256</v>
      </c>
      <c r="C87" s="231"/>
      <c r="D87" s="231"/>
      <c r="E87" s="231"/>
      <c r="F87" s="231"/>
      <c r="G87" s="231"/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231"/>
      <c r="D88" s="231"/>
      <c r="E88" s="231"/>
      <c r="F88" s="231"/>
      <c r="G88" s="231"/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231"/>
      <c r="D89" s="231"/>
      <c r="E89" s="231"/>
      <c r="F89" s="231"/>
      <c r="G89" s="231"/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231"/>
      <c r="D95" s="231"/>
      <c r="E95" s="231"/>
      <c r="F95" s="231"/>
      <c r="G95" s="231"/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231"/>
      <c r="D96" s="231"/>
      <c r="E96" s="231"/>
      <c r="F96" s="231"/>
      <c r="G96" s="231"/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231"/>
      <c r="D97" s="231"/>
      <c r="E97" s="231"/>
      <c r="F97" s="231"/>
      <c r="G97" s="231"/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32</v>
      </c>
      <c r="D103" s="173" t="s">
        <v>346</v>
      </c>
      <c r="E103" s="174">
        <v>8269</v>
      </c>
      <c r="F103" s="177" t="s">
        <v>13</v>
      </c>
      <c r="G103" s="256" t="s">
        <v>347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2" t="s">
        <v>32</v>
      </c>
      <c r="D104" s="173" t="s">
        <v>351</v>
      </c>
      <c r="E104" s="174">
        <v>8253</v>
      </c>
      <c r="F104" s="177" t="s">
        <v>13</v>
      </c>
      <c r="G104" s="256" t="s">
        <v>347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2" t="s">
        <v>32</v>
      </c>
      <c r="D105" s="173" t="s">
        <v>354</v>
      </c>
      <c r="E105" s="174">
        <v>8147</v>
      </c>
      <c r="F105" s="177" t="s">
        <v>13</v>
      </c>
      <c r="G105" s="256" t="s">
        <v>347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2" t="s">
        <v>32</v>
      </c>
      <c r="D106" s="250" t="s">
        <v>356</v>
      </c>
      <c r="E106" s="174">
        <v>8214</v>
      </c>
      <c r="F106" s="177" t="s">
        <v>13</v>
      </c>
      <c r="G106" s="256" t="s">
        <v>347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2" t="s">
        <v>32</v>
      </c>
      <c r="D107" s="174" t="s">
        <v>358</v>
      </c>
      <c r="E107" s="174">
        <v>8394</v>
      </c>
      <c r="F107" s="177" t="s">
        <v>13</v>
      </c>
      <c r="G107" s="256" t="s">
        <v>347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2" t="s">
        <v>32</v>
      </c>
      <c r="D108" s="173" t="s">
        <v>360</v>
      </c>
      <c r="E108" s="174">
        <v>8351</v>
      </c>
      <c r="F108" s="177" t="s">
        <v>13</v>
      </c>
      <c r="G108" s="256" t="s">
        <v>347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2" t="s">
        <v>32</v>
      </c>
      <c r="D109" s="106" t="s">
        <v>362</v>
      </c>
      <c r="E109" s="174">
        <v>8309</v>
      </c>
      <c r="F109" s="177" t="s">
        <v>13</v>
      </c>
      <c r="G109" s="256" t="s">
        <v>347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256" t="s">
        <v>347</v>
      </c>
      <c r="D110" s="256" t="s">
        <v>347</v>
      </c>
      <c r="E110" s="256" t="s">
        <v>347</v>
      </c>
      <c r="F110" s="256" t="s">
        <v>347</v>
      </c>
      <c r="G110" s="256" t="s">
        <v>347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32</v>
      </c>
      <c r="D111" s="249" t="s">
        <v>364</v>
      </c>
      <c r="E111" s="174">
        <v>8551</v>
      </c>
      <c r="F111" s="177" t="s">
        <v>13</v>
      </c>
      <c r="G111" s="256" t="s">
        <v>347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2" t="s">
        <v>32</v>
      </c>
      <c r="D112" s="249" t="s">
        <v>366</v>
      </c>
      <c r="E112" s="174">
        <v>8175</v>
      </c>
      <c r="F112" s="177" t="s">
        <v>13</v>
      </c>
      <c r="G112" s="256" t="s">
        <v>347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44</v>
      </c>
      <c r="D113" s="173" t="s">
        <v>109</v>
      </c>
      <c r="E113" s="174">
        <v>8447</v>
      </c>
      <c r="F113" s="257" t="s">
        <v>13</v>
      </c>
      <c r="G113" s="256" t="s">
        <v>347</v>
      </c>
      <c r="H113" s="231"/>
      <c r="I113" s="231"/>
      <c r="J113" s="231"/>
      <c r="K113" s="231"/>
      <c r="L113" s="231"/>
    </row>
    <row r="114" spans="1:12" s="1" customFormat="1" ht="19.5" customHeight="1" x14ac:dyDescent="0.25">
      <c r="A114" s="266"/>
      <c r="B114" s="235" t="s">
        <v>295</v>
      </c>
      <c r="C114" s="172" t="s">
        <v>44</v>
      </c>
      <c r="D114" s="250" t="s">
        <v>118</v>
      </c>
      <c r="E114" s="174">
        <v>8195</v>
      </c>
      <c r="F114" s="257" t="s">
        <v>13</v>
      </c>
      <c r="G114" s="256" t="s">
        <v>347</v>
      </c>
      <c r="H114" s="231"/>
      <c r="I114" s="231"/>
      <c r="J114" s="231"/>
      <c r="K114" s="231"/>
      <c r="L114" s="231"/>
    </row>
    <row r="115" spans="1:12" s="1" customFormat="1" ht="19.5" customHeight="1" x14ac:dyDescent="0.25">
      <c r="A115" s="266"/>
      <c r="B115" s="235" t="s">
        <v>297</v>
      </c>
      <c r="C115" s="172" t="s">
        <v>44</v>
      </c>
      <c r="D115" s="247" t="s">
        <v>126</v>
      </c>
      <c r="E115" s="174">
        <v>8311</v>
      </c>
      <c r="F115" s="257" t="s">
        <v>13</v>
      </c>
      <c r="G115" s="256" t="s">
        <v>347</v>
      </c>
      <c r="H115" s="231"/>
      <c r="I115" s="231"/>
      <c r="J115" s="231"/>
      <c r="K115" s="231"/>
      <c r="L115" s="231"/>
    </row>
    <row r="116" spans="1:12" s="1" customFormat="1" ht="19.5" customHeight="1" x14ac:dyDescent="0.25">
      <c r="A116" s="266"/>
      <c r="B116" s="235" t="s">
        <v>300</v>
      </c>
      <c r="C116" s="172" t="s">
        <v>45</v>
      </c>
      <c r="D116" s="173" t="s">
        <v>202</v>
      </c>
      <c r="E116" s="174">
        <v>8337</v>
      </c>
      <c r="F116" s="177" t="s">
        <v>13</v>
      </c>
      <c r="G116" s="244" t="s">
        <v>203</v>
      </c>
      <c r="H116" s="231"/>
      <c r="I116" s="231"/>
      <c r="J116" s="231"/>
      <c r="K116" s="231"/>
      <c r="L116" s="231"/>
    </row>
    <row r="117" spans="1:12" s="1" customFormat="1" ht="19.5" customHeight="1" x14ac:dyDescent="0.25">
      <c r="A117" s="266"/>
      <c r="B117" s="235" t="s">
        <v>302</v>
      </c>
      <c r="C117" s="172" t="s">
        <v>45</v>
      </c>
      <c r="D117" s="167" t="s">
        <v>206</v>
      </c>
      <c r="E117" s="174">
        <v>8283</v>
      </c>
      <c r="F117" s="177" t="s">
        <v>13</v>
      </c>
      <c r="G117" s="244" t="s">
        <v>203</v>
      </c>
      <c r="H117" s="231"/>
      <c r="I117" s="231"/>
      <c r="J117" s="231"/>
      <c r="K117" s="231"/>
      <c r="L117" s="231"/>
    </row>
    <row r="118" spans="1:12" s="1" customFormat="1" ht="19.5" customHeight="1" x14ac:dyDescent="0.25">
      <c r="A118" s="266"/>
      <c r="B118" s="235" t="s">
        <v>304</v>
      </c>
      <c r="C118" s="172" t="s">
        <v>45</v>
      </c>
      <c r="D118" s="173" t="s">
        <v>209</v>
      </c>
      <c r="E118" s="174">
        <v>8113</v>
      </c>
      <c r="F118" s="177" t="s">
        <v>13</v>
      </c>
      <c r="G118" s="244" t="s">
        <v>203</v>
      </c>
      <c r="H118" s="231"/>
      <c r="I118" s="231"/>
      <c r="J118" s="231"/>
      <c r="K118" s="231"/>
      <c r="L118" s="231"/>
    </row>
    <row r="119" spans="1:12" s="1" customFormat="1" ht="19.5" customHeight="1" x14ac:dyDescent="0.25">
      <c r="A119" s="266"/>
      <c r="B119" s="235" t="s">
        <v>306</v>
      </c>
      <c r="C119" s="172" t="s">
        <v>45</v>
      </c>
      <c r="D119" s="173" t="s">
        <v>212</v>
      </c>
      <c r="E119" s="174">
        <v>8229</v>
      </c>
      <c r="F119" s="177" t="s">
        <v>13</v>
      </c>
      <c r="G119" s="244" t="s">
        <v>203</v>
      </c>
      <c r="H119" s="231"/>
      <c r="I119" s="231"/>
      <c r="J119" s="231"/>
      <c r="K119" s="231"/>
      <c r="L119" s="231"/>
    </row>
    <row r="120" spans="1:12" s="1" customFormat="1" ht="19.5" customHeight="1" x14ac:dyDescent="0.25">
      <c r="A120" s="266"/>
      <c r="B120" s="235" t="s">
        <v>308</v>
      </c>
      <c r="C120" s="172" t="s">
        <v>45</v>
      </c>
      <c r="D120" s="173" t="s">
        <v>214</v>
      </c>
      <c r="E120" s="174">
        <v>8418</v>
      </c>
      <c r="F120" s="177" t="s">
        <v>13</v>
      </c>
      <c r="G120" s="244" t="s">
        <v>203</v>
      </c>
      <c r="H120" s="231"/>
      <c r="I120" s="231"/>
      <c r="J120" s="231"/>
      <c r="K120" s="231"/>
      <c r="L120" s="231"/>
    </row>
    <row r="121" spans="1:12" s="1" customFormat="1" ht="19.5" customHeight="1" x14ac:dyDescent="0.25">
      <c r="A121" s="266"/>
      <c r="B121" s="235" t="s">
        <v>310</v>
      </c>
      <c r="C121" s="172" t="s">
        <v>45</v>
      </c>
      <c r="D121" s="250" t="s">
        <v>216</v>
      </c>
      <c r="E121" s="174">
        <v>8424</v>
      </c>
      <c r="F121" s="177" t="s">
        <v>13</v>
      </c>
      <c r="G121" s="244" t="s">
        <v>203</v>
      </c>
      <c r="H121" s="231"/>
      <c r="I121" s="231"/>
      <c r="J121" s="231"/>
      <c r="K121" s="231"/>
      <c r="L121" s="231"/>
    </row>
    <row r="122" spans="1:12" s="1" customFormat="1" ht="19.5" customHeight="1" x14ac:dyDescent="0.25">
      <c r="A122" s="266"/>
      <c r="B122" s="235" t="s">
        <v>312</v>
      </c>
      <c r="C122" s="244" t="s">
        <v>203</v>
      </c>
      <c r="D122" s="244" t="s">
        <v>203</v>
      </c>
      <c r="E122" s="244" t="s">
        <v>203</v>
      </c>
      <c r="F122" s="244" t="s">
        <v>203</v>
      </c>
      <c r="G122" s="244" t="s">
        <v>203</v>
      </c>
      <c r="H122" s="231"/>
      <c r="I122" s="231"/>
      <c r="J122" s="231"/>
      <c r="K122" s="231"/>
      <c r="L122" s="231"/>
    </row>
    <row r="123" spans="1:12" s="1" customFormat="1" ht="19.5" customHeight="1" x14ac:dyDescent="0.25">
      <c r="A123" s="266"/>
      <c r="B123" s="235" t="s">
        <v>313</v>
      </c>
      <c r="C123" s="172" t="s">
        <v>45</v>
      </c>
      <c r="D123" s="173" t="s">
        <v>219</v>
      </c>
      <c r="E123" s="174">
        <v>8530</v>
      </c>
      <c r="F123" s="177" t="s">
        <v>13</v>
      </c>
      <c r="G123" s="244" t="s">
        <v>203</v>
      </c>
      <c r="H123" s="231"/>
      <c r="I123" s="231"/>
      <c r="J123" s="231"/>
      <c r="K123" s="231"/>
      <c r="L123" s="231"/>
    </row>
    <row r="124" spans="1:12" s="1" customFormat="1" ht="19.5" customHeight="1" x14ac:dyDescent="0.25">
      <c r="A124" s="266"/>
      <c r="B124" s="235" t="s">
        <v>315</v>
      </c>
      <c r="C124" s="172" t="s">
        <v>45</v>
      </c>
      <c r="D124" s="174" t="s">
        <v>221</v>
      </c>
      <c r="E124" s="174">
        <v>8338</v>
      </c>
      <c r="F124" s="177" t="s">
        <v>13</v>
      </c>
      <c r="G124" s="244" t="s">
        <v>203</v>
      </c>
      <c r="H124" s="231"/>
      <c r="I124" s="231"/>
      <c r="J124" s="231"/>
      <c r="K124" s="231"/>
      <c r="L124" s="231"/>
    </row>
    <row r="125" spans="1:12" s="1" customFormat="1" ht="19.5" customHeight="1" x14ac:dyDescent="0.25">
      <c r="A125" s="266"/>
      <c r="B125" s="235" t="s">
        <v>317</v>
      </c>
      <c r="C125" s="172" t="s">
        <v>45</v>
      </c>
      <c r="D125" s="106" t="s">
        <v>223</v>
      </c>
      <c r="E125" s="174">
        <v>8514</v>
      </c>
      <c r="F125" s="177" t="s">
        <v>13</v>
      </c>
      <c r="G125" s="244" t="s">
        <v>203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2" t="s">
        <v>45</v>
      </c>
      <c r="D126" s="247" t="s">
        <v>225</v>
      </c>
      <c r="E126" s="174">
        <v>8050</v>
      </c>
      <c r="F126" s="177" t="s">
        <v>13</v>
      </c>
      <c r="G126" s="244" t="s">
        <v>203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2" t="s">
        <v>45</v>
      </c>
      <c r="D127" s="244" t="s">
        <v>227</v>
      </c>
      <c r="E127" s="174">
        <v>8200</v>
      </c>
      <c r="F127" s="177" t="s">
        <v>13</v>
      </c>
      <c r="G127" s="244" t="s">
        <v>203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2" t="s">
        <v>45</v>
      </c>
      <c r="D128" s="106" t="s">
        <v>229</v>
      </c>
      <c r="E128" s="174">
        <v>8308</v>
      </c>
      <c r="F128" s="177" t="s">
        <v>13</v>
      </c>
      <c r="G128" s="244" t="s">
        <v>203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283" t="s">
        <v>663</v>
      </c>
      <c r="D129" s="268"/>
      <c r="E129" s="268"/>
      <c r="F129" s="268"/>
      <c r="G129" s="269"/>
      <c r="H129" s="176" t="s">
        <v>46</v>
      </c>
      <c r="I129" s="173" t="s">
        <v>322</v>
      </c>
      <c r="J129" s="174">
        <v>8148</v>
      </c>
      <c r="K129" s="178" t="s">
        <v>15</v>
      </c>
      <c r="L129" s="244" t="s">
        <v>323</v>
      </c>
    </row>
    <row r="130" spans="1:12" s="1" customFormat="1" ht="19.5" customHeight="1" x14ac:dyDescent="0.25">
      <c r="A130" s="266"/>
      <c r="B130" s="235" t="s">
        <v>328</v>
      </c>
      <c r="C130" s="270"/>
      <c r="D130" s="271"/>
      <c r="E130" s="271"/>
      <c r="F130" s="271"/>
      <c r="G130" s="272"/>
      <c r="H130" s="176" t="s">
        <v>46</v>
      </c>
      <c r="I130" s="173" t="s">
        <v>325</v>
      </c>
      <c r="J130" s="174">
        <v>8092</v>
      </c>
      <c r="K130" s="178" t="s">
        <v>15</v>
      </c>
      <c r="L130" s="244" t="s">
        <v>323</v>
      </c>
    </row>
    <row r="131" spans="1:12" s="1" customFormat="1" ht="19.5" customHeight="1" x14ac:dyDescent="0.25">
      <c r="A131" s="266"/>
      <c r="B131" s="235" t="s">
        <v>329</v>
      </c>
      <c r="C131" s="270"/>
      <c r="D131" s="271"/>
      <c r="E131" s="271"/>
      <c r="F131" s="271"/>
      <c r="G131" s="272"/>
      <c r="H131" s="176" t="s">
        <v>46</v>
      </c>
      <c r="I131" s="173" t="s">
        <v>327</v>
      </c>
      <c r="J131" s="174">
        <v>8528</v>
      </c>
      <c r="K131" s="178" t="s">
        <v>15</v>
      </c>
      <c r="L131" s="244" t="s">
        <v>323</v>
      </c>
    </row>
    <row r="132" spans="1:12" s="1" customFormat="1" ht="19.5" customHeight="1" x14ac:dyDescent="0.25">
      <c r="A132" s="266"/>
      <c r="B132" s="235" t="s">
        <v>331</v>
      </c>
      <c r="C132" s="270"/>
      <c r="D132" s="271"/>
      <c r="E132" s="271"/>
      <c r="F132" s="271"/>
      <c r="G132" s="272"/>
      <c r="H132" s="176" t="s">
        <v>46</v>
      </c>
      <c r="I132" s="173" t="s">
        <v>330</v>
      </c>
      <c r="J132" s="174">
        <v>8524</v>
      </c>
      <c r="K132" s="178" t="s">
        <v>15</v>
      </c>
      <c r="L132" s="244" t="s">
        <v>323</v>
      </c>
    </row>
    <row r="133" spans="1:12" s="1" customFormat="1" ht="19.5" customHeight="1" x14ac:dyDescent="0.25">
      <c r="A133" s="266"/>
      <c r="B133" s="235" t="s">
        <v>333</v>
      </c>
      <c r="C133" s="270"/>
      <c r="D133" s="271"/>
      <c r="E133" s="271"/>
      <c r="F133" s="271"/>
      <c r="G133" s="272"/>
      <c r="H133" s="176" t="s">
        <v>46</v>
      </c>
      <c r="I133" s="173" t="s">
        <v>332</v>
      </c>
      <c r="J133" s="174">
        <v>8327</v>
      </c>
      <c r="K133" s="178" t="s">
        <v>15</v>
      </c>
      <c r="L133" s="244" t="s">
        <v>323</v>
      </c>
    </row>
    <row r="134" spans="1:12" s="1" customFormat="1" ht="19.5" customHeight="1" x14ac:dyDescent="0.25">
      <c r="A134" s="266"/>
      <c r="B134" s="235" t="s">
        <v>335</v>
      </c>
      <c r="C134" s="270"/>
      <c r="D134" s="271"/>
      <c r="E134" s="271"/>
      <c r="F134" s="271"/>
      <c r="G134" s="272"/>
      <c r="H134" s="176" t="s">
        <v>46</v>
      </c>
      <c r="I134" s="173" t="s">
        <v>334</v>
      </c>
      <c r="J134" s="174">
        <v>8650</v>
      </c>
      <c r="K134" s="178" t="s">
        <v>15</v>
      </c>
      <c r="L134" s="244" t="s">
        <v>323</v>
      </c>
    </row>
    <row r="135" spans="1:12" s="1" customFormat="1" ht="19.5" customHeight="1" x14ac:dyDescent="0.25">
      <c r="A135" s="266"/>
      <c r="B135" s="235" t="s">
        <v>337</v>
      </c>
      <c r="C135" s="270"/>
      <c r="D135" s="271"/>
      <c r="E135" s="271"/>
      <c r="F135" s="271"/>
      <c r="G135" s="272"/>
      <c r="H135" s="176" t="s">
        <v>46</v>
      </c>
      <c r="I135" s="173" t="s">
        <v>336</v>
      </c>
      <c r="J135" s="174">
        <v>8240</v>
      </c>
      <c r="K135" s="178" t="s">
        <v>15</v>
      </c>
      <c r="L135" s="244" t="s">
        <v>323</v>
      </c>
    </row>
    <row r="136" spans="1:12" s="1" customFormat="1" ht="19.5" customHeight="1" x14ac:dyDescent="0.25">
      <c r="A136" s="266"/>
      <c r="B136" s="235" t="s">
        <v>339</v>
      </c>
      <c r="C136" s="270"/>
      <c r="D136" s="271"/>
      <c r="E136" s="271"/>
      <c r="F136" s="271"/>
      <c r="G136" s="272"/>
      <c r="H136" s="244" t="s">
        <v>323</v>
      </c>
      <c r="I136" s="244" t="s">
        <v>323</v>
      </c>
      <c r="J136" s="244" t="s">
        <v>323</v>
      </c>
      <c r="K136" s="244" t="s">
        <v>323</v>
      </c>
      <c r="L136" s="244" t="s">
        <v>323</v>
      </c>
    </row>
    <row r="137" spans="1:12" s="1" customFormat="1" ht="19.5" customHeight="1" x14ac:dyDescent="0.25">
      <c r="A137" s="266"/>
      <c r="B137" s="235" t="s">
        <v>341</v>
      </c>
      <c r="C137" s="270"/>
      <c r="D137" s="271"/>
      <c r="E137" s="271"/>
      <c r="F137" s="271"/>
      <c r="G137" s="272"/>
      <c r="H137" s="176" t="s">
        <v>46</v>
      </c>
      <c r="I137" s="173" t="s">
        <v>338</v>
      </c>
      <c r="J137" s="174">
        <v>8368</v>
      </c>
      <c r="K137" s="178" t="s">
        <v>15</v>
      </c>
      <c r="L137" s="244" t="s">
        <v>323</v>
      </c>
    </row>
    <row r="138" spans="1:12" s="1" customFormat="1" ht="19.5" customHeight="1" x14ac:dyDescent="0.25">
      <c r="A138" s="266"/>
      <c r="B138" s="235" t="s">
        <v>343</v>
      </c>
      <c r="C138" s="270"/>
      <c r="D138" s="271"/>
      <c r="E138" s="271"/>
      <c r="F138" s="271"/>
      <c r="G138" s="272"/>
      <c r="H138" s="176" t="s">
        <v>46</v>
      </c>
      <c r="I138" s="173" t="s">
        <v>340</v>
      </c>
      <c r="J138" s="174">
        <v>8246</v>
      </c>
      <c r="K138" s="178" t="s">
        <v>15</v>
      </c>
      <c r="L138" s="244" t="s">
        <v>323</v>
      </c>
    </row>
    <row r="139" spans="1:12" s="1" customFormat="1" ht="19.5" customHeight="1" x14ac:dyDescent="0.25">
      <c r="A139" s="266"/>
      <c r="B139" s="235" t="s">
        <v>345</v>
      </c>
      <c r="C139" s="270"/>
      <c r="D139" s="271"/>
      <c r="E139" s="271"/>
      <c r="F139" s="271"/>
      <c r="G139" s="272"/>
      <c r="H139" s="176" t="s">
        <v>46</v>
      </c>
      <c r="I139" s="174" t="s">
        <v>342</v>
      </c>
      <c r="J139" s="174">
        <v>8047</v>
      </c>
      <c r="K139" s="178" t="s">
        <v>15</v>
      </c>
      <c r="L139" s="244" t="s">
        <v>323</v>
      </c>
    </row>
    <row r="140" spans="1:12" s="1" customFormat="1" ht="19.5" customHeight="1" x14ac:dyDescent="0.25">
      <c r="A140" s="266"/>
      <c r="B140" s="235" t="s">
        <v>348</v>
      </c>
      <c r="C140" s="270"/>
      <c r="D140" s="271"/>
      <c r="E140" s="271"/>
      <c r="F140" s="271"/>
      <c r="G140" s="272"/>
      <c r="H140" s="176" t="s">
        <v>46</v>
      </c>
      <c r="I140" s="249" t="s">
        <v>344</v>
      </c>
      <c r="J140" s="174">
        <v>8557</v>
      </c>
      <c r="K140" s="178" t="s">
        <v>15</v>
      </c>
      <c r="L140" s="244" t="s">
        <v>323</v>
      </c>
    </row>
    <row r="141" spans="1:12" s="1" customFormat="1" ht="19.5" customHeight="1" x14ac:dyDescent="0.25">
      <c r="A141" s="266"/>
      <c r="B141" s="235" t="s">
        <v>350</v>
      </c>
      <c r="C141" s="270"/>
      <c r="D141" s="271"/>
      <c r="E141" s="271"/>
      <c r="F141" s="271"/>
      <c r="G141" s="272"/>
      <c r="H141" s="172" t="s">
        <v>47</v>
      </c>
      <c r="I141" s="173" t="s">
        <v>376</v>
      </c>
      <c r="J141" s="174">
        <v>8305</v>
      </c>
      <c r="K141" s="177" t="s">
        <v>15</v>
      </c>
      <c r="L141" s="256" t="s">
        <v>380</v>
      </c>
    </row>
    <row r="142" spans="1:12" s="1" customFormat="1" ht="19.5" customHeight="1" x14ac:dyDescent="0.25">
      <c r="A142" s="266"/>
      <c r="B142" s="235" t="s">
        <v>352</v>
      </c>
      <c r="C142" s="270"/>
      <c r="D142" s="271"/>
      <c r="E142" s="271"/>
      <c r="F142" s="271"/>
      <c r="G142" s="272"/>
      <c r="H142" s="172" t="s">
        <v>47</v>
      </c>
      <c r="I142" s="173" t="s">
        <v>378</v>
      </c>
      <c r="J142" s="174">
        <v>8518</v>
      </c>
      <c r="K142" s="177" t="s">
        <v>15</v>
      </c>
      <c r="L142" s="256" t="s">
        <v>380</v>
      </c>
    </row>
    <row r="143" spans="1:12" s="1" customFormat="1" ht="19.5" customHeight="1" x14ac:dyDescent="0.25">
      <c r="A143" s="266"/>
      <c r="B143" s="235" t="s">
        <v>353</v>
      </c>
      <c r="C143" s="270"/>
      <c r="D143" s="271"/>
      <c r="E143" s="271"/>
      <c r="F143" s="271"/>
      <c r="G143" s="272"/>
      <c r="H143" s="172" t="s">
        <v>47</v>
      </c>
      <c r="I143" s="173" t="s">
        <v>382</v>
      </c>
      <c r="J143" s="174">
        <v>8546</v>
      </c>
      <c r="K143" s="177" t="s">
        <v>15</v>
      </c>
      <c r="L143" s="256" t="s">
        <v>380</v>
      </c>
    </row>
    <row r="144" spans="1:12" s="1" customFormat="1" ht="19.5" customHeight="1" x14ac:dyDescent="0.25">
      <c r="A144" s="266"/>
      <c r="B144" s="235" t="s">
        <v>355</v>
      </c>
      <c r="C144" s="270"/>
      <c r="D144" s="271"/>
      <c r="E144" s="271"/>
      <c r="F144" s="271"/>
      <c r="G144" s="272"/>
      <c r="H144" s="172" t="s">
        <v>47</v>
      </c>
      <c r="I144" s="173" t="s">
        <v>384</v>
      </c>
      <c r="J144" s="174">
        <v>8216</v>
      </c>
      <c r="K144" s="177" t="s">
        <v>15</v>
      </c>
      <c r="L144" s="256" t="s">
        <v>380</v>
      </c>
    </row>
    <row r="145" spans="1:12" s="1" customFormat="1" ht="19.5" customHeight="1" x14ac:dyDescent="0.25">
      <c r="A145" s="266"/>
      <c r="B145" s="235" t="s">
        <v>357</v>
      </c>
      <c r="C145" s="270"/>
      <c r="D145" s="271"/>
      <c r="E145" s="271"/>
      <c r="F145" s="271"/>
      <c r="G145" s="272"/>
      <c r="H145" s="172" t="s">
        <v>47</v>
      </c>
      <c r="I145" s="173" t="s">
        <v>387</v>
      </c>
      <c r="J145" s="174">
        <v>8463</v>
      </c>
      <c r="K145" s="177" t="s">
        <v>15</v>
      </c>
      <c r="L145" s="256" t="s">
        <v>380</v>
      </c>
    </row>
    <row r="146" spans="1:12" s="1" customFormat="1" ht="19.5" customHeight="1" x14ac:dyDescent="0.25">
      <c r="A146" s="266"/>
      <c r="B146" s="235" t="s">
        <v>359</v>
      </c>
      <c r="C146" s="270"/>
      <c r="D146" s="271"/>
      <c r="E146" s="271"/>
      <c r="F146" s="271"/>
      <c r="G146" s="272"/>
      <c r="H146" s="172" t="s">
        <v>47</v>
      </c>
      <c r="I146" s="173" t="s">
        <v>389</v>
      </c>
      <c r="J146" s="174">
        <v>8261</v>
      </c>
      <c r="K146" s="177" t="s">
        <v>15</v>
      </c>
      <c r="L146" s="256" t="s">
        <v>380</v>
      </c>
    </row>
    <row r="147" spans="1:12" s="1" customFormat="1" ht="19.5" customHeight="1" x14ac:dyDescent="0.25">
      <c r="A147" s="266"/>
      <c r="B147" s="235" t="s">
        <v>361</v>
      </c>
      <c r="C147" s="270"/>
      <c r="D147" s="271"/>
      <c r="E147" s="271"/>
      <c r="F147" s="271"/>
      <c r="G147" s="272"/>
      <c r="H147" s="256" t="s">
        <v>380</v>
      </c>
      <c r="I147" s="256" t="s">
        <v>380</v>
      </c>
      <c r="J147" s="256" t="s">
        <v>380</v>
      </c>
      <c r="K147" s="256" t="s">
        <v>380</v>
      </c>
      <c r="L147" s="256" t="s">
        <v>380</v>
      </c>
    </row>
    <row r="148" spans="1:12" s="1" customFormat="1" ht="19.5" customHeight="1" x14ac:dyDescent="0.25">
      <c r="A148" s="266"/>
      <c r="B148" s="235" t="s">
        <v>363</v>
      </c>
      <c r="C148" s="270"/>
      <c r="D148" s="271"/>
      <c r="E148" s="271"/>
      <c r="F148" s="271"/>
      <c r="G148" s="272"/>
      <c r="H148" s="172" t="s">
        <v>47</v>
      </c>
      <c r="I148" s="173" t="s">
        <v>391</v>
      </c>
      <c r="J148" s="174">
        <v>8441</v>
      </c>
      <c r="K148" s="177" t="s">
        <v>15</v>
      </c>
      <c r="L148" s="256" t="s">
        <v>380</v>
      </c>
    </row>
    <row r="149" spans="1:12" s="1" customFormat="1" ht="19.5" customHeight="1" x14ac:dyDescent="0.25">
      <c r="A149" s="266"/>
      <c r="B149" s="235" t="s">
        <v>365</v>
      </c>
      <c r="C149" s="270"/>
      <c r="D149" s="271"/>
      <c r="E149" s="271"/>
      <c r="F149" s="271"/>
      <c r="G149" s="272"/>
      <c r="H149" s="172" t="s">
        <v>47</v>
      </c>
      <c r="I149" s="173" t="s">
        <v>393</v>
      </c>
      <c r="J149" s="174">
        <v>8439</v>
      </c>
      <c r="K149" s="177" t="s">
        <v>15</v>
      </c>
      <c r="L149" s="256" t="s">
        <v>380</v>
      </c>
    </row>
    <row r="150" spans="1:12" s="1" customFormat="1" ht="19.5" customHeight="1" x14ac:dyDescent="0.25">
      <c r="A150" s="266"/>
      <c r="B150" s="235" t="s">
        <v>367</v>
      </c>
      <c r="C150" s="270"/>
      <c r="D150" s="271"/>
      <c r="E150" s="271"/>
      <c r="F150" s="271"/>
      <c r="G150" s="272"/>
      <c r="H150" s="172" t="s">
        <v>40</v>
      </c>
      <c r="I150" s="173" t="s">
        <v>169</v>
      </c>
      <c r="J150" s="174">
        <v>8535</v>
      </c>
      <c r="K150" s="106" t="s">
        <v>16</v>
      </c>
      <c r="L150" s="244" t="s">
        <v>170</v>
      </c>
    </row>
    <row r="151" spans="1:12" s="1" customFormat="1" ht="19.5" customHeight="1" x14ac:dyDescent="0.25">
      <c r="A151" s="266"/>
      <c r="B151" s="235" t="s">
        <v>371</v>
      </c>
      <c r="C151" s="270"/>
      <c r="D151" s="271"/>
      <c r="E151" s="271"/>
      <c r="F151" s="271"/>
      <c r="G151" s="272"/>
      <c r="H151" s="172" t="s">
        <v>40</v>
      </c>
      <c r="I151" s="173" t="s">
        <v>173</v>
      </c>
      <c r="J151" s="174">
        <v>8221</v>
      </c>
      <c r="K151" s="106" t="s">
        <v>16</v>
      </c>
      <c r="L151" s="244" t="s">
        <v>170</v>
      </c>
    </row>
    <row r="152" spans="1:12" s="1" customFormat="1" ht="19.5" customHeight="1" x14ac:dyDescent="0.25">
      <c r="A152" s="266"/>
      <c r="B152" s="235" t="s">
        <v>373</v>
      </c>
      <c r="C152" s="270"/>
      <c r="D152" s="271"/>
      <c r="E152" s="271"/>
      <c r="F152" s="271"/>
      <c r="G152" s="272"/>
      <c r="H152" s="172" t="s">
        <v>40</v>
      </c>
      <c r="I152" s="173" t="s">
        <v>176</v>
      </c>
      <c r="J152" s="174">
        <v>8178</v>
      </c>
      <c r="K152" s="106" t="s">
        <v>16</v>
      </c>
      <c r="L152" s="244" t="s">
        <v>170</v>
      </c>
    </row>
    <row r="153" spans="1:12" s="1" customFormat="1" ht="19.5" customHeight="1" x14ac:dyDescent="0.25">
      <c r="A153" s="266"/>
      <c r="B153" s="235" t="s">
        <v>375</v>
      </c>
      <c r="C153" s="270"/>
      <c r="D153" s="271"/>
      <c r="E153" s="271"/>
      <c r="F153" s="271"/>
      <c r="G153" s="272"/>
      <c r="H153" s="172" t="s">
        <v>40</v>
      </c>
      <c r="I153" s="173" t="s">
        <v>180</v>
      </c>
      <c r="J153" s="174">
        <v>8259</v>
      </c>
      <c r="K153" s="106" t="s">
        <v>16</v>
      </c>
      <c r="L153" s="244" t="s">
        <v>170</v>
      </c>
    </row>
    <row r="154" spans="1:12" s="1" customFormat="1" ht="19.5" customHeight="1" x14ac:dyDescent="0.25">
      <c r="A154" s="266"/>
      <c r="B154" s="235" t="s">
        <v>377</v>
      </c>
      <c r="C154" s="270"/>
      <c r="D154" s="271"/>
      <c r="E154" s="271"/>
      <c r="F154" s="271"/>
      <c r="G154" s="272"/>
      <c r="H154" s="172" t="s">
        <v>40</v>
      </c>
      <c r="I154" s="173" t="s">
        <v>648</v>
      </c>
      <c r="J154" s="174">
        <v>8097</v>
      </c>
      <c r="K154" s="106" t="s">
        <v>16</v>
      </c>
      <c r="L154" s="244" t="s">
        <v>170</v>
      </c>
    </row>
    <row r="155" spans="1:12" s="1" customFormat="1" ht="19.5" customHeight="1" x14ac:dyDescent="0.25">
      <c r="A155" s="266"/>
      <c r="B155" s="235" t="s">
        <v>379</v>
      </c>
      <c r="C155" s="270"/>
      <c r="D155" s="271"/>
      <c r="E155" s="271"/>
      <c r="F155" s="271"/>
      <c r="G155" s="272"/>
      <c r="H155" s="172" t="s">
        <v>40</v>
      </c>
      <c r="I155" s="173" t="s">
        <v>183</v>
      </c>
      <c r="J155" s="174">
        <v>8388</v>
      </c>
      <c r="K155" s="106" t="s">
        <v>16</v>
      </c>
      <c r="L155" s="244" t="s">
        <v>170</v>
      </c>
    </row>
    <row r="156" spans="1:12" s="1" customFormat="1" ht="19.5" customHeight="1" x14ac:dyDescent="0.25">
      <c r="A156" s="266"/>
      <c r="B156" s="235" t="s">
        <v>381</v>
      </c>
      <c r="C156" s="270"/>
      <c r="D156" s="271"/>
      <c r="E156" s="271"/>
      <c r="F156" s="271"/>
      <c r="G156" s="272"/>
      <c r="H156" s="172" t="s">
        <v>40</v>
      </c>
      <c r="I156" s="173" t="s">
        <v>186</v>
      </c>
      <c r="J156" s="174">
        <v>8006</v>
      </c>
      <c r="K156" s="106" t="s">
        <v>16</v>
      </c>
      <c r="L156" s="244" t="s">
        <v>170</v>
      </c>
    </row>
    <row r="157" spans="1:12" s="1" customFormat="1" ht="19.5" customHeight="1" x14ac:dyDescent="0.25">
      <c r="A157" s="266"/>
      <c r="B157" s="235" t="s">
        <v>383</v>
      </c>
      <c r="C157" s="270"/>
      <c r="D157" s="271"/>
      <c r="E157" s="271"/>
      <c r="F157" s="271"/>
      <c r="G157" s="272"/>
      <c r="H157" s="172" t="s">
        <v>40</v>
      </c>
      <c r="I157" s="173" t="s">
        <v>190</v>
      </c>
      <c r="J157" s="174">
        <v>8697</v>
      </c>
      <c r="K157" s="106" t="s">
        <v>16</v>
      </c>
      <c r="L157" s="244" t="s">
        <v>170</v>
      </c>
    </row>
    <row r="158" spans="1:12" s="1" customFormat="1" ht="19.5" customHeight="1" x14ac:dyDescent="0.25">
      <c r="A158" s="266"/>
      <c r="B158" s="235" t="s">
        <v>385</v>
      </c>
      <c r="C158" s="270"/>
      <c r="D158" s="271"/>
      <c r="E158" s="271"/>
      <c r="F158" s="271"/>
      <c r="G158" s="272"/>
      <c r="H158" s="244" t="s">
        <v>170</v>
      </c>
      <c r="I158" s="244" t="s">
        <v>170</v>
      </c>
      <c r="J158" s="244" t="s">
        <v>170</v>
      </c>
      <c r="K158" s="244" t="s">
        <v>170</v>
      </c>
      <c r="L158" s="244" t="s">
        <v>170</v>
      </c>
    </row>
    <row r="159" spans="1:12" s="1" customFormat="1" ht="19.5" customHeight="1" x14ac:dyDescent="0.25">
      <c r="A159" s="266"/>
      <c r="B159" s="235" t="s">
        <v>386</v>
      </c>
      <c r="C159" s="270"/>
      <c r="D159" s="271"/>
      <c r="E159" s="271"/>
      <c r="F159" s="271"/>
      <c r="G159" s="272"/>
      <c r="H159" s="172" t="s">
        <v>40</v>
      </c>
      <c r="I159" s="173" t="s">
        <v>193</v>
      </c>
      <c r="J159" s="174">
        <v>8344</v>
      </c>
      <c r="K159" s="106" t="s">
        <v>16</v>
      </c>
      <c r="L159" s="244" t="s">
        <v>170</v>
      </c>
    </row>
    <row r="160" spans="1:12" s="1" customFormat="1" ht="19.5" customHeight="1" x14ac:dyDescent="0.25">
      <c r="A160" s="266"/>
      <c r="B160" s="235" t="s">
        <v>388</v>
      </c>
      <c r="C160" s="270"/>
      <c r="D160" s="271"/>
      <c r="E160" s="271"/>
      <c r="F160" s="271"/>
      <c r="G160" s="272"/>
      <c r="H160" s="172" t="s">
        <v>40</v>
      </c>
      <c r="I160" s="173" t="s">
        <v>196</v>
      </c>
      <c r="J160" s="174">
        <v>8277</v>
      </c>
      <c r="K160" s="106" t="s">
        <v>16</v>
      </c>
      <c r="L160" s="244" t="s">
        <v>170</v>
      </c>
    </row>
    <row r="161" spans="1:13" s="1" customFormat="1" ht="19.5" customHeight="1" x14ac:dyDescent="0.25">
      <c r="A161" s="266"/>
      <c r="B161" s="235" t="s">
        <v>390</v>
      </c>
      <c r="C161" s="270"/>
      <c r="D161" s="271"/>
      <c r="E161" s="271"/>
      <c r="F161" s="271"/>
      <c r="G161" s="272"/>
      <c r="H161" s="172" t="s">
        <v>40</v>
      </c>
      <c r="I161" s="173" t="s">
        <v>199</v>
      </c>
      <c r="J161" s="174">
        <v>8137</v>
      </c>
      <c r="K161" s="106" t="s">
        <v>16</v>
      </c>
      <c r="L161" s="244" t="s">
        <v>170</v>
      </c>
      <c r="M161" s="237"/>
    </row>
    <row r="162" spans="1:13" s="1" customFormat="1" ht="19.5" customHeight="1" x14ac:dyDescent="0.25">
      <c r="A162" s="266"/>
      <c r="B162" s="235" t="s">
        <v>392</v>
      </c>
      <c r="C162" s="270"/>
      <c r="D162" s="271"/>
      <c r="E162" s="271"/>
      <c r="F162" s="271"/>
      <c r="G162" s="272"/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270"/>
      <c r="D163" s="271"/>
      <c r="E163" s="271"/>
      <c r="F163" s="271"/>
      <c r="G163" s="272"/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270"/>
      <c r="D164" s="271"/>
      <c r="E164" s="271"/>
      <c r="F164" s="271"/>
      <c r="G164" s="272"/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270"/>
      <c r="D165" s="271"/>
      <c r="E165" s="271"/>
      <c r="F165" s="271"/>
      <c r="G165" s="272"/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270"/>
      <c r="D166" s="271"/>
      <c r="E166" s="271"/>
      <c r="F166" s="271"/>
      <c r="G166" s="272"/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270"/>
      <c r="D167" s="271"/>
      <c r="E167" s="271"/>
      <c r="F167" s="271"/>
      <c r="G167" s="272"/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270"/>
      <c r="D168" s="271"/>
      <c r="E168" s="271"/>
      <c r="F168" s="271"/>
      <c r="G168" s="272"/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70"/>
      <c r="D169" s="271"/>
      <c r="E169" s="271"/>
      <c r="F169" s="271"/>
      <c r="G169" s="272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70"/>
      <c r="D170" s="271"/>
      <c r="E170" s="271"/>
      <c r="F170" s="271"/>
      <c r="G170" s="272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70"/>
      <c r="D171" s="271"/>
      <c r="E171" s="271"/>
      <c r="F171" s="271"/>
      <c r="G171" s="272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70"/>
      <c r="D172" s="271"/>
      <c r="E172" s="271"/>
      <c r="F172" s="271"/>
      <c r="G172" s="272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70"/>
      <c r="D173" s="271"/>
      <c r="E173" s="271"/>
      <c r="F173" s="271"/>
      <c r="G173" s="272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73"/>
      <c r="D174" s="274"/>
      <c r="E174" s="274"/>
      <c r="F174" s="274"/>
      <c r="G174" s="275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2" t="s">
        <v>44</v>
      </c>
      <c r="I262" s="174" t="s">
        <v>121</v>
      </c>
      <c r="J262" s="174">
        <v>8622</v>
      </c>
      <c r="K262" s="177" t="s">
        <v>496</v>
      </c>
      <c r="L262" s="256" t="s">
        <v>93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2" t="s">
        <v>44</v>
      </c>
      <c r="I263" s="173" t="s">
        <v>92</v>
      </c>
      <c r="J263" s="174">
        <v>8363</v>
      </c>
      <c r="K263" s="177" t="s">
        <v>55</v>
      </c>
      <c r="L263" s="256" t="s">
        <v>93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2" t="s">
        <v>44</v>
      </c>
      <c r="I264" s="173" t="s">
        <v>96</v>
      </c>
      <c r="J264" s="174">
        <v>8517</v>
      </c>
      <c r="K264" s="177" t="s">
        <v>55</v>
      </c>
      <c r="L264" s="256" t="s">
        <v>93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2" t="s">
        <v>44</v>
      </c>
      <c r="I265" s="173" t="s">
        <v>100</v>
      </c>
      <c r="J265" s="174">
        <v>8539</v>
      </c>
      <c r="K265" s="177" t="s">
        <v>55</v>
      </c>
      <c r="L265" s="256" t="s">
        <v>93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2" t="s">
        <v>44</v>
      </c>
      <c r="I266" s="173" t="s">
        <v>104</v>
      </c>
      <c r="J266" s="174">
        <v>8251</v>
      </c>
      <c r="K266" s="177" t="s">
        <v>55</v>
      </c>
      <c r="L266" s="256" t="s">
        <v>93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2" t="s">
        <v>44</v>
      </c>
      <c r="I267" s="173" t="s">
        <v>112</v>
      </c>
      <c r="J267" s="174">
        <v>8680</v>
      </c>
      <c r="K267" s="177" t="s">
        <v>55</v>
      </c>
      <c r="L267" s="256" t="s">
        <v>93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2" t="s">
        <v>44</v>
      </c>
      <c r="I268" s="173" t="s">
        <v>115</v>
      </c>
      <c r="J268" s="174">
        <v>8133</v>
      </c>
      <c r="K268" s="177" t="s">
        <v>55</v>
      </c>
      <c r="L268" s="256" t="s">
        <v>93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2" t="s">
        <v>44</v>
      </c>
      <c r="I269" s="173" t="s">
        <v>124</v>
      </c>
      <c r="J269" s="174">
        <v>8223</v>
      </c>
      <c r="K269" s="177" t="s">
        <v>55</v>
      </c>
      <c r="L269" s="256" t="s">
        <v>93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231"/>
      <c r="I270" s="231"/>
      <c r="J270" s="231"/>
      <c r="K270" s="231"/>
      <c r="L270" s="231"/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231"/>
      <c r="I271" s="231"/>
      <c r="J271" s="231"/>
      <c r="K271" s="231"/>
      <c r="L271" s="231"/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231"/>
      <c r="I272" s="231"/>
      <c r="J272" s="231"/>
      <c r="K272" s="231"/>
      <c r="L272" s="231"/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7">
    <mergeCell ref="A262:A277"/>
    <mergeCell ref="A3:A23"/>
    <mergeCell ref="A99:A201"/>
    <mergeCell ref="A77:A97"/>
    <mergeCell ref="O9:X10"/>
    <mergeCell ref="O12:R17"/>
    <mergeCell ref="A24:A76"/>
    <mergeCell ref="C216:G261"/>
    <mergeCell ref="B98:K98"/>
    <mergeCell ref="A2:B2"/>
    <mergeCell ref="N1:X1"/>
    <mergeCell ref="N9:N10"/>
    <mergeCell ref="A202:A261"/>
    <mergeCell ref="C99:L102"/>
    <mergeCell ref="C129:G174"/>
    <mergeCell ref="L1:L2"/>
    <mergeCell ref="A1:K1"/>
  </mergeCells>
  <phoneticPr fontId="50" type="noConversion"/>
  <conditionalFormatting sqref="C3:C7 Q4:Q6 C9:C13 C83:C85">
    <cfRule type="cellIs" dxfId="857" priority="2" stopIfTrue="1" operator="equal">
      <formula>"机休"</formula>
    </cfRule>
  </conditionalFormatting>
  <conditionalFormatting sqref="C75:F75 J47:K47">
    <cfRule type="cellIs" dxfId="856" priority="11" stopIfTrue="1" operator="equal">
      <formula>"年"</formula>
    </cfRule>
  </conditionalFormatting>
  <conditionalFormatting sqref="E3:E7 E9:E13 E83:E85">
    <cfRule type="cellIs" dxfId="855" priority="15" stopIfTrue="1" operator="equal">
      <formula>"机休"</formula>
    </cfRule>
    <cfRule type="cellIs" dxfId="854" priority="16" stopIfTrue="1" operator="equal">
      <formula>"休"</formula>
    </cfRule>
  </conditionalFormatting>
  <conditionalFormatting sqref="F14:F19 K14:K19 K21:K25 F21:F31 F33:F42 F44:F53 F55:F69 F71:F74 F103:F109 F111:F112 F116:F121 F123:F128 K129:K135 K137:K140 K262:K269">
    <cfRule type="cellIs" dxfId="853" priority="5" stopIfTrue="1" operator="equal">
      <formula>"17B"</formula>
    </cfRule>
  </conditionalFormatting>
  <conditionalFormatting sqref="F14:F19 K14:K19 K21:K25 F21:F31 F33:F42 F44:F53 F55:F69 F71:F74 F103:F109 F111:F112 F116:F121 F123:F128 K129:K135 K137:K140 K263:K269">
    <cfRule type="cellIs" dxfId="852" priority="6" stopIfTrue="1" operator="equal">
      <formula>"C"</formula>
    </cfRule>
    <cfRule type="cellIs" dxfId="851" priority="7" stopIfTrue="1" operator="equal">
      <formula>"C"</formula>
    </cfRule>
  </conditionalFormatting>
  <conditionalFormatting sqref="H262:K269 C14:F19 H14:K19 C21:F31 C33:F42 C44:F53 J48:K53 H55:K59 C55:F69 C103:F109 C111:F121 C123:F128 H129:K135 C71:F74 H21:K31 H78:K81 H137:K146 P4 R4 T4 V4 P7 H33:K37 H39:K46 H47:I53 H148:K157 H159:K161">
    <cfRule type="cellIs" dxfId="850" priority="24" stopIfTrue="1" operator="equal">
      <formula>"年"</formula>
    </cfRule>
  </conditionalFormatting>
  <conditionalFormatting sqref="K21:K30 K137:K145 K78:K81">
    <cfRule type="cellIs" dxfId="849" priority="8" stopIfTrue="1" operator="equal">
      <formula>"休"</formula>
    </cfRule>
  </conditionalFormatting>
  <conditionalFormatting sqref="K26:K30 K78:K81 K141:K145">
    <cfRule type="cellIs" dxfId="848" priority="9" stopIfTrue="1" operator="equal">
      <formula>"17B"</formula>
    </cfRule>
    <cfRule type="cellIs" dxfId="847" priority="10" stopIfTrue="1" operator="equal">
      <formula>"C"</formula>
    </cfRule>
  </conditionalFormatting>
  <conditionalFormatting sqref="K47 F71:F75">
    <cfRule type="cellIs" dxfId="846" priority="12" stopIfTrue="1" operator="equal">
      <formula>"休"</formula>
    </cfRule>
  </conditionalFormatting>
  <conditionalFormatting sqref="K47:K53 F75">
    <cfRule type="cellIs" dxfId="845" priority="13" stopIfTrue="1" operator="equal">
      <formula>"17B"</formula>
    </cfRule>
  </conditionalFormatting>
  <conditionalFormatting sqref="K55:K59 K48:K53 F14:F19 K14:K19 F21:F31 F33:F42 F44:F53 F55:F69 F103:F109 F111:F121 F123:F128 K129:K135 K262:K269">
    <cfRule type="cellIs" dxfId="844" priority="17" stopIfTrue="1" operator="equal">
      <formula>"休"</formula>
    </cfRule>
  </conditionalFormatting>
  <conditionalFormatting sqref="K55:K59">
    <cfRule type="cellIs" dxfId="843" priority="14" stopIfTrue="1" operator="equal">
      <formula>"17B"</formula>
    </cfRule>
  </conditionalFormatting>
  <conditionalFormatting sqref="K262">
    <cfRule type="cellIs" dxfId="842" priority="23" stopIfTrue="1" operator="equal">
      <formula>"C"</formula>
    </cfRule>
  </conditionalFormatting>
  <conditionalFormatting sqref="O3:R3 T3 V3 S3:S6 W3:X6 U3:U7 O4:O7 T5:T6 L103:L112 L125:L128 C129 L162:L184 C185:G215 H185:L260 C216 C262:F276 C277:L337">
    <cfRule type="cellIs" dxfId="841" priority="18" stopIfTrue="1" operator="equal">
      <formula>"机休"</formula>
    </cfRule>
  </conditionalFormatting>
  <conditionalFormatting sqref="P4 R4 T4 V4 P7 R7 T7 V7 C14:C19 H14:H19 H21:H25 C21:C26 H35:H37 H39:H53 C40:C42 C44:C52 H55:H59 C65:C69 C71:C75 H78:H81 J78:J81 C103:C109 C111:C121 C123:C128 H129:H135 H137:H140 H150:H157 H159:H161 J262 H262:H269">
    <cfRule type="cellIs" dxfId="840" priority="1" stopIfTrue="1" operator="equal">
      <formula>"年"</formula>
    </cfRule>
  </conditionalFormatting>
  <conditionalFormatting sqref="R7:T7 V7:X7">
    <cfRule type="cellIs" dxfId="839" priority="3" stopIfTrue="1" operator="equal">
      <formula>"年"</formula>
    </cfRule>
  </conditionalFormatting>
  <conditionalFormatting sqref="S7 W7:X7">
    <cfRule type="cellIs" dxfId="838" priority="4" stopIfTrue="1" operator="equal">
      <formula>"年"</formula>
    </cfRule>
  </conditionalFormatting>
  <hyperlinks>
    <hyperlink ref="I58" location="'李女士'!A1:A1" display="李诗娸" xr:uid="{00000000-0004-0000-0400-000000000000}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344"/>
  <sheetViews>
    <sheetView workbookViewId="0">
      <pane xSplit="2" ySplit="8" topLeftCell="C122" activePane="bottomRight" state="frozen"/>
      <selection pane="topRight"/>
      <selection pane="bottomLeft"/>
      <selection pane="bottomRight" activeCell="P4" sqref="P4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25">
      <c r="A3" s="282" t="s">
        <v>18</v>
      </c>
      <c r="B3" s="229" t="s">
        <v>19</v>
      </c>
      <c r="C3" s="172" t="s">
        <v>47</v>
      </c>
      <c r="D3" s="173" t="s">
        <v>376</v>
      </c>
      <c r="E3" s="174">
        <v>8305</v>
      </c>
      <c r="F3" s="106" t="s">
        <v>9</v>
      </c>
      <c r="G3" s="256" t="s">
        <v>380</v>
      </c>
      <c r="H3" s="176" t="s">
        <v>581</v>
      </c>
      <c r="I3" s="173" t="s">
        <v>652</v>
      </c>
      <c r="J3" s="174">
        <v>8511</v>
      </c>
      <c r="K3" s="174" t="s">
        <v>15</v>
      </c>
      <c r="L3" s="256" t="s">
        <v>275</v>
      </c>
      <c r="M3" s="29"/>
      <c r="N3" s="232" t="s">
        <v>24</v>
      </c>
      <c r="O3" s="232"/>
      <c r="P3" s="232"/>
      <c r="Q3" s="232"/>
      <c r="R3" s="172" t="s">
        <v>582</v>
      </c>
      <c r="S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25">
      <c r="A4" s="272"/>
      <c r="B4" s="229" t="s">
        <v>25</v>
      </c>
      <c r="C4" s="172" t="s">
        <v>47</v>
      </c>
      <c r="D4" s="173" t="s">
        <v>378</v>
      </c>
      <c r="E4" s="174">
        <v>8518</v>
      </c>
      <c r="F4" s="106" t="s">
        <v>9</v>
      </c>
      <c r="G4" s="256" t="s">
        <v>380</v>
      </c>
      <c r="H4" s="176" t="s">
        <v>29</v>
      </c>
      <c r="I4" s="173" t="s">
        <v>662</v>
      </c>
      <c r="J4" s="174">
        <v>8512</v>
      </c>
      <c r="K4" s="178" t="s">
        <v>15</v>
      </c>
      <c r="L4" s="256" t="s">
        <v>275</v>
      </c>
      <c r="M4" s="29"/>
      <c r="N4" s="226" t="s">
        <v>27</v>
      </c>
      <c r="O4" s="232"/>
      <c r="P4" s="172" t="s">
        <v>47</v>
      </c>
      <c r="Q4" s="232"/>
      <c r="R4" s="172" t="s">
        <v>50</v>
      </c>
      <c r="S4" s="172" t="s">
        <v>40</v>
      </c>
      <c r="T4" s="176" t="s">
        <v>588</v>
      </c>
      <c r="U4" s="232"/>
      <c r="V4" s="232"/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25">
      <c r="A5" s="272"/>
      <c r="B5" s="229" t="s">
        <v>34</v>
      </c>
      <c r="C5" s="172" t="s">
        <v>47</v>
      </c>
      <c r="D5" s="173" t="s">
        <v>380</v>
      </c>
      <c r="E5" s="174">
        <v>8529</v>
      </c>
      <c r="F5" s="106" t="s">
        <v>9</v>
      </c>
      <c r="G5" s="256" t="s">
        <v>380</v>
      </c>
      <c r="H5" s="176" t="s">
        <v>29</v>
      </c>
      <c r="I5" s="173" t="s">
        <v>273</v>
      </c>
      <c r="J5" s="174">
        <v>8038</v>
      </c>
      <c r="K5" s="178" t="s">
        <v>15</v>
      </c>
      <c r="L5" s="256" t="s">
        <v>275</v>
      </c>
      <c r="M5" s="29"/>
      <c r="N5" s="226" t="s">
        <v>36</v>
      </c>
      <c r="O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25">
      <c r="A6" s="272"/>
      <c r="B6" s="229" t="s">
        <v>37</v>
      </c>
      <c r="C6" s="172" t="s">
        <v>47</v>
      </c>
      <c r="D6" s="173" t="s">
        <v>382</v>
      </c>
      <c r="E6" s="174">
        <v>8546</v>
      </c>
      <c r="F6" s="106" t="s">
        <v>9</v>
      </c>
      <c r="G6" s="256" t="s">
        <v>380</v>
      </c>
      <c r="H6" s="176" t="s">
        <v>29</v>
      </c>
      <c r="I6" s="173" t="s">
        <v>277</v>
      </c>
      <c r="J6" s="174">
        <v>8378</v>
      </c>
      <c r="K6" s="178" t="s">
        <v>15</v>
      </c>
      <c r="L6" s="256" t="s">
        <v>275</v>
      </c>
      <c r="M6" s="29"/>
      <c r="N6" s="226" t="s">
        <v>39</v>
      </c>
      <c r="O6" s="232"/>
      <c r="Q6" s="232"/>
      <c r="R6" s="232"/>
      <c r="S6" s="232"/>
      <c r="T6" s="232"/>
      <c r="U6" s="232"/>
      <c r="V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72" t="s">
        <v>47</v>
      </c>
      <c r="D7" s="173" t="s">
        <v>384</v>
      </c>
      <c r="E7" s="174">
        <v>8216</v>
      </c>
      <c r="F7" s="106" t="s">
        <v>9</v>
      </c>
      <c r="G7" s="256" t="s">
        <v>380</v>
      </c>
      <c r="H7" s="176" t="s">
        <v>29</v>
      </c>
      <c r="I7" s="173" t="s">
        <v>279</v>
      </c>
      <c r="J7" s="174">
        <v>8544</v>
      </c>
      <c r="K7" s="178" t="s">
        <v>15</v>
      </c>
      <c r="L7" s="256" t="s">
        <v>275</v>
      </c>
      <c r="M7" s="29"/>
      <c r="N7" s="226" t="s">
        <v>43</v>
      </c>
      <c r="O7" s="232"/>
      <c r="P7" s="172" t="s">
        <v>45</v>
      </c>
      <c r="Q7" s="232"/>
      <c r="R7" s="176" t="s">
        <v>46</v>
      </c>
      <c r="S7" s="232"/>
      <c r="T7" s="172" t="s">
        <v>32</v>
      </c>
      <c r="U7" s="166" t="s">
        <v>664</v>
      </c>
      <c r="V7" s="176" t="s">
        <v>29</v>
      </c>
      <c r="W7" s="176" t="s">
        <v>48</v>
      </c>
      <c r="X7" s="176" t="s">
        <v>30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25">
      <c r="A8" s="272"/>
      <c r="B8" s="229" t="s">
        <v>51</v>
      </c>
      <c r="C8" s="256" t="s">
        <v>380</v>
      </c>
      <c r="D8" s="256" t="s">
        <v>380</v>
      </c>
      <c r="E8" s="256" t="s">
        <v>380</v>
      </c>
      <c r="F8" s="256" t="s">
        <v>380</v>
      </c>
      <c r="G8" s="256" t="s">
        <v>380</v>
      </c>
      <c r="H8" s="256" t="s">
        <v>275</v>
      </c>
      <c r="I8" s="256" t="s">
        <v>275</v>
      </c>
      <c r="J8" s="256" t="s">
        <v>275</v>
      </c>
      <c r="K8" s="256" t="s">
        <v>275</v>
      </c>
      <c r="L8" s="256" t="s">
        <v>275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25">
      <c r="A9" s="272"/>
      <c r="B9" s="229" t="s">
        <v>53</v>
      </c>
      <c r="C9" s="172" t="s">
        <v>47</v>
      </c>
      <c r="D9" s="173" t="s">
        <v>387</v>
      </c>
      <c r="E9" s="174">
        <v>8463</v>
      </c>
      <c r="F9" s="106" t="s">
        <v>9</v>
      </c>
      <c r="G9" s="256" t="s">
        <v>380</v>
      </c>
      <c r="H9" s="176" t="s">
        <v>29</v>
      </c>
      <c r="I9" s="173" t="s">
        <v>281</v>
      </c>
      <c r="J9" s="174">
        <v>8298</v>
      </c>
      <c r="K9" s="178" t="s">
        <v>15</v>
      </c>
      <c r="L9" s="256" t="s">
        <v>275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25">
      <c r="A10" s="272"/>
      <c r="B10" s="229" t="s">
        <v>56</v>
      </c>
      <c r="C10" s="172" t="s">
        <v>47</v>
      </c>
      <c r="D10" s="173" t="s">
        <v>389</v>
      </c>
      <c r="E10" s="174">
        <v>8261</v>
      </c>
      <c r="F10" s="106" t="s">
        <v>9</v>
      </c>
      <c r="G10" s="256" t="s">
        <v>380</v>
      </c>
      <c r="H10" s="176" t="s">
        <v>29</v>
      </c>
      <c r="I10" s="173" t="s">
        <v>283</v>
      </c>
      <c r="J10" s="174">
        <v>8545</v>
      </c>
      <c r="K10" s="178" t="s">
        <v>15</v>
      </c>
      <c r="L10" s="256" t="s">
        <v>275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25">
      <c r="A11" s="272"/>
      <c r="B11" s="229" t="s">
        <v>58</v>
      </c>
      <c r="C11" s="172" t="s">
        <v>47</v>
      </c>
      <c r="D11" s="173" t="s">
        <v>391</v>
      </c>
      <c r="E11" s="174">
        <v>8441</v>
      </c>
      <c r="F11" s="106" t="s">
        <v>9</v>
      </c>
      <c r="G11" s="256" t="s">
        <v>380</v>
      </c>
      <c r="H11" s="176" t="s">
        <v>29</v>
      </c>
      <c r="I11" s="173" t="s">
        <v>285</v>
      </c>
      <c r="J11" s="174">
        <v>8127</v>
      </c>
      <c r="K11" s="178" t="s">
        <v>15</v>
      </c>
      <c r="L11" s="256" t="s">
        <v>275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25">
      <c r="A12" s="272"/>
      <c r="B12" s="229" t="s">
        <v>60</v>
      </c>
      <c r="C12" s="172" t="s">
        <v>47</v>
      </c>
      <c r="D12" s="173" t="s">
        <v>393</v>
      </c>
      <c r="E12" s="174">
        <v>8439</v>
      </c>
      <c r="F12" s="106" t="s">
        <v>9</v>
      </c>
      <c r="G12" s="256" t="s">
        <v>380</v>
      </c>
      <c r="H12" s="176" t="s">
        <v>29</v>
      </c>
      <c r="I12" s="173" t="s">
        <v>287</v>
      </c>
      <c r="J12" s="174">
        <v>8401</v>
      </c>
      <c r="K12" s="178" t="s">
        <v>15</v>
      </c>
      <c r="L12" s="256" t="s">
        <v>275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25">
      <c r="A13" s="272"/>
      <c r="B13" s="229" t="s">
        <v>66</v>
      </c>
      <c r="C13" s="172" t="s">
        <v>47</v>
      </c>
      <c r="D13" s="250" t="s">
        <v>395</v>
      </c>
      <c r="E13" s="174">
        <v>8623</v>
      </c>
      <c r="F13" s="106" t="s">
        <v>9</v>
      </c>
      <c r="G13" s="256" t="s">
        <v>380</v>
      </c>
      <c r="H13" s="176" t="s">
        <v>29</v>
      </c>
      <c r="I13" s="250" t="s">
        <v>290</v>
      </c>
      <c r="J13" s="174">
        <v>8513</v>
      </c>
      <c r="K13" s="178" t="s">
        <v>15</v>
      </c>
      <c r="L13" s="256" t="s">
        <v>275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25">
      <c r="A14" s="272"/>
      <c r="B14" s="229" t="s">
        <v>69</v>
      </c>
      <c r="C14" s="172" t="s">
        <v>47</v>
      </c>
      <c r="D14" s="174" t="s">
        <v>397</v>
      </c>
      <c r="E14" s="174">
        <v>8444</v>
      </c>
      <c r="F14" s="106" t="s">
        <v>9</v>
      </c>
      <c r="G14" s="256" t="s">
        <v>380</v>
      </c>
      <c r="H14" s="176" t="s">
        <v>29</v>
      </c>
      <c r="I14" s="250" t="s">
        <v>292</v>
      </c>
      <c r="J14" s="174">
        <v>8228</v>
      </c>
      <c r="K14" s="178" t="s">
        <v>15</v>
      </c>
      <c r="L14" s="256" t="s">
        <v>275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25">
      <c r="A15" s="272"/>
      <c r="B15" s="229" t="s">
        <v>72</v>
      </c>
      <c r="C15" s="172" t="s">
        <v>47</v>
      </c>
      <c r="D15" s="106" t="s">
        <v>399</v>
      </c>
      <c r="E15" s="174">
        <v>8548</v>
      </c>
      <c r="F15" s="106" t="s">
        <v>9</v>
      </c>
      <c r="G15" s="256" t="s">
        <v>380</v>
      </c>
      <c r="H15" s="176" t="s">
        <v>29</v>
      </c>
      <c r="I15" s="174" t="s">
        <v>294</v>
      </c>
      <c r="J15" s="174">
        <v>8158</v>
      </c>
      <c r="K15" s="178" t="s">
        <v>15</v>
      </c>
      <c r="L15" s="256" t="s">
        <v>275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25">
      <c r="A16" s="272"/>
      <c r="B16" s="229" t="s">
        <v>75</v>
      </c>
      <c r="C16" s="172" t="s">
        <v>45</v>
      </c>
      <c r="D16" s="173" t="s">
        <v>202</v>
      </c>
      <c r="E16" s="174">
        <v>8337</v>
      </c>
      <c r="F16" s="106" t="s">
        <v>9</v>
      </c>
      <c r="G16" s="244" t="s">
        <v>203</v>
      </c>
      <c r="H16" s="176" t="s">
        <v>29</v>
      </c>
      <c r="I16" s="244" t="s">
        <v>296</v>
      </c>
      <c r="J16" s="174">
        <v>8433</v>
      </c>
      <c r="K16" s="178" t="s">
        <v>15</v>
      </c>
      <c r="L16" s="256" t="s">
        <v>275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25">
      <c r="A17" s="272"/>
      <c r="B17" s="229" t="s">
        <v>78</v>
      </c>
      <c r="C17" s="172" t="s">
        <v>45</v>
      </c>
      <c r="D17" s="167" t="s">
        <v>206</v>
      </c>
      <c r="E17" s="174">
        <v>8283</v>
      </c>
      <c r="F17" s="106" t="s">
        <v>9</v>
      </c>
      <c r="G17" s="244" t="s">
        <v>203</v>
      </c>
      <c r="H17" s="176" t="s">
        <v>48</v>
      </c>
      <c r="I17" s="173" t="s">
        <v>101</v>
      </c>
      <c r="J17" s="174">
        <v>8270</v>
      </c>
      <c r="K17" s="106" t="s">
        <v>16</v>
      </c>
      <c r="L17" s="244" t="s">
        <v>102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2" t="s">
        <v>45</v>
      </c>
      <c r="D18" s="173" t="s">
        <v>209</v>
      </c>
      <c r="E18" s="174">
        <v>8113</v>
      </c>
      <c r="F18" s="106" t="s">
        <v>9</v>
      </c>
      <c r="G18" s="244" t="s">
        <v>203</v>
      </c>
      <c r="H18" s="176" t="s">
        <v>48</v>
      </c>
      <c r="I18" s="173" t="s">
        <v>105</v>
      </c>
      <c r="J18" s="174">
        <v>8409</v>
      </c>
      <c r="K18" s="106" t="s">
        <v>16</v>
      </c>
      <c r="L18" s="244" t="s">
        <v>102</v>
      </c>
      <c r="M18" s="27"/>
    </row>
    <row r="19" spans="1:18" ht="19.5" customHeight="1" x14ac:dyDescent="0.25">
      <c r="A19" s="272"/>
      <c r="B19" s="229" t="s">
        <v>82</v>
      </c>
      <c r="C19" s="172" t="s">
        <v>45</v>
      </c>
      <c r="D19" s="173" t="s">
        <v>212</v>
      </c>
      <c r="E19" s="174">
        <v>8229</v>
      </c>
      <c r="F19" s="106" t="s">
        <v>9</v>
      </c>
      <c r="G19" s="244" t="s">
        <v>203</v>
      </c>
      <c r="H19" s="176" t="s">
        <v>48</v>
      </c>
      <c r="I19" s="173" t="s">
        <v>107</v>
      </c>
      <c r="J19" s="174">
        <v>8390</v>
      </c>
      <c r="K19" s="106" t="s">
        <v>16</v>
      </c>
      <c r="L19" s="244" t="s">
        <v>102</v>
      </c>
      <c r="M19" s="27"/>
    </row>
    <row r="20" spans="1:18" ht="19.5" customHeight="1" x14ac:dyDescent="0.25">
      <c r="A20" s="272"/>
      <c r="B20" s="229" t="s">
        <v>85</v>
      </c>
      <c r="C20" s="244" t="s">
        <v>203</v>
      </c>
      <c r="D20" s="244" t="s">
        <v>203</v>
      </c>
      <c r="E20" s="244" t="s">
        <v>203</v>
      </c>
      <c r="F20" s="244" t="s">
        <v>203</v>
      </c>
      <c r="G20" s="244" t="s">
        <v>203</v>
      </c>
      <c r="H20" s="244" t="s">
        <v>102</v>
      </c>
      <c r="I20" s="244" t="s">
        <v>102</v>
      </c>
      <c r="J20" s="244" t="s">
        <v>102</v>
      </c>
      <c r="K20" s="244" t="s">
        <v>102</v>
      </c>
      <c r="L20" s="244" t="s">
        <v>102</v>
      </c>
      <c r="M20" s="27"/>
      <c r="O20" s="1"/>
    </row>
    <row r="21" spans="1:18" ht="19.5" customHeight="1" x14ac:dyDescent="0.25">
      <c r="A21" s="272"/>
      <c r="B21" s="229" t="s">
        <v>88</v>
      </c>
      <c r="C21" s="172" t="s">
        <v>45</v>
      </c>
      <c r="D21" s="173" t="s">
        <v>214</v>
      </c>
      <c r="E21" s="174">
        <v>8418</v>
      </c>
      <c r="F21" s="106" t="s">
        <v>9</v>
      </c>
      <c r="G21" s="244" t="s">
        <v>203</v>
      </c>
      <c r="H21" s="176" t="s">
        <v>48</v>
      </c>
      <c r="I21" s="173" t="s">
        <v>110</v>
      </c>
      <c r="J21" s="174">
        <v>8245</v>
      </c>
      <c r="K21" s="106" t="s">
        <v>16</v>
      </c>
      <c r="L21" s="244" t="s">
        <v>102</v>
      </c>
      <c r="M21" s="27"/>
    </row>
    <row r="22" spans="1:18" ht="19.5" customHeight="1" x14ac:dyDescent="0.25">
      <c r="A22" s="272"/>
      <c r="B22" s="229" t="s">
        <v>91</v>
      </c>
      <c r="C22" s="172" t="s">
        <v>45</v>
      </c>
      <c r="D22" s="250" t="s">
        <v>216</v>
      </c>
      <c r="E22" s="174">
        <v>8424</v>
      </c>
      <c r="F22" s="106" t="s">
        <v>9</v>
      </c>
      <c r="G22" s="244" t="s">
        <v>203</v>
      </c>
      <c r="H22" s="176" t="s">
        <v>48</v>
      </c>
      <c r="I22" s="173" t="s">
        <v>113</v>
      </c>
      <c r="J22" s="174">
        <v>8285</v>
      </c>
      <c r="K22" s="106" t="s">
        <v>16</v>
      </c>
      <c r="L22" s="244" t="s">
        <v>102</v>
      </c>
      <c r="M22" s="27"/>
    </row>
    <row r="23" spans="1:18" ht="19.5" customHeight="1" x14ac:dyDescent="0.25">
      <c r="A23" s="272"/>
      <c r="B23" s="229" t="s">
        <v>95</v>
      </c>
      <c r="C23" s="172" t="s">
        <v>45</v>
      </c>
      <c r="D23" s="173" t="s">
        <v>219</v>
      </c>
      <c r="E23" s="174">
        <v>8530</v>
      </c>
      <c r="F23" s="106" t="s">
        <v>9</v>
      </c>
      <c r="G23" s="244" t="s">
        <v>203</v>
      </c>
      <c r="H23" s="176" t="s">
        <v>48</v>
      </c>
      <c r="I23" s="173" t="s">
        <v>116</v>
      </c>
      <c r="J23" s="174">
        <v>8099</v>
      </c>
      <c r="K23" s="106" t="s">
        <v>16</v>
      </c>
      <c r="L23" s="244" t="s">
        <v>102</v>
      </c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45</v>
      </c>
      <c r="D24" s="174" t="s">
        <v>221</v>
      </c>
      <c r="E24" s="174">
        <v>8338</v>
      </c>
      <c r="F24" s="106" t="s">
        <v>9</v>
      </c>
      <c r="G24" s="244" t="s">
        <v>203</v>
      </c>
      <c r="H24" s="176" t="s">
        <v>48</v>
      </c>
      <c r="I24" s="173" t="s">
        <v>119</v>
      </c>
      <c r="J24" s="174">
        <v>8689</v>
      </c>
      <c r="K24" s="106" t="s">
        <v>16</v>
      </c>
      <c r="L24" s="244" t="s">
        <v>102</v>
      </c>
      <c r="M24" s="27"/>
    </row>
    <row r="25" spans="1:18" ht="19.5" customHeight="1" x14ac:dyDescent="0.25">
      <c r="A25" s="266"/>
      <c r="B25" s="229" t="s">
        <v>103</v>
      </c>
      <c r="C25" s="172" t="s">
        <v>45</v>
      </c>
      <c r="D25" s="106" t="s">
        <v>223</v>
      </c>
      <c r="E25" s="174">
        <v>8514</v>
      </c>
      <c r="F25" s="106" t="s">
        <v>9</v>
      </c>
      <c r="G25" s="244" t="s">
        <v>203</v>
      </c>
      <c r="H25" s="176" t="s">
        <v>48</v>
      </c>
      <c r="I25" s="174" t="s">
        <v>122</v>
      </c>
      <c r="J25" s="174">
        <v>8559</v>
      </c>
      <c r="K25" s="106" t="s">
        <v>16</v>
      </c>
      <c r="L25" s="244" t="s">
        <v>102</v>
      </c>
      <c r="M25" s="27"/>
    </row>
    <row r="26" spans="1:18" ht="19.5" customHeight="1" x14ac:dyDescent="0.25">
      <c r="A26" s="266"/>
      <c r="B26" s="229" t="s">
        <v>106</v>
      </c>
      <c r="C26" s="172" t="s">
        <v>45</v>
      </c>
      <c r="D26" s="247" t="s">
        <v>225</v>
      </c>
      <c r="E26" s="174">
        <v>8050</v>
      </c>
      <c r="F26" s="106" t="s">
        <v>9</v>
      </c>
      <c r="G26" s="244" t="s">
        <v>203</v>
      </c>
      <c r="H26" s="176" t="s">
        <v>48</v>
      </c>
      <c r="I26" s="250" t="s">
        <v>127</v>
      </c>
      <c r="J26" s="174">
        <v>8291</v>
      </c>
      <c r="K26" s="106" t="s">
        <v>16</v>
      </c>
      <c r="L26" s="244" t="s">
        <v>102</v>
      </c>
      <c r="M26" s="27"/>
    </row>
    <row r="27" spans="1:18" ht="19.5" customHeight="1" x14ac:dyDescent="0.25">
      <c r="A27" s="266"/>
      <c r="B27" s="229" t="s">
        <v>108</v>
      </c>
      <c r="C27" s="172" t="s">
        <v>45</v>
      </c>
      <c r="D27" s="244" t="s">
        <v>227</v>
      </c>
      <c r="E27" s="174">
        <v>8200</v>
      </c>
      <c r="F27" s="106" t="s">
        <v>9</v>
      </c>
      <c r="G27" s="244" t="s">
        <v>203</v>
      </c>
      <c r="H27" s="176" t="s">
        <v>48</v>
      </c>
      <c r="I27" s="249" t="s">
        <v>131</v>
      </c>
      <c r="J27" s="174">
        <v>8382</v>
      </c>
      <c r="K27" s="106" t="s">
        <v>16</v>
      </c>
      <c r="L27" s="244" t="s">
        <v>102</v>
      </c>
      <c r="M27" s="27"/>
    </row>
    <row r="28" spans="1:18" ht="19.5" customHeight="1" x14ac:dyDescent="0.25">
      <c r="A28" s="266"/>
      <c r="B28" s="229" t="s">
        <v>111</v>
      </c>
      <c r="C28" s="172" t="s">
        <v>45</v>
      </c>
      <c r="D28" s="106" t="s">
        <v>229</v>
      </c>
      <c r="E28" s="174">
        <v>8308</v>
      </c>
      <c r="F28" s="106" t="s">
        <v>9</v>
      </c>
      <c r="G28" s="244" t="s">
        <v>203</v>
      </c>
      <c r="H28" s="176" t="s">
        <v>30</v>
      </c>
      <c r="I28" s="173" t="s">
        <v>133</v>
      </c>
      <c r="J28" s="174">
        <v>8146</v>
      </c>
      <c r="K28" s="106" t="s">
        <v>17</v>
      </c>
      <c r="L28" s="256" t="s">
        <v>134</v>
      </c>
      <c r="M28" s="27"/>
    </row>
    <row r="29" spans="1:18" ht="19.5" customHeight="1" x14ac:dyDescent="0.25">
      <c r="A29" s="266"/>
      <c r="B29" s="229" t="s">
        <v>114</v>
      </c>
      <c r="C29" s="172" t="s">
        <v>33</v>
      </c>
      <c r="D29" s="173" t="s">
        <v>63</v>
      </c>
      <c r="E29" s="174">
        <v>8403</v>
      </c>
      <c r="F29" s="177" t="s">
        <v>274</v>
      </c>
      <c r="G29" s="256" t="s">
        <v>64</v>
      </c>
      <c r="H29" s="176" t="s">
        <v>30</v>
      </c>
      <c r="I29" s="173" t="s">
        <v>138</v>
      </c>
      <c r="J29" s="174">
        <v>8106</v>
      </c>
      <c r="K29" s="106" t="s">
        <v>17</v>
      </c>
      <c r="L29" s="256" t="s">
        <v>134</v>
      </c>
      <c r="M29" s="27"/>
    </row>
    <row r="30" spans="1:18" ht="19.5" customHeight="1" x14ac:dyDescent="0.25">
      <c r="A30" s="266"/>
      <c r="B30" s="229" t="s">
        <v>117</v>
      </c>
      <c r="C30" s="172" t="s">
        <v>33</v>
      </c>
      <c r="D30" s="173" t="s">
        <v>68</v>
      </c>
      <c r="E30" s="174">
        <v>8164</v>
      </c>
      <c r="F30" s="177" t="s">
        <v>274</v>
      </c>
      <c r="G30" s="256" t="s">
        <v>64</v>
      </c>
      <c r="H30" s="176" t="s">
        <v>30</v>
      </c>
      <c r="I30" s="173" t="s">
        <v>141</v>
      </c>
      <c r="J30" s="174">
        <v>8150</v>
      </c>
      <c r="K30" s="106" t="s">
        <v>17</v>
      </c>
      <c r="L30" s="256" t="s">
        <v>134</v>
      </c>
      <c r="M30" s="27"/>
    </row>
    <row r="31" spans="1:18" ht="19.5" customHeight="1" x14ac:dyDescent="0.25">
      <c r="A31" s="266"/>
      <c r="B31" s="229" t="s">
        <v>120</v>
      </c>
      <c r="C31" s="172" t="s">
        <v>33</v>
      </c>
      <c r="D31" s="173" t="s">
        <v>71</v>
      </c>
      <c r="E31" s="174">
        <v>8560</v>
      </c>
      <c r="F31" s="177" t="s">
        <v>274</v>
      </c>
      <c r="G31" s="256" t="s">
        <v>64</v>
      </c>
      <c r="H31" s="176" t="s">
        <v>30</v>
      </c>
      <c r="I31" s="173" t="s">
        <v>144</v>
      </c>
      <c r="J31" s="174">
        <v>8154</v>
      </c>
      <c r="K31" s="106" t="s">
        <v>17</v>
      </c>
      <c r="L31" s="256" t="s">
        <v>134</v>
      </c>
      <c r="M31" s="27"/>
    </row>
    <row r="32" spans="1:18" ht="19.5" customHeight="1" x14ac:dyDescent="0.25">
      <c r="A32" s="266"/>
      <c r="B32" s="229" t="s">
        <v>123</v>
      </c>
      <c r="C32" s="256" t="s">
        <v>64</v>
      </c>
      <c r="D32" s="256" t="s">
        <v>64</v>
      </c>
      <c r="E32" s="256" t="s">
        <v>64</v>
      </c>
      <c r="F32" s="256" t="s">
        <v>64</v>
      </c>
      <c r="G32" s="256" t="s">
        <v>64</v>
      </c>
      <c r="H32" s="256" t="s">
        <v>134</v>
      </c>
      <c r="I32" s="256" t="s">
        <v>134</v>
      </c>
      <c r="J32" s="256" t="s">
        <v>134</v>
      </c>
      <c r="K32" s="256" t="s">
        <v>134</v>
      </c>
      <c r="L32" s="256" t="s">
        <v>134</v>
      </c>
      <c r="M32" s="27"/>
    </row>
    <row r="33" spans="1:13" ht="19.5" customHeight="1" x14ac:dyDescent="0.25">
      <c r="A33" s="266"/>
      <c r="B33" s="229" t="s">
        <v>125</v>
      </c>
      <c r="C33" s="172" t="s">
        <v>33</v>
      </c>
      <c r="D33" s="173" t="s">
        <v>74</v>
      </c>
      <c r="E33" s="174">
        <v>8385</v>
      </c>
      <c r="F33" s="177" t="s">
        <v>274</v>
      </c>
      <c r="G33" s="256" t="s">
        <v>64</v>
      </c>
      <c r="H33" s="176" t="s">
        <v>30</v>
      </c>
      <c r="I33" s="173" t="s">
        <v>147</v>
      </c>
      <c r="J33" s="174">
        <v>8059</v>
      </c>
      <c r="K33" s="106" t="s">
        <v>17</v>
      </c>
      <c r="L33" s="256" t="s">
        <v>134</v>
      </c>
      <c r="M33" s="27"/>
    </row>
    <row r="34" spans="1:13" ht="19.5" customHeight="1" x14ac:dyDescent="0.25">
      <c r="A34" s="266"/>
      <c r="B34" s="229" t="s">
        <v>128</v>
      </c>
      <c r="C34" s="172" t="s">
        <v>33</v>
      </c>
      <c r="D34" s="173" t="s">
        <v>77</v>
      </c>
      <c r="E34" s="174">
        <v>8278</v>
      </c>
      <c r="F34" s="177" t="s">
        <v>274</v>
      </c>
      <c r="G34" s="256" t="s">
        <v>64</v>
      </c>
      <c r="H34" s="176" t="s">
        <v>30</v>
      </c>
      <c r="I34" s="173" t="s">
        <v>150</v>
      </c>
      <c r="J34" s="174">
        <v>8115</v>
      </c>
      <c r="K34" s="106" t="s">
        <v>17</v>
      </c>
      <c r="L34" s="256" t="s">
        <v>134</v>
      </c>
      <c r="M34" s="27"/>
    </row>
    <row r="35" spans="1:13" ht="19.5" customHeight="1" x14ac:dyDescent="0.25">
      <c r="A35" s="266"/>
      <c r="B35" s="229" t="s">
        <v>130</v>
      </c>
      <c r="C35" s="172" t="s">
        <v>33</v>
      </c>
      <c r="D35" s="173" t="s">
        <v>81</v>
      </c>
      <c r="E35" s="174">
        <v>8684</v>
      </c>
      <c r="F35" s="177" t="s">
        <v>274</v>
      </c>
      <c r="G35" s="256" t="s">
        <v>64</v>
      </c>
      <c r="H35" s="176" t="s">
        <v>30</v>
      </c>
      <c r="I35" s="250" t="s">
        <v>153</v>
      </c>
      <c r="J35" s="174">
        <v>8069</v>
      </c>
      <c r="K35" s="106" t="s">
        <v>17</v>
      </c>
      <c r="L35" s="256" t="s">
        <v>134</v>
      </c>
      <c r="M35" s="27"/>
    </row>
    <row r="36" spans="1:13" ht="19.5" customHeight="1" x14ac:dyDescent="0.25">
      <c r="A36" s="266"/>
      <c r="B36" s="229" t="s">
        <v>132</v>
      </c>
      <c r="C36" s="172" t="s">
        <v>33</v>
      </c>
      <c r="D36" s="174" t="s">
        <v>87</v>
      </c>
      <c r="E36" s="174">
        <v>8631</v>
      </c>
      <c r="F36" s="177" t="s">
        <v>274</v>
      </c>
      <c r="G36" s="256" t="s">
        <v>64</v>
      </c>
      <c r="H36" s="176" t="s">
        <v>30</v>
      </c>
      <c r="I36" s="173" t="s">
        <v>157</v>
      </c>
      <c r="J36" s="174">
        <v>8181</v>
      </c>
      <c r="K36" s="106" t="s">
        <v>17</v>
      </c>
      <c r="L36" s="256" t="s">
        <v>134</v>
      </c>
      <c r="M36" s="27"/>
    </row>
    <row r="37" spans="1:13" ht="19.5" customHeight="1" x14ac:dyDescent="0.25">
      <c r="A37" s="266"/>
      <c r="B37" s="229" t="s">
        <v>137</v>
      </c>
      <c r="C37" s="172" t="s">
        <v>33</v>
      </c>
      <c r="D37" s="174" t="s">
        <v>90</v>
      </c>
      <c r="E37" s="174">
        <v>8042</v>
      </c>
      <c r="F37" s="177" t="s">
        <v>274</v>
      </c>
      <c r="G37" s="256" t="s">
        <v>64</v>
      </c>
      <c r="H37" s="176" t="s">
        <v>30</v>
      </c>
      <c r="I37" s="174" t="s">
        <v>160</v>
      </c>
      <c r="J37" s="174">
        <v>8005</v>
      </c>
      <c r="K37" s="106" t="s">
        <v>17</v>
      </c>
      <c r="L37" s="256" t="s">
        <v>134</v>
      </c>
      <c r="M37" s="27"/>
    </row>
    <row r="38" spans="1:13" ht="19.5" customHeight="1" x14ac:dyDescent="0.25">
      <c r="A38" s="266"/>
      <c r="B38" s="229" t="s">
        <v>140</v>
      </c>
      <c r="C38" s="172" t="s">
        <v>33</v>
      </c>
      <c r="D38" s="247" t="s">
        <v>97</v>
      </c>
      <c r="E38" s="174">
        <v>8397</v>
      </c>
      <c r="F38" s="177" t="s">
        <v>274</v>
      </c>
      <c r="G38" s="256" t="s">
        <v>64</v>
      </c>
      <c r="H38" s="176" t="s">
        <v>30</v>
      </c>
      <c r="I38" s="173" t="s">
        <v>163</v>
      </c>
      <c r="J38" s="174">
        <v>8321</v>
      </c>
      <c r="K38" s="106" t="s">
        <v>17</v>
      </c>
      <c r="L38" s="256" t="s">
        <v>134</v>
      </c>
      <c r="M38" s="27"/>
    </row>
    <row r="39" spans="1:13" ht="19.5" customHeight="1" x14ac:dyDescent="0.25">
      <c r="A39" s="266"/>
      <c r="B39" s="229" t="s">
        <v>143</v>
      </c>
      <c r="C39" s="231"/>
      <c r="D39" s="231"/>
      <c r="E39" s="231"/>
      <c r="F39" s="231"/>
      <c r="G39" s="231"/>
      <c r="H39" s="176" t="s">
        <v>30</v>
      </c>
      <c r="I39" s="174" t="s">
        <v>166</v>
      </c>
      <c r="J39" s="174">
        <v>8140</v>
      </c>
      <c r="K39" s="106" t="s">
        <v>17</v>
      </c>
      <c r="L39" s="256" t="s">
        <v>134</v>
      </c>
      <c r="M39" s="27"/>
    </row>
    <row r="40" spans="1:13" ht="19.5" customHeight="1" x14ac:dyDescent="0.35">
      <c r="A40" s="266"/>
      <c r="B40" s="229" t="s">
        <v>146</v>
      </c>
      <c r="C40" s="231"/>
      <c r="D40" s="231"/>
      <c r="E40" s="231"/>
      <c r="F40" s="231"/>
      <c r="G40" s="231"/>
      <c r="H40" s="166" t="s">
        <v>664</v>
      </c>
      <c r="I40" s="167" t="s">
        <v>576</v>
      </c>
      <c r="J40" s="168">
        <v>8145</v>
      </c>
      <c r="K40" s="180" t="s">
        <v>14</v>
      </c>
      <c r="L40" s="244" t="s">
        <v>23</v>
      </c>
      <c r="M40" s="27"/>
    </row>
    <row r="41" spans="1:13" ht="19.5" customHeight="1" x14ac:dyDescent="0.35">
      <c r="A41" s="266"/>
      <c r="B41" s="229" t="s">
        <v>149</v>
      </c>
      <c r="C41" s="231"/>
      <c r="D41" s="231"/>
      <c r="E41" s="231"/>
      <c r="F41" s="231"/>
      <c r="G41" s="231"/>
      <c r="H41" s="166" t="s">
        <v>664</v>
      </c>
      <c r="I41" s="167" t="s">
        <v>579</v>
      </c>
      <c r="J41" s="168">
        <v>8010</v>
      </c>
      <c r="K41" s="180" t="s">
        <v>14</v>
      </c>
      <c r="L41" s="244" t="s">
        <v>23</v>
      </c>
      <c r="M41" s="27"/>
    </row>
    <row r="42" spans="1:13" ht="19.5" customHeight="1" x14ac:dyDescent="0.35">
      <c r="A42" s="266"/>
      <c r="B42" s="229" t="s">
        <v>152</v>
      </c>
      <c r="C42" s="231"/>
      <c r="D42" s="231"/>
      <c r="E42" s="231"/>
      <c r="F42" s="231"/>
      <c r="G42" s="231"/>
      <c r="H42" s="166" t="s">
        <v>664</v>
      </c>
      <c r="I42" s="167" t="s">
        <v>583</v>
      </c>
      <c r="J42" s="168">
        <v>8428</v>
      </c>
      <c r="K42" s="180" t="s">
        <v>14</v>
      </c>
      <c r="L42" s="244" t="s">
        <v>23</v>
      </c>
      <c r="M42" s="27"/>
    </row>
    <row r="43" spans="1:13" ht="19.5" customHeight="1" x14ac:dyDescent="0.35">
      <c r="A43" s="266"/>
      <c r="B43" s="229" t="s">
        <v>155</v>
      </c>
      <c r="C43" s="231"/>
      <c r="D43" s="231"/>
      <c r="E43" s="231"/>
      <c r="F43" s="231"/>
      <c r="G43" s="231"/>
      <c r="H43" s="166" t="s">
        <v>664</v>
      </c>
      <c r="I43" s="167" t="s">
        <v>585</v>
      </c>
      <c r="J43" s="168">
        <v>8289</v>
      </c>
      <c r="K43" s="180" t="s">
        <v>14</v>
      </c>
      <c r="L43" s="244" t="s">
        <v>23</v>
      </c>
      <c r="M43" s="27"/>
    </row>
    <row r="44" spans="1:13" ht="19.5" customHeight="1" x14ac:dyDescent="0.35">
      <c r="A44" s="266"/>
      <c r="B44" s="229" t="s">
        <v>156</v>
      </c>
      <c r="C44" s="231"/>
      <c r="D44" s="231"/>
      <c r="E44" s="231"/>
      <c r="F44" s="231"/>
      <c r="G44" s="231"/>
      <c r="H44" s="166" t="s">
        <v>664</v>
      </c>
      <c r="I44" s="167" t="s">
        <v>21</v>
      </c>
      <c r="J44" s="168">
        <v>8191</v>
      </c>
      <c r="K44" s="180" t="s">
        <v>14</v>
      </c>
      <c r="L44" s="244" t="s">
        <v>23</v>
      </c>
      <c r="M44" s="27"/>
    </row>
    <row r="45" spans="1:13" ht="19.5" customHeight="1" x14ac:dyDescent="0.35">
      <c r="A45" s="266"/>
      <c r="B45" s="229" t="s">
        <v>159</v>
      </c>
      <c r="C45" s="231"/>
      <c r="D45" s="231"/>
      <c r="E45" s="231"/>
      <c r="F45" s="231"/>
      <c r="G45" s="231"/>
      <c r="H45" s="166" t="s">
        <v>664</v>
      </c>
      <c r="I45" s="167" t="s">
        <v>26</v>
      </c>
      <c r="J45" s="168">
        <v>8369</v>
      </c>
      <c r="K45" s="180" t="s">
        <v>14</v>
      </c>
      <c r="L45" s="244" t="s">
        <v>23</v>
      </c>
      <c r="M45" s="27"/>
    </row>
    <row r="46" spans="1:13" ht="19.5" customHeight="1" x14ac:dyDescent="0.35">
      <c r="A46" s="266"/>
      <c r="B46" s="229" t="s">
        <v>162</v>
      </c>
      <c r="C46" s="231"/>
      <c r="D46" s="231"/>
      <c r="E46" s="231"/>
      <c r="F46" s="231"/>
      <c r="G46" s="231"/>
      <c r="H46" s="166" t="s">
        <v>664</v>
      </c>
      <c r="I46" s="167" t="s">
        <v>35</v>
      </c>
      <c r="J46" s="168">
        <v>8432</v>
      </c>
      <c r="K46" s="180" t="s">
        <v>14</v>
      </c>
      <c r="L46" s="244" t="s">
        <v>23</v>
      </c>
      <c r="M46" s="27"/>
    </row>
    <row r="47" spans="1:13" ht="19.5" customHeight="1" x14ac:dyDescent="0.35">
      <c r="A47" s="266"/>
      <c r="B47" s="229" t="s">
        <v>165</v>
      </c>
      <c r="C47" s="231"/>
      <c r="D47" s="231"/>
      <c r="E47" s="231"/>
      <c r="F47" s="231"/>
      <c r="G47" s="231"/>
      <c r="H47" s="166" t="s">
        <v>664</v>
      </c>
      <c r="I47" s="167" t="s">
        <v>38</v>
      </c>
      <c r="J47" s="168">
        <v>8275</v>
      </c>
      <c r="K47" s="180" t="s">
        <v>14</v>
      </c>
      <c r="L47" s="244" t="s">
        <v>23</v>
      </c>
      <c r="M47" s="27"/>
    </row>
    <row r="48" spans="1:13" ht="19.5" customHeight="1" x14ac:dyDescent="0.25">
      <c r="A48" s="266"/>
      <c r="B48" s="229" t="s">
        <v>168</v>
      </c>
      <c r="C48" s="231"/>
      <c r="D48" s="231"/>
      <c r="E48" s="231"/>
      <c r="F48" s="231"/>
      <c r="G48" s="231"/>
      <c r="H48" s="244" t="s">
        <v>23</v>
      </c>
      <c r="I48" s="244" t="s">
        <v>23</v>
      </c>
      <c r="J48" s="244" t="s">
        <v>23</v>
      </c>
      <c r="K48" s="244" t="s">
        <v>23</v>
      </c>
      <c r="L48" s="244" t="s">
        <v>23</v>
      </c>
      <c r="M48" s="27"/>
    </row>
    <row r="49" spans="1:13" ht="19.5" customHeight="1" x14ac:dyDescent="0.35">
      <c r="A49" s="266"/>
      <c r="B49" s="229" t="s">
        <v>172</v>
      </c>
      <c r="C49" s="231"/>
      <c r="D49" s="231"/>
      <c r="E49" s="231"/>
      <c r="F49" s="231"/>
      <c r="G49" s="231"/>
      <c r="H49" s="166" t="s">
        <v>664</v>
      </c>
      <c r="I49" s="167" t="s">
        <v>42</v>
      </c>
      <c r="J49" s="168">
        <v>8339</v>
      </c>
      <c r="K49" s="180" t="s">
        <v>14</v>
      </c>
      <c r="L49" s="244" t="s">
        <v>23</v>
      </c>
      <c r="M49" s="27"/>
    </row>
    <row r="50" spans="1:13" ht="19.5" customHeight="1" x14ac:dyDescent="0.35">
      <c r="A50" s="266"/>
      <c r="B50" s="229" t="s">
        <v>175</v>
      </c>
      <c r="C50" s="231"/>
      <c r="D50" s="231"/>
      <c r="E50" s="231"/>
      <c r="F50" s="231"/>
      <c r="G50" s="231"/>
      <c r="H50" s="166" t="s">
        <v>664</v>
      </c>
      <c r="I50" s="167" t="s">
        <v>54</v>
      </c>
      <c r="J50" s="168">
        <v>8107</v>
      </c>
      <c r="K50" s="180" t="s">
        <v>14</v>
      </c>
      <c r="L50" s="244" t="s">
        <v>23</v>
      </c>
      <c r="M50" s="27"/>
    </row>
    <row r="51" spans="1:13" ht="19.5" customHeight="1" x14ac:dyDescent="0.35">
      <c r="A51" s="266"/>
      <c r="B51" s="229" t="s">
        <v>179</v>
      </c>
      <c r="C51" s="231"/>
      <c r="D51" s="231"/>
      <c r="E51" s="231"/>
      <c r="F51" s="231"/>
      <c r="G51" s="231"/>
      <c r="H51" s="166" t="s">
        <v>664</v>
      </c>
      <c r="I51" s="167" t="s">
        <v>57</v>
      </c>
      <c r="J51" s="168">
        <v>8310</v>
      </c>
      <c r="K51" s="180" t="s">
        <v>14</v>
      </c>
      <c r="L51" s="244" t="s">
        <v>23</v>
      </c>
      <c r="M51" s="29"/>
    </row>
    <row r="52" spans="1:13" ht="19.5" customHeight="1" x14ac:dyDescent="0.35">
      <c r="A52" s="266"/>
      <c r="B52" s="229" t="s">
        <v>182</v>
      </c>
      <c r="C52" s="231"/>
      <c r="D52" s="231"/>
      <c r="E52" s="231"/>
      <c r="F52" s="231"/>
      <c r="G52" s="231"/>
      <c r="H52" s="166" t="s">
        <v>664</v>
      </c>
      <c r="I52" s="167" t="s">
        <v>59</v>
      </c>
      <c r="J52" s="168">
        <v>8423</v>
      </c>
      <c r="K52" s="180" t="s">
        <v>14</v>
      </c>
      <c r="L52" s="244" t="s">
        <v>23</v>
      </c>
      <c r="M52" s="29"/>
    </row>
    <row r="53" spans="1:13" ht="19.5" customHeight="1" x14ac:dyDescent="0.35">
      <c r="A53" s="266"/>
      <c r="B53" s="229" t="s">
        <v>185</v>
      </c>
      <c r="C53" s="231"/>
      <c r="D53" s="231"/>
      <c r="E53" s="231"/>
      <c r="F53" s="231"/>
      <c r="G53" s="231"/>
      <c r="H53" s="166" t="s">
        <v>664</v>
      </c>
      <c r="I53" s="167" t="s">
        <v>245</v>
      </c>
      <c r="J53" s="168">
        <v>8080</v>
      </c>
      <c r="K53" s="180" t="s">
        <v>14</v>
      </c>
      <c r="L53" s="244" t="s">
        <v>23</v>
      </c>
      <c r="M53" s="29"/>
    </row>
    <row r="54" spans="1:13" ht="19.5" customHeight="1" x14ac:dyDescent="0.25">
      <c r="A54" s="266"/>
      <c r="B54" s="229" t="s">
        <v>188</v>
      </c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9"/>
    </row>
    <row r="55" spans="1:13" ht="19.5" customHeight="1" x14ac:dyDescent="0.25">
      <c r="A55" s="266"/>
      <c r="B55" s="229" t="s">
        <v>189</v>
      </c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29"/>
    </row>
    <row r="56" spans="1:13" ht="19.5" customHeight="1" x14ac:dyDescent="0.25">
      <c r="A56" s="266"/>
      <c r="B56" s="229" t="s">
        <v>192</v>
      </c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9"/>
    </row>
    <row r="57" spans="1:13" ht="19.5" customHeight="1" x14ac:dyDescent="0.25">
      <c r="A57" s="266"/>
      <c r="B57" s="229" t="s">
        <v>195</v>
      </c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9"/>
    </row>
    <row r="58" spans="1:13" ht="19.5" customHeight="1" x14ac:dyDescent="0.25">
      <c r="A58" s="266"/>
      <c r="B58" s="229" t="s">
        <v>198</v>
      </c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9"/>
    </row>
    <row r="59" spans="1:13" ht="19.5" customHeight="1" x14ac:dyDescent="0.25">
      <c r="A59" s="266"/>
      <c r="B59" s="229" t="s">
        <v>201</v>
      </c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9"/>
    </row>
    <row r="60" spans="1:13" ht="19.5" customHeight="1" x14ac:dyDescent="0.25">
      <c r="A60" s="266"/>
      <c r="B60" s="229" t="s">
        <v>205</v>
      </c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9"/>
    </row>
    <row r="61" spans="1:13" ht="19.5" customHeight="1" x14ac:dyDescent="0.25">
      <c r="A61" s="266"/>
      <c r="B61" s="229" t="s">
        <v>208</v>
      </c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27"/>
    </row>
    <row r="62" spans="1:13" ht="19.5" customHeight="1" x14ac:dyDescent="0.25">
      <c r="A62" s="266"/>
      <c r="B62" s="229" t="s">
        <v>211</v>
      </c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231"/>
      <c r="D66" s="231"/>
      <c r="E66" s="231"/>
      <c r="F66" s="231"/>
      <c r="G66" s="231"/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176" t="s">
        <v>49</v>
      </c>
      <c r="I73" s="173" t="s">
        <v>135</v>
      </c>
      <c r="J73" s="174">
        <v>8410</v>
      </c>
      <c r="K73" s="187" t="s">
        <v>635</v>
      </c>
      <c r="L73" s="256" t="s">
        <v>136</v>
      </c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176" t="s">
        <v>49</v>
      </c>
      <c r="I74" s="173" t="s">
        <v>139</v>
      </c>
      <c r="J74" s="174">
        <v>8136</v>
      </c>
      <c r="K74" s="187" t="s">
        <v>635</v>
      </c>
      <c r="L74" s="256" t="s">
        <v>136</v>
      </c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176" t="s">
        <v>49</v>
      </c>
      <c r="I75" s="173" t="s">
        <v>142</v>
      </c>
      <c r="J75" s="174">
        <v>8213</v>
      </c>
      <c r="K75" s="187" t="s">
        <v>635</v>
      </c>
      <c r="L75" s="256" t="s">
        <v>136</v>
      </c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6" t="s">
        <v>49</v>
      </c>
      <c r="I76" s="173" t="s">
        <v>145</v>
      </c>
      <c r="J76" s="174">
        <v>8318</v>
      </c>
      <c r="K76" s="187" t="s">
        <v>635</v>
      </c>
      <c r="L76" s="256" t="s">
        <v>136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6" t="s">
        <v>49</v>
      </c>
      <c r="I77" s="173" t="s">
        <v>148</v>
      </c>
      <c r="J77" s="174">
        <v>8185</v>
      </c>
      <c r="K77" s="187" t="s">
        <v>635</v>
      </c>
      <c r="L77" s="256" t="s">
        <v>136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6" t="s">
        <v>49</v>
      </c>
      <c r="I78" s="173" t="s">
        <v>154</v>
      </c>
      <c r="J78" s="174">
        <v>8226</v>
      </c>
      <c r="K78" s="187" t="s">
        <v>635</v>
      </c>
      <c r="L78" s="256" t="s">
        <v>136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6" t="s">
        <v>49</v>
      </c>
      <c r="I79" s="174" t="s">
        <v>167</v>
      </c>
      <c r="J79" s="174">
        <v>8157</v>
      </c>
      <c r="K79" s="187" t="s">
        <v>241</v>
      </c>
      <c r="L79" s="256" t="s">
        <v>136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6" t="s">
        <v>49</v>
      </c>
      <c r="I80" s="174" t="s">
        <v>171</v>
      </c>
      <c r="J80" s="174">
        <v>8177</v>
      </c>
      <c r="K80" s="187" t="s">
        <v>241</v>
      </c>
      <c r="L80" s="256" t="s">
        <v>136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6" t="s">
        <v>49</v>
      </c>
      <c r="I81" s="174" t="s">
        <v>174</v>
      </c>
      <c r="J81" s="174">
        <v>8373</v>
      </c>
      <c r="K81" s="187" t="s">
        <v>241</v>
      </c>
      <c r="L81" s="256" t="s">
        <v>136</v>
      </c>
      <c r="M81" s="27"/>
    </row>
    <row r="82" spans="1:13" ht="19.5" customHeight="1" x14ac:dyDescent="0.25">
      <c r="A82" s="266"/>
      <c r="B82" s="233" t="s">
        <v>246</v>
      </c>
      <c r="C82" s="231"/>
      <c r="D82" s="231"/>
      <c r="E82" s="231"/>
      <c r="F82" s="231"/>
      <c r="G82" s="256" t="s">
        <v>136</v>
      </c>
      <c r="H82" s="256" t="s">
        <v>136</v>
      </c>
      <c r="I82" s="256" t="s">
        <v>136</v>
      </c>
      <c r="J82" s="256" t="s">
        <v>136</v>
      </c>
      <c r="K82" s="256" t="s">
        <v>136</v>
      </c>
      <c r="L82" s="256" t="s">
        <v>136</v>
      </c>
      <c r="M82" s="27"/>
    </row>
    <row r="83" spans="1:13" ht="19.5" customHeight="1" x14ac:dyDescent="0.25">
      <c r="A83" s="266"/>
      <c r="B83" s="233" t="s">
        <v>247</v>
      </c>
      <c r="C83" s="176" t="s">
        <v>49</v>
      </c>
      <c r="D83" s="173" t="s">
        <v>158</v>
      </c>
      <c r="E83" s="174">
        <v>8241</v>
      </c>
      <c r="F83" s="243" t="s">
        <v>249</v>
      </c>
      <c r="G83" s="231"/>
      <c r="H83" s="231"/>
      <c r="I83" s="231"/>
      <c r="J83" s="231"/>
      <c r="K83" s="231"/>
      <c r="L83" s="231"/>
      <c r="M83" s="27"/>
    </row>
    <row r="84" spans="1:13" ht="19.5" customHeight="1" x14ac:dyDescent="0.25">
      <c r="A84" s="266"/>
      <c r="B84" s="233" t="s">
        <v>250</v>
      </c>
      <c r="C84" s="176" t="s">
        <v>49</v>
      </c>
      <c r="D84" s="173" t="s">
        <v>161</v>
      </c>
      <c r="E84" s="174">
        <v>8225</v>
      </c>
      <c r="F84" s="243" t="s">
        <v>249</v>
      </c>
      <c r="G84" s="231"/>
      <c r="H84" s="231"/>
      <c r="I84" s="231"/>
      <c r="J84" s="231"/>
      <c r="K84" s="231"/>
      <c r="L84" s="231"/>
      <c r="M84" s="27"/>
    </row>
    <row r="85" spans="1:13" ht="19.5" customHeight="1" x14ac:dyDescent="0.25">
      <c r="A85" s="266"/>
      <c r="B85" s="233" t="s">
        <v>252</v>
      </c>
      <c r="C85" s="176" t="s">
        <v>49</v>
      </c>
      <c r="D85" s="250" t="s">
        <v>164</v>
      </c>
      <c r="E85" s="174">
        <v>8003</v>
      </c>
      <c r="F85" s="243" t="s">
        <v>254</v>
      </c>
      <c r="G85" s="231"/>
      <c r="H85" s="231"/>
      <c r="I85" s="231"/>
      <c r="J85" s="231"/>
      <c r="K85" s="231"/>
      <c r="L85" s="231"/>
      <c r="M85" s="27"/>
    </row>
    <row r="86" spans="1:13" ht="19.5" customHeight="1" x14ac:dyDescent="0.25">
      <c r="A86" s="266"/>
      <c r="B86" s="233" t="s">
        <v>255</v>
      </c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7"/>
    </row>
    <row r="87" spans="1:13" ht="19.5" customHeight="1" x14ac:dyDescent="0.25">
      <c r="A87" s="266"/>
      <c r="B87" s="233" t="s">
        <v>256</v>
      </c>
      <c r="C87" s="231"/>
      <c r="D87" s="231"/>
      <c r="E87" s="231"/>
      <c r="F87" s="231"/>
      <c r="G87" s="231"/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231"/>
      <c r="D88" s="231"/>
      <c r="E88" s="231"/>
      <c r="F88" s="231"/>
      <c r="G88" s="231"/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231"/>
      <c r="D89" s="231"/>
      <c r="E89" s="231"/>
      <c r="F89" s="231"/>
      <c r="G89" s="231"/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231"/>
      <c r="D95" s="231"/>
      <c r="E95" s="231"/>
      <c r="F95" s="231"/>
      <c r="G95" s="231"/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231"/>
      <c r="D96" s="231"/>
      <c r="E96" s="231"/>
      <c r="F96" s="231"/>
      <c r="G96" s="231"/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231"/>
      <c r="D97" s="231"/>
      <c r="E97" s="231"/>
      <c r="F97" s="231"/>
      <c r="G97" s="231"/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6" t="s">
        <v>46</v>
      </c>
      <c r="D103" s="173" t="s">
        <v>322</v>
      </c>
      <c r="E103" s="174">
        <v>8148</v>
      </c>
      <c r="F103" s="177" t="s">
        <v>11</v>
      </c>
      <c r="G103" s="256" t="s">
        <v>323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6" t="s">
        <v>46</v>
      </c>
      <c r="D104" s="173" t="s">
        <v>325</v>
      </c>
      <c r="E104" s="174">
        <v>8092</v>
      </c>
      <c r="F104" s="177" t="s">
        <v>11</v>
      </c>
      <c r="G104" s="256" t="s">
        <v>323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6" t="s">
        <v>46</v>
      </c>
      <c r="D105" s="173" t="s">
        <v>327</v>
      </c>
      <c r="E105" s="174">
        <v>8528</v>
      </c>
      <c r="F105" s="177" t="s">
        <v>11</v>
      </c>
      <c r="G105" s="256" t="s">
        <v>323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6" t="s">
        <v>46</v>
      </c>
      <c r="D106" s="173" t="s">
        <v>330</v>
      </c>
      <c r="E106" s="174">
        <v>8524</v>
      </c>
      <c r="F106" s="177" t="s">
        <v>11</v>
      </c>
      <c r="G106" s="256" t="s">
        <v>323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6" t="s">
        <v>46</v>
      </c>
      <c r="D107" s="173" t="s">
        <v>332</v>
      </c>
      <c r="E107" s="174">
        <v>8327</v>
      </c>
      <c r="F107" s="177" t="s">
        <v>11</v>
      </c>
      <c r="G107" s="256" t="s">
        <v>323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6" t="s">
        <v>46</v>
      </c>
      <c r="D108" s="173" t="s">
        <v>334</v>
      </c>
      <c r="E108" s="174">
        <v>8650</v>
      </c>
      <c r="F108" s="177" t="s">
        <v>11</v>
      </c>
      <c r="G108" s="256" t="s">
        <v>323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6" t="s">
        <v>46</v>
      </c>
      <c r="D109" s="173" t="s">
        <v>336</v>
      </c>
      <c r="E109" s="174">
        <v>8240</v>
      </c>
      <c r="F109" s="177" t="s">
        <v>11</v>
      </c>
      <c r="G109" s="256" t="s">
        <v>323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256" t="s">
        <v>323</v>
      </c>
      <c r="D110" s="256" t="s">
        <v>323</v>
      </c>
      <c r="E110" s="256" t="s">
        <v>323</v>
      </c>
      <c r="F110" s="256" t="s">
        <v>323</v>
      </c>
      <c r="G110" s="256" t="s">
        <v>323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6" t="s">
        <v>46</v>
      </c>
      <c r="D111" s="173" t="s">
        <v>338</v>
      </c>
      <c r="E111" s="174">
        <v>8368</v>
      </c>
      <c r="F111" s="177" t="s">
        <v>11</v>
      </c>
      <c r="G111" s="256" t="s">
        <v>323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6" t="s">
        <v>46</v>
      </c>
      <c r="D112" s="173" t="s">
        <v>340</v>
      </c>
      <c r="E112" s="174">
        <v>8246</v>
      </c>
      <c r="F112" s="177" t="s">
        <v>11</v>
      </c>
      <c r="G112" s="256" t="s">
        <v>323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6" t="s">
        <v>46</v>
      </c>
      <c r="D113" s="174" t="s">
        <v>342</v>
      </c>
      <c r="E113" s="174">
        <v>8047</v>
      </c>
      <c r="F113" s="177" t="s">
        <v>11</v>
      </c>
      <c r="G113" s="256" t="s">
        <v>323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6" t="s">
        <v>46</v>
      </c>
      <c r="D114" s="249" t="s">
        <v>344</v>
      </c>
      <c r="E114" s="174">
        <v>8557</v>
      </c>
      <c r="F114" s="177" t="s">
        <v>11</v>
      </c>
      <c r="G114" s="256" t="s">
        <v>323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2" t="s">
        <v>582</v>
      </c>
      <c r="D115" s="173" t="s">
        <v>594</v>
      </c>
      <c r="E115" s="174">
        <v>8540</v>
      </c>
      <c r="F115" s="243" t="s">
        <v>11</v>
      </c>
      <c r="G115" s="244" t="s">
        <v>595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2" t="s">
        <v>582</v>
      </c>
      <c r="D116" s="173" t="s">
        <v>596</v>
      </c>
      <c r="E116" s="174">
        <v>8126</v>
      </c>
      <c r="F116" s="243" t="s">
        <v>11</v>
      </c>
      <c r="G116" s="244" t="s">
        <v>595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2" t="s">
        <v>582</v>
      </c>
      <c r="D117" s="173" t="s">
        <v>598</v>
      </c>
      <c r="E117" s="174">
        <v>8367</v>
      </c>
      <c r="F117" s="243" t="s">
        <v>11</v>
      </c>
      <c r="G117" s="244" t="s">
        <v>595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2" t="s">
        <v>582</v>
      </c>
      <c r="D118" s="173" t="s">
        <v>599</v>
      </c>
      <c r="E118" s="174">
        <v>8646</v>
      </c>
      <c r="F118" s="243" t="s">
        <v>11</v>
      </c>
      <c r="G118" s="244" t="s">
        <v>595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2" t="s">
        <v>582</v>
      </c>
      <c r="D119" s="173" t="s">
        <v>601</v>
      </c>
      <c r="E119" s="174">
        <v>8188</v>
      </c>
      <c r="F119" s="243" t="s">
        <v>11</v>
      </c>
      <c r="G119" s="244" t="s">
        <v>595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2" t="s">
        <v>582</v>
      </c>
      <c r="D120" s="173" t="s">
        <v>602</v>
      </c>
      <c r="E120" s="174">
        <v>8445</v>
      </c>
      <c r="F120" s="243" t="s">
        <v>11</v>
      </c>
      <c r="G120" s="244" t="s">
        <v>595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2" t="s">
        <v>582</v>
      </c>
      <c r="D121" s="250" t="s">
        <v>603</v>
      </c>
      <c r="E121" s="174">
        <v>8624</v>
      </c>
      <c r="F121" s="243" t="s">
        <v>11</v>
      </c>
      <c r="G121" s="244" t="s">
        <v>595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244" t="s">
        <v>595</v>
      </c>
      <c r="D122" s="244" t="s">
        <v>595</v>
      </c>
      <c r="E122" s="244" t="s">
        <v>595</v>
      </c>
      <c r="F122" s="244" t="s">
        <v>595</v>
      </c>
      <c r="G122" s="244" t="s">
        <v>595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2" t="s">
        <v>582</v>
      </c>
      <c r="D123" s="250" t="s">
        <v>604</v>
      </c>
      <c r="E123" s="174">
        <v>8398</v>
      </c>
      <c r="F123" s="243" t="s">
        <v>11</v>
      </c>
      <c r="G123" s="244" t="s">
        <v>595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2" t="s">
        <v>582</v>
      </c>
      <c r="D124" s="250" t="s">
        <v>606</v>
      </c>
      <c r="E124" s="174">
        <v>8155</v>
      </c>
      <c r="F124" s="243" t="s">
        <v>11</v>
      </c>
      <c r="G124" s="244" t="s">
        <v>595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2" t="s">
        <v>50</v>
      </c>
      <c r="D125" s="173" t="s">
        <v>177</v>
      </c>
      <c r="E125" s="174">
        <v>8552</v>
      </c>
      <c r="F125" s="177" t="s">
        <v>11</v>
      </c>
      <c r="G125" s="256" t="s">
        <v>178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2" t="s">
        <v>50</v>
      </c>
      <c r="D126" s="173" t="s">
        <v>181</v>
      </c>
      <c r="E126" s="174">
        <v>8553</v>
      </c>
      <c r="F126" s="177" t="s">
        <v>11</v>
      </c>
      <c r="G126" s="256" t="s">
        <v>178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2" t="s">
        <v>50</v>
      </c>
      <c r="D127" s="173" t="s">
        <v>184</v>
      </c>
      <c r="E127" s="174">
        <v>8328</v>
      </c>
      <c r="F127" s="177" t="s">
        <v>11</v>
      </c>
      <c r="G127" s="256" t="s">
        <v>178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2" t="s">
        <v>50</v>
      </c>
      <c r="D128" s="173" t="s">
        <v>187</v>
      </c>
      <c r="E128" s="174">
        <v>8326</v>
      </c>
      <c r="F128" s="177" t="s">
        <v>11</v>
      </c>
      <c r="G128" s="256" t="s">
        <v>178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2" t="s">
        <v>50</v>
      </c>
      <c r="D129" s="173" t="s">
        <v>191</v>
      </c>
      <c r="E129" s="174">
        <v>8307</v>
      </c>
      <c r="F129" s="177" t="s">
        <v>11</v>
      </c>
      <c r="G129" s="256" t="s">
        <v>178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256" t="s">
        <v>178</v>
      </c>
      <c r="D130" s="256" t="s">
        <v>178</v>
      </c>
      <c r="E130" s="256" t="s">
        <v>178</v>
      </c>
      <c r="F130" s="256" t="s">
        <v>178</v>
      </c>
      <c r="G130" s="256" t="s">
        <v>178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2" t="s">
        <v>50</v>
      </c>
      <c r="D131" s="173" t="s">
        <v>194</v>
      </c>
      <c r="E131" s="174">
        <v>8648</v>
      </c>
      <c r="F131" s="177" t="s">
        <v>11</v>
      </c>
      <c r="G131" s="256" t="s">
        <v>178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2" t="s">
        <v>50</v>
      </c>
      <c r="D132" s="173" t="s">
        <v>197</v>
      </c>
      <c r="E132" s="174">
        <v>8670</v>
      </c>
      <c r="F132" s="177" t="s">
        <v>11</v>
      </c>
      <c r="G132" s="256" t="s">
        <v>178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2" t="s">
        <v>50</v>
      </c>
      <c r="D133" s="173" t="s">
        <v>200</v>
      </c>
      <c r="E133" s="174">
        <v>8334</v>
      </c>
      <c r="F133" s="177" t="s">
        <v>11</v>
      </c>
      <c r="G133" s="256" t="s">
        <v>178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2" t="s">
        <v>50</v>
      </c>
      <c r="D134" s="173" t="s">
        <v>204</v>
      </c>
      <c r="E134" s="174">
        <v>8190</v>
      </c>
      <c r="F134" s="177" t="s">
        <v>11</v>
      </c>
      <c r="G134" s="256" t="s">
        <v>178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2" t="s">
        <v>50</v>
      </c>
      <c r="D135" s="174" t="s">
        <v>207</v>
      </c>
      <c r="E135" s="174">
        <v>8037</v>
      </c>
      <c r="F135" s="177" t="s">
        <v>11</v>
      </c>
      <c r="G135" s="256" t="s">
        <v>178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2" t="s">
        <v>50</v>
      </c>
      <c r="D136" s="106" t="s">
        <v>210</v>
      </c>
      <c r="E136" s="174">
        <v>8075</v>
      </c>
      <c r="F136" s="177" t="s">
        <v>11</v>
      </c>
      <c r="G136" s="256" t="s">
        <v>178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2" t="s">
        <v>40</v>
      </c>
      <c r="D137" s="173" t="s">
        <v>169</v>
      </c>
      <c r="E137" s="174">
        <v>8535</v>
      </c>
      <c r="F137" s="106" t="s">
        <v>12</v>
      </c>
      <c r="G137" s="244" t="s">
        <v>170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2" t="s">
        <v>40</v>
      </c>
      <c r="D138" s="173" t="s">
        <v>173</v>
      </c>
      <c r="E138" s="174">
        <v>8221</v>
      </c>
      <c r="F138" s="106" t="s">
        <v>12</v>
      </c>
      <c r="G138" s="244" t="s">
        <v>170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2" t="s">
        <v>40</v>
      </c>
      <c r="D139" s="173" t="s">
        <v>176</v>
      </c>
      <c r="E139" s="174">
        <v>8178</v>
      </c>
      <c r="F139" s="106" t="s">
        <v>12</v>
      </c>
      <c r="G139" s="244" t="s">
        <v>170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2" t="s">
        <v>40</v>
      </c>
      <c r="D140" s="173" t="s">
        <v>180</v>
      </c>
      <c r="E140" s="174">
        <v>8259</v>
      </c>
      <c r="F140" s="106" t="s">
        <v>12</v>
      </c>
      <c r="G140" s="244" t="s">
        <v>170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2" t="s">
        <v>40</v>
      </c>
      <c r="D141" s="173" t="s">
        <v>648</v>
      </c>
      <c r="E141" s="174">
        <v>8097</v>
      </c>
      <c r="F141" s="106" t="s">
        <v>12</v>
      </c>
      <c r="G141" s="244" t="s">
        <v>170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244" t="s">
        <v>170</v>
      </c>
      <c r="D142" s="244" t="s">
        <v>170</v>
      </c>
      <c r="E142" s="244" t="s">
        <v>170</v>
      </c>
      <c r="F142" s="244" t="s">
        <v>170</v>
      </c>
      <c r="G142" s="244" t="s">
        <v>170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2" t="s">
        <v>40</v>
      </c>
      <c r="D143" s="173" t="s">
        <v>183</v>
      </c>
      <c r="E143" s="174">
        <v>8388</v>
      </c>
      <c r="F143" s="106" t="s">
        <v>12</v>
      </c>
      <c r="G143" s="244" t="s">
        <v>170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2" t="s">
        <v>40</v>
      </c>
      <c r="D144" s="173" t="s">
        <v>186</v>
      </c>
      <c r="E144" s="174">
        <v>8006</v>
      </c>
      <c r="F144" s="106" t="s">
        <v>12</v>
      </c>
      <c r="G144" s="244" t="s">
        <v>170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2" t="s">
        <v>40</v>
      </c>
      <c r="D145" s="173" t="s">
        <v>190</v>
      </c>
      <c r="E145" s="174">
        <v>8697</v>
      </c>
      <c r="F145" s="106" t="s">
        <v>12</v>
      </c>
      <c r="G145" s="244" t="s">
        <v>170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2" t="s">
        <v>40</v>
      </c>
      <c r="D146" s="173" t="s">
        <v>193</v>
      </c>
      <c r="E146" s="174">
        <v>8344</v>
      </c>
      <c r="F146" s="106" t="s">
        <v>12</v>
      </c>
      <c r="G146" s="244" t="s">
        <v>170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2" t="s">
        <v>40</v>
      </c>
      <c r="D147" s="173" t="s">
        <v>196</v>
      </c>
      <c r="E147" s="174">
        <v>8277</v>
      </c>
      <c r="F147" s="106" t="s">
        <v>12</v>
      </c>
      <c r="G147" s="244" t="s">
        <v>170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2" t="s">
        <v>40</v>
      </c>
      <c r="D148" s="173" t="s">
        <v>199</v>
      </c>
      <c r="E148" s="174">
        <v>8137</v>
      </c>
      <c r="F148" s="106" t="s">
        <v>12</v>
      </c>
      <c r="G148" s="244" t="s">
        <v>170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2" t="s">
        <v>31</v>
      </c>
      <c r="D149" s="173" t="s">
        <v>301</v>
      </c>
      <c r="E149" s="174">
        <v>8360</v>
      </c>
      <c r="F149" s="177" t="s">
        <v>13</v>
      </c>
      <c r="G149" s="256" t="s">
        <v>369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2" t="s">
        <v>31</v>
      </c>
      <c r="D150" s="173" t="s">
        <v>303</v>
      </c>
      <c r="E150" s="174">
        <v>8652</v>
      </c>
      <c r="F150" s="177" t="s">
        <v>13</v>
      </c>
      <c r="G150" s="256" t="s">
        <v>369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2" t="s">
        <v>31</v>
      </c>
      <c r="D151" s="173" t="s">
        <v>305</v>
      </c>
      <c r="E151" s="174">
        <v>8041</v>
      </c>
      <c r="F151" s="177" t="s">
        <v>13</v>
      </c>
      <c r="G151" s="256" t="s">
        <v>369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256" t="s">
        <v>369</v>
      </c>
      <c r="D152" s="256" t="s">
        <v>369</v>
      </c>
      <c r="E152" s="256" t="s">
        <v>369</v>
      </c>
      <c r="F152" s="256" t="s">
        <v>369</v>
      </c>
      <c r="G152" s="256" t="s">
        <v>369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2" t="s">
        <v>31</v>
      </c>
      <c r="D153" s="173" t="s">
        <v>307</v>
      </c>
      <c r="E153" s="174">
        <v>8011</v>
      </c>
      <c r="F153" s="177" t="s">
        <v>13</v>
      </c>
      <c r="G153" s="256" t="s">
        <v>369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2" t="s">
        <v>31</v>
      </c>
      <c r="D154" s="173" t="s">
        <v>309</v>
      </c>
      <c r="E154" s="174">
        <v>8694</v>
      </c>
      <c r="F154" s="177" t="s">
        <v>13</v>
      </c>
      <c r="G154" s="256" t="s">
        <v>369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2" t="s">
        <v>31</v>
      </c>
      <c r="D155" s="250" t="s">
        <v>311</v>
      </c>
      <c r="E155" s="174">
        <v>8317</v>
      </c>
      <c r="F155" s="177" t="s">
        <v>13</v>
      </c>
      <c r="G155" s="256" t="s">
        <v>369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2" t="s">
        <v>31</v>
      </c>
      <c r="D156" s="174" t="s">
        <v>316</v>
      </c>
      <c r="E156" s="174">
        <v>8293</v>
      </c>
      <c r="F156" s="177" t="s">
        <v>13</v>
      </c>
      <c r="G156" s="256" t="s">
        <v>369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2" t="s">
        <v>31</v>
      </c>
      <c r="D157" s="173" t="s">
        <v>318</v>
      </c>
      <c r="E157" s="174">
        <v>8395</v>
      </c>
      <c r="F157" s="177" t="s">
        <v>13</v>
      </c>
      <c r="G157" s="256" t="s">
        <v>369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172" t="s">
        <v>31</v>
      </c>
      <c r="D158" s="247" t="s">
        <v>320</v>
      </c>
      <c r="E158" s="174">
        <v>8271</v>
      </c>
      <c r="F158" s="177" t="s">
        <v>13</v>
      </c>
      <c r="G158" s="256" t="s">
        <v>369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2" t="s">
        <v>582</v>
      </c>
      <c r="D159" s="173" t="s">
        <v>597</v>
      </c>
      <c r="E159" s="174">
        <v>8196</v>
      </c>
      <c r="F159" s="243" t="s">
        <v>13</v>
      </c>
      <c r="G159" s="244" t="s">
        <v>650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2" t="s">
        <v>582</v>
      </c>
      <c r="D160" s="173" t="s">
        <v>600</v>
      </c>
      <c r="E160" s="174">
        <v>8169</v>
      </c>
      <c r="F160" s="243" t="s">
        <v>13</v>
      </c>
      <c r="G160" s="244" t="s">
        <v>650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2" t="s">
        <v>582</v>
      </c>
      <c r="D161" s="173" t="s">
        <v>605</v>
      </c>
      <c r="E161" s="174">
        <v>8138</v>
      </c>
      <c r="F161" s="243" t="s">
        <v>13</v>
      </c>
      <c r="G161" s="244" t="s">
        <v>650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2" t="s">
        <v>32</v>
      </c>
      <c r="D162" s="173" t="s">
        <v>351</v>
      </c>
      <c r="E162" s="174">
        <v>8253</v>
      </c>
      <c r="F162" s="177" t="s">
        <v>13</v>
      </c>
      <c r="G162" s="244" t="s">
        <v>650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2" t="s">
        <v>32</v>
      </c>
      <c r="D163" s="106" t="s">
        <v>362</v>
      </c>
      <c r="E163" s="174">
        <v>8309</v>
      </c>
      <c r="F163" s="177" t="s">
        <v>13</v>
      </c>
      <c r="G163" s="244" t="s">
        <v>650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244" t="s">
        <v>650</v>
      </c>
      <c r="D164" s="244" t="s">
        <v>650</v>
      </c>
      <c r="E164" s="244" t="s">
        <v>650</v>
      </c>
      <c r="F164" s="244" t="s">
        <v>650</v>
      </c>
      <c r="G164" s="244" t="s">
        <v>650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172" t="s">
        <v>32</v>
      </c>
      <c r="D165" s="249" t="s">
        <v>364</v>
      </c>
      <c r="E165" s="174">
        <v>8551</v>
      </c>
      <c r="F165" s="257" t="s">
        <v>13</v>
      </c>
      <c r="G165" s="244" t="s">
        <v>650</v>
      </c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172" t="s">
        <v>32</v>
      </c>
      <c r="D166" s="249" t="s">
        <v>366</v>
      </c>
      <c r="E166" s="174">
        <v>8175</v>
      </c>
      <c r="F166" s="257" t="s">
        <v>13</v>
      </c>
      <c r="G166" s="244" t="s">
        <v>650</v>
      </c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176" t="s">
        <v>588</v>
      </c>
      <c r="D167" s="167" t="s">
        <v>619</v>
      </c>
      <c r="E167" s="174">
        <v>8129</v>
      </c>
      <c r="F167" s="106" t="s">
        <v>13</v>
      </c>
      <c r="G167" s="256" t="s">
        <v>620</v>
      </c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176" t="s">
        <v>588</v>
      </c>
      <c r="D168" s="253" t="s">
        <v>621</v>
      </c>
      <c r="E168" s="174">
        <v>8267</v>
      </c>
      <c r="F168" s="106" t="s">
        <v>13</v>
      </c>
      <c r="G168" s="256" t="s">
        <v>620</v>
      </c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176" t="s">
        <v>588</v>
      </c>
      <c r="D169" s="253" t="s">
        <v>622</v>
      </c>
      <c r="E169" s="174">
        <v>8542</v>
      </c>
      <c r="F169" s="106" t="s">
        <v>13</v>
      </c>
      <c r="G169" s="256" t="s">
        <v>620</v>
      </c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176" t="s">
        <v>588</v>
      </c>
      <c r="D170" s="253" t="s">
        <v>623</v>
      </c>
      <c r="E170" s="174">
        <v>8167</v>
      </c>
      <c r="F170" s="106" t="s">
        <v>13</v>
      </c>
      <c r="G170" s="256" t="s">
        <v>620</v>
      </c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176" t="s">
        <v>588</v>
      </c>
      <c r="D171" s="253" t="s">
        <v>624</v>
      </c>
      <c r="E171" s="174">
        <v>8108</v>
      </c>
      <c r="F171" s="106" t="s">
        <v>13</v>
      </c>
      <c r="G171" s="256" t="s">
        <v>620</v>
      </c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176" t="s">
        <v>588</v>
      </c>
      <c r="D172" s="253" t="s">
        <v>625</v>
      </c>
      <c r="E172" s="174">
        <v>8232</v>
      </c>
      <c r="F172" s="106" t="s">
        <v>13</v>
      </c>
      <c r="G172" s="256" t="s">
        <v>620</v>
      </c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176" t="s">
        <v>588</v>
      </c>
      <c r="D173" s="253" t="s">
        <v>626</v>
      </c>
      <c r="E173" s="174">
        <v>8372</v>
      </c>
      <c r="F173" s="106" t="s">
        <v>13</v>
      </c>
      <c r="G173" s="256" t="s">
        <v>620</v>
      </c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56" t="s">
        <v>620</v>
      </c>
      <c r="D174" s="256" t="s">
        <v>620</v>
      </c>
      <c r="E174" s="256" t="s">
        <v>620</v>
      </c>
      <c r="F174" s="256" t="s">
        <v>620</v>
      </c>
      <c r="G174" s="256" t="s">
        <v>620</v>
      </c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176" t="s">
        <v>588</v>
      </c>
      <c r="D175" s="253" t="s">
        <v>627</v>
      </c>
      <c r="E175" s="174">
        <v>8376</v>
      </c>
      <c r="F175" s="106" t="s">
        <v>13</v>
      </c>
      <c r="G175" s="256" t="s">
        <v>620</v>
      </c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176" t="s">
        <v>588</v>
      </c>
      <c r="D176" s="173" t="s">
        <v>628</v>
      </c>
      <c r="E176" s="174">
        <v>8281</v>
      </c>
      <c r="F176" s="106" t="s">
        <v>13</v>
      </c>
      <c r="G176" s="256" t="s">
        <v>620</v>
      </c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176" t="s">
        <v>588</v>
      </c>
      <c r="D177" s="250" t="s">
        <v>629</v>
      </c>
      <c r="E177" s="174">
        <v>8111</v>
      </c>
      <c r="F177" s="106" t="s">
        <v>13</v>
      </c>
      <c r="G177" s="256" t="s">
        <v>620</v>
      </c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176" t="s">
        <v>588</v>
      </c>
      <c r="D178" s="174" t="s">
        <v>630</v>
      </c>
      <c r="E178" s="174">
        <v>8464</v>
      </c>
      <c r="F178" s="106" t="s">
        <v>13</v>
      </c>
      <c r="G178" s="256" t="s">
        <v>620</v>
      </c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176" t="s">
        <v>581</v>
      </c>
      <c r="I216" s="173" t="s">
        <v>652</v>
      </c>
      <c r="J216" s="174">
        <v>8511</v>
      </c>
      <c r="K216" s="174" t="s">
        <v>15</v>
      </c>
      <c r="L216" s="256" t="s">
        <v>275</v>
      </c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176" t="s">
        <v>29</v>
      </c>
      <c r="I217" s="173" t="s">
        <v>662</v>
      </c>
      <c r="J217" s="174">
        <v>8512</v>
      </c>
      <c r="K217" s="178" t="s">
        <v>15</v>
      </c>
      <c r="L217" s="256" t="s">
        <v>275</v>
      </c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176" t="s">
        <v>29</v>
      </c>
      <c r="I218" s="173" t="s">
        <v>273</v>
      </c>
      <c r="J218" s="174">
        <v>8038</v>
      </c>
      <c r="K218" s="178" t="s">
        <v>15</v>
      </c>
      <c r="L218" s="256" t="s">
        <v>275</v>
      </c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176" t="s">
        <v>29</v>
      </c>
      <c r="I219" s="173" t="s">
        <v>277</v>
      </c>
      <c r="J219" s="174">
        <v>8378</v>
      </c>
      <c r="K219" s="178" t="s">
        <v>15</v>
      </c>
      <c r="L219" s="256" t="s">
        <v>275</v>
      </c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176" t="s">
        <v>29</v>
      </c>
      <c r="I220" s="173" t="s">
        <v>279</v>
      </c>
      <c r="J220" s="174">
        <v>8544</v>
      </c>
      <c r="K220" s="178" t="s">
        <v>15</v>
      </c>
      <c r="L220" s="256" t="s">
        <v>275</v>
      </c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176" t="s">
        <v>29</v>
      </c>
      <c r="I221" s="173" t="s">
        <v>281</v>
      </c>
      <c r="J221" s="174">
        <v>8298</v>
      </c>
      <c r="K221" s="178" t="s">
        <v>15</v>
      </c>
      <c r="L221" s="256" t="s">
        <v>275</v>
      </c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176" t="s">
        <v>29</v>
      </c>
      <c r="I222" s="173" t="s">
        <v>283</v>
      </c>
      <c r="J222" s="174">
        <v>8545</v>
      </c>
      <c r="K222" s="178" t="s">
        <v>15</v>
      </c>
      <c r="L222" s="256" t="s">
        <v>275</v>
      </c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176" t="s">
        <v>29</v>
      </c>
      <c r="I223" s="173" t="s">
        <v>285</v>
      </c>
      <c r="J223" s="174">
        <v>8127</v>
      </c>
      <c r="K223" s="178" t="s">
        <v>15</v>
      </c>
      <c r="L223" s="256" t="s">
        <v>275</v>
      </c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176" t="s">
        <v>29</v>
      </c>
      <c r="I224" s="173" t="s">
        <v>287</v>
      </c>
      <c r="J224" s="174">
        <v>8401</v>
      </c>
      <c r="K224" s="178" t="s">
        <v>15</v>
      </c>
      <c r="L224" s="256" t="s">
        <v>275</v>
      </c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56" t="s">
        <v>275</v>
      </c>
      <c r="I225" s="256" t="s">
        <v>275</v>
      </c>
      <c r="J225" s="256" t="s">
        <v>275</v>
      </c>
      <c r="K225" s="256" t="s">
        <v>275</v>
      </c>
      <c r="L225" s="256" t="s">
        <v>275</v>
      </c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4"/>
      <c r="I226" s="4"/>
      <c r="J226" s="4"/>
      <c r="K226" s="4"/>
      <c r="L226" s="256" t="s">
        <v>275</v>
      </c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4"/>
      <c r="I227" s="4"/>
      <c r="J227" s="4"/>
      <c r="K227" s="4"/>
      <c r="L227" s="256" t="s">
        <v>275</v>
      </c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176" t="s">
        <v>29</v>
      </c>
      <c r="I228" s="250" t="s">
        <v>290</v>
      </c>
      <c r="J228" s="174">
        <v>8513</v>
      </c>
      <c r="K228" s="178" t="s">
        <v>15</v>
      </c>
      <c r="L228" s="256" t="s">
        <v>275</v>
      </c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176" t="s">
        <v>29</v>
      </c>
      <c r="I229" s="250" t="s">
        <v>292</v>
      </c>
      <c r="J229" s="174">
        <v>8228</v>
      </c>
      <c r="K229" s="178" t="s">
        <v>15</v>
      </c>
      <c r="L229" s="256" t="s">
        <v>275</v>
      </c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176" t="s">
        <v>29</v>
      </c>
      <c r="I230" s="174" t="s">
        <v>294</v>
      </c>
      <c r="J230" s="174">
        <v>8158</v>
      </c>
      <c r="K230" s="178" t="s">
        <v>15</v>
      </c>
      <c r="L230" s="256" t="s">
        <v>275</v>
      </c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176" t="s">
        <v>29</v>
      </c>
      <c r="I231" s="244" t="s">
        <v>296</v>
      </c>
      <c r="J231" s="174">
        <v>8433</v>
      </c>
      <c r="K231" s="178" t="s">
        <v>15</v>
      </c>
      <c r="L231" s="256" t="s">
        <v>275</v>
      </c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176" t="s">
        <v>48</v>
      </c>
      <c r="I232" s="173" t="s">
        <v>101</v>
      </c>
      <c r="J232" s="174">
        <v>8270</v>
      </c>
      <c r="K232" s="106" t="s">
        <v>16</v>
      </c>
      <c r="L232" s="244" t="s">
        <v>102</v>
      </c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176" t="s">
        <v>48</v>
      </c>
      <c r="I233" s="173" t="s">
        <v>105</v>
      </c>
      <c r="J233" s="174">
        <v>8409</v>
      </c>
      <c r="K233" s="106" t="s">
        <v>16</v>
      </c>
      <c r="L233" s="244" t="s">
        <v>102</v>
      </c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176" t="s">
        <v>48</v>
      </c>
      <c r="I234" s="173" t="s">
        <v>107</v>
      </c>
      <c r="J234" s="174">
        <v>8390</v>
      </c>
      <c r="K234" s="106" t="s">
        <v>16</v>
      </c>
      <c r="L234" s="244" t="s">
        <v>102</v>
      </c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176" t="s">
        <v>48</v>
      </c>
      <c r="I235" s="173" t="s">
        <v>110</v>
      </c>
      <c r="J235" s="174">
        <v>8245</v>
      </c>
      <c r="K235" s="106" t="s">
        <v>16</v>
      </c>
      <c r="L235" s="244" t="s">
        <v>102</v>
      </c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176" t="s">
        <v>48</v>
      </c>
      <c r="I236" s="173" t="s">
        <v>113</v>
      </c>
      <c r="J236" s="174">
        <v>8285</v>
      </c>
      <c r="K236" s="106" t="s">
        <v>16</v>
      </c>
      <c r="L236" s="244" t="s">
        <v>102</v>
      </c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44" t="s">
        <v>102</v>
      </c>
      <c r="I237" s="244" t="s">
        <v>102</v>
      </c>
      <c r="J237" s="244" t="s">
        <v>102</v>
      </c>
      <c r="K237" s="244" t="s">
        <v>102</v>
      </c>
      <c r="L237" s="244" t="s">
        <v>102</v>
      </c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4"/>
      <c r="I238" s="4"/>
      <c r="J238" s="4"/>
      <c r="K238" s="4"/>
      <c r="L238" s="244" t="s">
        <v>102</v>
      </c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L239" s="244" t="s">
        <v>102</v>
      </c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176" t="s">
        <v>48</v>
      </c>
      <c r="I240" s="173" t="s">
        <v>116</v>
      </c>
      <c r="J240" s="174">
        <v>8099</v>
      </c>
      <c r="K240" s="106" t="s">
        <v>16</v>
      </c>
      <c r="L240" s="244" t="s">
        <v>102</v>
      </c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176" t="s">
        <v>48</v>
      </c>
      <c r="I241" s="173" t="s">
        <v>119</v>
      </c>
      <c r="J241" s="174">
        <v>8689</v>
      </c>
      <c r="K241" s="106" t="s">
        <v>16</v>
      </c>
      <c r="L241" s="244" t="s">
        <v>102</v>
      </c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176" t="s">
        <v>48</v>
      </c>
      <c r="I242" s="174" t="s">
        <v>122</v>
      </c>
      <c r="J242" s="174">
        <v>8559</v>
      </c>
      <c r="K242" s="106" t="s">
        <v>16</v>
      </c>
      <c r="L242" s="244" t="s">
        <v>102</v>
      </c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176" t="s">
        <v>48</v>
      </c>
      <c r="I243" s="250" t="s">
        <v>127</v>
      </c>
      <c r="J243" s="174">
        <v>8291</v>
      </c>
      <c r="K243" s="106" t="s">
        <v>16</v>
      </c>
      <c r="L243" s="244" t="s">
        <v>102</v>
      </c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176" t="s">
        <v>48</v>
      </c>
      <c r="I244" s="249" t="s">
        <v>131</v>
      </c>
      <c r="J244" s="174">
        <v>8382</v>
      </c>
      <c r="K244" s="106" t="s">
        <v>16</v>
      </c>
      <c r="L244" s="244" t="s">
        <v>102</v>
      </c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2" t="s">
        <v>32</v>
      </c>
      <c r="I262" s="173" t="s">
        <v>360</v>
      </c>
      <c r="J262" s="174">
        <v>8351</v>
      </c>
      <c r="K262" s="177" t="s">
        <v>496</v>
      </c>
      <c r="L262" s="256" t="s">
        <v>347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2" t="s">
        <v>32</v>
      </c>
      <c r="I263" s="173" t="s">
        <v>665</v>
      </c>
      <c r="J263" s="174">
        <v>8290</v>
      </c>
      <c r="K263" s="177" t="s">
        <v>55</v>
      </c>
      <c r="L263" s="256" t="s">
        <v>347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2" t="s">
        <v>32</v>
      </c>
      <c r="I264" s="173" t="s">
        <v>346</v>
      </c>
      <c r="J264" s="174">
        <v>8269</v>
      </c>
      <c r="K264" s="177" t="s">
        <v>55</v>
      </c>
      <c r="L264" s="256" t="s">
        <v>347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2" t="s">
        <v>32</v>
      </c>
      <c r="I265" s="173" t="s">
        <v>354</v>
      </c>
      <c r="J265" s="174">
        <v>8147</v>
      </c>
      <c r="K265" s="177" t="s">
        <v>55</v>
      </c>
      <c r="L265" s="256" t="s">
        <v>347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2" t="s">
        <v>32</v>
      </c>
      <c r="I266" s="250" t="s">
        <v>356</v>
      </c>
      <c r="J266" s="174">
        <v>8214</v>
      </c>
      <c r="K266" s="177" t="s">
        <v>55</v>
      </c>
      <c r="L266" s="256" t="s">
        <v>347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2" t="s">
        <v>32</v>
      </c>
      <c r="I267" s="174" t="s">
        <v>358</v>
      </c>
      <c r="J267" s="174">
        <v>8394</v>
      </c>
      <c r="K267" s="177" t="s">
        <v>55</v>
      </c>
      <c r="L267" s="256" t="s">
        <v>347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2" t="s">
        <v>32</v>
      </c>
      <c r="I268" s="173" t="s">
        <v>666</v>
      </c>
      <c r="J268" s="174">
        <v>8303</v>
      </c>
      <c r="K268" s="177" t="s">
        <v>55</v>
      </c>
      <c r="L268" s="256" t="s">
        <v>347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231"/>
      <c r="I269" s="231"/>
      <c r="J269" s="231"/>
      <c r="K269" s="231"/>
      <c r="L269" s="231"/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231"/>
      <c r="I270" s="231"/>
      <c r="J270" s="231"/>
      <c r="K270" s="231"/>
      <c r="L270" s="231"/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231"/>
      <c r="I271" s="231"/>
      <c r="J271" s="231"/>
      <c r="K271" s="231"/>
      <c r="L271" s="231"/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231"/>
      <c r="I272" s="231"/>
      <c r="J272" s="231"/>
      <c r="K272" s="231"/>
      <c r="L272" s="231"/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:F7 C9:F19 H9:K19 C21:F31 H21:K31 C33:F38 H33:K39 C103:F109 C111:F121 C123:F129 C165:F173 C175:F178 H228:K236 H240:K244 H262:K268 C131:F141 C143:F151 H5:K7 H218:K224 H73:K81 C83:F85 C153:F163 R3:R4 P4 P7 T7">
    <cfRule type="cellIs" dxfId="837" priority="25" stopIfTrue="1" operator="equal">
      <formula>"年"</formula>
    </cfRule>
  </conditionalFormatting>
  <conditionalFormatting sqref="F3:F7 K5:K7 F9:F19 K9:K19 F21:F31 F33:F38 K73:K78 F83:F84 F103:F109 F111:F121 F123:F129 F131:F136 F149:F151 F153:F158 K218:K224 K228:K236 K262:K268">
    <cfRule type="cellIs" dxfId="836" priority="1" stopIfTrue="1" operator="equal">
      <formula>"17B"</formula>
    </cfRule>
  </conditionalFormatting>
  <conditionalFormatting sqref="F3:F7 K5:K7 K9:K16 F9:F19 F21:F31 F33:F38 K73:K78 F83:F84 F103:F109 F111:F121 F123:F129 F131:F136 F149:F151 F153:F158 K218:K224 K228:K231 K263:K268">
    <cfRule type="cellIs" dxfId="835" priority="2" stopIfTrue="1" operator="equal">
      <formula>"C"</formula>
    </cfRule>
    <cfRule type="cellIs" dxfId="834" priority="3" stopIfTrue="1" operator="equal">
      <formula>"C"</formula>
    </cfRule>
  </conditionalFormatting>
  <conditionalFormatting sqref="F131:F141 F143:F151">
    <cfRule type="cellIs" dxfId="833" priority="15" stopIfTrue="1" operator="equal">
      <formula>"休"</formula>
    </cfRule>
  </conditionalFormatting>
  <conditionalFormatting sqref="F137:F141 F143:F148">
    <cfRule type="cellIs" dxfId="832" priority="16" stopIfTrue="1" operator="equal">
      <formula>"17B"</formula>
    </cfRule>
    <cfRule type="cellIs" dxfId="831" priority="17" stopIfTrue="1" operator="equal">
      <formula>"C"</formula>
    </cfRule>
  </conditionalFormatting>
  <conditionalFormatting sqref="H3 R3:R4 C3:C7 P4 T4 P7 T7 C9:C15 H17:H19 H21:H31 C23:C31 C33:C38 H33:H39 H73:H81 J73:J81 C83:C85 E83:E85 C103:C109 C111:C116 C124 C137:C141 C143:C151 C153:C161 C166 C178 H216 H232:H236 H240:H244 J262 H262:H268">
    <cfRule type="cellIs" dxfId="830" priority="4" stopIfTrue="1" operator="equal">
      <formula>"年"</formula>
    </cfRule>
  </conditionalFormatting>
  <conditionalFormatting sqref="H3:K4 H216:K217">
    <cfRule type="cellIs" dxfId="829" priority="8" stopIfTrue="1" operator="equal">
      <formula>"年"</formula>
    </cfRule>
  </conditionalFormatting>
  <conditionalFormatting sqref="J40:J47 J49:J53">
    <cfRule type="cellIs" dxfId="828" priority="26" stopIfTrue="1" operator="equal">
      <formula>"机休"</formula>
    </cfRule>
    <cfRule type="cellIs" dxfId="827" priority="27" stopIfTrue="1" operator="equal">
      <formula>"休"</formula>
    </cfRule>
  </conditionalFormatting>
  <conditionalFormatting sqref="K3 K79:K81 F85 F159:F163 K216">
    <cfRule type="cellIs" dxfId="826" priority="6" stopIfTrue="1" operator="equal">
      <formula>"17B"</formula>
    </cfRule>
    <cfRule type="cellIs" dxfId="825" priority="7" stopIfTrue="1" operator="equal">
      <formula>"C"</formula>
    </cfRule>
  </conditionalFormatting>
  <conditionalFormatting sqref="K4 K217">
    <cfRule type="cellIs" dxfId="824" priority="10" stopIfTrue="1" operator="equal">
      <formula>"17B"</formula>
    </cfRule>
  </conditionalFormatting>
  <conditionalFormatting sqref="K4:K7 K217:K224">
    <cfRule type="cellIs" dxfId="823" priority="9" stopIfTrue="1" operator="equal">
      <formula>"休"</formula>
    </cfRule>
  </conditionalFormatting>
  <conditionalFormatting sqref="K21:K31 K33:K39 F165:F173 F175:F178 K240:K244 F3:F7 F9:F19 K9:K19 F21:F31 F33:F38 F103:F109 F111:F121 F123:F129 K228:K236">
    <cfRule type="cellIs" dxfId="822" priority="24" stopIfTrue="1" operator="equal">
      <formula>"休"</formula>
    </cfRule>
  </conditionalFormatting>
  <conditionalFormatting sqref="K21:K31 K33:K39 F167:F173 F175:F178 K240:K244">
    <cfRule type="cellIs" dxfId="821" priority="14" stopIfTrue="1" operator="equal">
      <formula>"17B"</formula>
    </cfRule>
  </conditionalFormatting>
  <conditionalFormatting sqref="K73:K81 F83:F85 F153:F163 K3 K216">
    <cfRule type="cellIs" dxfId="820" priority="5" stopIfTrue="1" operator="equal">
      <formula>"休"</formula>
    </cfRule>
  </conditionalFormatting>
  <conditionalFormatting sqref="K262">
    <cfRule type="cellIs" dxfId="819" priority="23" stopIfTrue="1" operator="equal">
      <formula>"C"</formula>
    </cfRule>
  </conditionalFormatting>
  <conditionalFormatting sqref="K262:K268">
    <cfRule type="cellIs" dxfId="818" priority="22" stopIfTrue="1" operator="equal">
      <formula>"休"</formula>
    </cfRule>
  </conditionalFormatting>
  <conditionalFormatting sqref="P3 S3 Q3:Q4 U3:X4 O3:O7 Q5:X6 Q7 S7 L103:L184 C185:L215 C216 H245:L260 C262:F276 C277:L337">
    <cfRule type="cellIs" dxfId="817" priority="18" stopIfTrue="1" operator="equal">
      <formula>"机休"</formula>
    </cfRule>
  </conditionalFormatting>
  <conditionalFormatting sqref="S4 R7 V7:X7">
    <cfRule type="cellIs" dxfId="816" priority="12" stopIfTrue="1" operator="equal">
      <formula>"年"</formula>
    </cfRule>
  </conditionalFormatting>
  <conditionalFormatting sqref="S4:T4 R7 V7:X7">
    <cfRule type="cellIs" dxfId="815" priority="11" stopIfTrue="1" operator="equal">
      <formula>"年"</formula>
    </cfRule>
  </conditionalFormatting>
  <conditionalFormatting sqref="U7 H40:H47 H49:H53">
    <cfRule type="cellIs" dxfId="814" priority="13" stopIfTrue="1" operator="equal">
      <formula>"机休"</formula>
    </cfRule>
  </conditionalFormatting>
  <hyperlinks>
    <hyperlink ref="I15" location="'李女士'!A1:A1" display="李诗娸" xr:uid="{00000000-0004-0000-0500-000000000000}"/>
    <hyperlink ref="I79" location="'沈燕梅'!A1:A1" display="沈燕梅" xr:uid="{00000000-0004-0000-0500-000001000000}"/>
    <hyperlink ref="I230" location="'李女士'!A1:A1" display="李诗娸" xr:uid="{00000000-0004-0000-0500-000002000000}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344"/>
  <sheetViews>
    <sheetView workbookViewId="0">
      <pane xSplit="2" ySplit="8" topLeftCell="C251" activePane="bottomRight" state="frozen"/>
      <selection pane="topRight"/>
      <selection pane="bottomLeft"/>
      <selection pane="bottomRight" activeCell="L262" sqref="L262:L270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70" t="s">
        <v>239</v>
      </c>
      <c r="D3" s="167" t="s">
        <v>240</v>
      </c>
      <c r="E3" s="168">
        <v>8379</v>
      </c>
      <c r="F3" s="110" t="s">
        <v>8</v>
      </c>
      <c r="G3" s="256" t="s">
        <v>578</v>
      </c>
      <c r="H3" s="166" t="s">
        <v>664</v>
      </c>
      <c r="I3" s="167" t="s">
        <v>576</v>
      </c>
      <c r="J3" s="168">
        <v>8145</v>
      </c>
      <c r="K3" s="180" t="s">
        <v>14</v>
      </c>
      <c r="L3" s="256" t="s">
        <v>23</v>
      </c>
      <c r="M3" s="29"/>
      <c r="N3" s="232" t="s">
        <v>24</v>
      </c>
      <c r="O3" s="232"/>
      <c r="P3" s="232"/>
      <c r="Q3" s="232"/>
      <c r="R3" s="232"/>
      <c r="T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70" t="s">
        <v>239</v>
      </c>
      <c r="D4" s="167" t="s">
        <v>248</v>
      </c>
      <c r="E4" s="168">
        <v>8039</v>
      </c>
      <c r="F4" s="110" t="s">
        <v>8</v>
      </c>
      <c r="G4" s="256" t="s">
        <v>578</v>
      </c>
      <c r="H4" s="166" t="s">
        <v>664</v>
      </c>
      <c r="I4" s="167" t="s">
        <v>579</v>
      </c>
      <c r="J4" s="168">
        <v>8010</v>
      </c>
      <c r="K4" s="180" t="s">
        <v>14</v>
      </c>
      <c r="L4" s="256" t="s">
        <v>23</v>
      </c>
      <c r="M4" s="29"/>
      <c r="N4" s="226" t="s">
        <v>27</v>
      </c>
      <c r="O4" s="232"/>
      <c r="P4" s="172" t="s">
        <v>31</v>
      </c>
      <c r="Q4" s="172" t="s">
        <v>582</v>
      </c>
      <c r="R4" s="176" t="s">
        <v>368</v>
      </c>
      <c r="S4" s="176" t="s">
        <v>588</v>
      </c>
      <c r="T4" s="176" t="s">
        <v>29</v>
      </c>
      <c r="U4" s="232"/>
      <c r="V4" s="232"/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70" t="s">
        <v>239</v>
      </c>
      <c r="D5" s="167" t="s">
        <v>251</v>
      </c>
      <c r="E5" s="168">
        <v>8314</v>
      </c>
      <c r="F5" s="110" t="s">
        <v>8</v>
      </c>
      <c r="G5" s="256" t="s">
        <v>578</v>
      </c>
      <c r="H5" s="166" t="s">
        <v>664</v>
      </c>
      <c r="I5" s="167" t="s">
        <v>583</v>
      </c>
      <c r="J5" s="168">
        <v>8428</v>
      </c>
      <c r="K5" s="180" t="s">
        <v>14</v>
      </c>
      <c r="L5" s="256" t="s">
        <v>23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70" t="s">
        <v>239</v>
      </c>
      <c r="D6" s="167" t="s">
        <v>577</v>
      </c>
      <c r="E6" s="168">
        <v>8377</v>
      </c>
      <c r="F6" s="110" t="s">
        <v>8</v>
      </c>
      <c r="G6" s="256" t="s">
        <v>578</v>
      </c>
      <c r="H6" s="166" t="s">
        <v>664</v>
      </c>
      <c r="I6" s="167" t="s">
        <v>585</v>
      </c>
      <c r="J6" s="168">
        <v>8289</v>
      </c>
      <c r="K6" s="180" t="s">
        <v>14</v>
      </c>
      <c r="L6" s="256" t="s">
        <v>23</v>
      </c>
      <c r="M6" s="29"/>
      <c r="N6" s="226" t="s">
        <v>39</v>
      </c>
      <c r="O6" s="232"/>
      <c r="P6" s="232"/>
      <c r="Q6" s="232"/>
      <c r="S6" s="232"/>
      <c r="T6" s="232"/>
      <c r="U6" s="232"/>
      <c r="V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70" t="s">
        <v>239</v>
      </c>
      <c r="D7" s="167" t="s">
        <v>580</v>
      </c>
      <c r="E7" s="168">
        <v>8301</v>
      </c>
      <c r="F7" s="110" t="s">
        <v>8</v>
      </c>
      <c r="G7" s="256" t="s">
        <v>578</v>
      </c>
      <c r="H7" s="166" t="s">
        <v>664</v>
      </c>
      <c r="I7" s="167" t="s">
        <v>21</v>
      </c>
      <c r="J7" s="168">
        <v>8191</v>
      </c>
      <c r="K7" s="180" t="s">
        <v>14</v>
      </c>
      <c r="L7" s="256" t="s">
        <v>23</v>
      </c>
      <c r="M7" s="29"/>
      <c r="N7" s="226" t="s">
        <v>43</v>
      </c>
      <c r="O7" s="170" t="s">
        <v>239</v>
      </c>
      <c r="P7" s="172" t="s">
        <v>33</v>
      </c>
      <c r="Q7" s="232"/>
      <c r="R7" s="176" t="s">
        <v>48</v>
      </c>
      <c r="S7" s="172" t="s">
        <v>50</v>
      </c>
      <c r="T7" s="176" t="s">
        <v>49</v>
      </c>
      <c r="U7" s="166" t="s">
        <v>664</v>
      </c>
      <c r="V7" s="176" t="s">
        <v>30</v>
      </c>
      <c r="W7" s="176" t="s">
        <v>581</v>
      </c>
      <c r="X7" s="176" t="s">
        <v>28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25">
      <c r="A8" s="272"/>
      <c r="B8" s="229" t="s">
        <v>51</v>
      </c>
      <c r="C8" s="256" t="s">
        <v>578</v>
      </c>
      <c r="D8" s="256" t="s">
        <v>578</v>
      </c>
      <c r="E8" s="256" t="s">
        <v>578</v>
      </c>
      <c r="F8" s="256" t="s">
        <v>578</v>
      </c>
      <c r="G8" s="256" t="s">
        <v>578</v>
      </c>
      <c r="H8" s="256" t="s">
        <v>23</v>
      </c>
      <c r="I8" s="256" t="s">
        <v>23</v>
      </c>
      <c r="J8" s="256" t="s">
        <v>23</v>
      </c>
      <c r="K8" s="256" t="s">
        <v>23</v>
      </c>
      <c r="L8" s="256" t="s">
        <v>23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70" t="s">
        <v>239</v>
      </c>
      <c r="D9" s="167" t="s">
        <v>584</v>
      </c>
      <c r="E9" s="168">
        <v>8103</v>
      </c>
      <c r="F9" s="110" t="s">
        <v>8</v>
      </c>
      <c r="G9" s="256" t="s">
        <v>578</v>
      </c>
      <c r="H9" s="166" t="s">
        <v>664</v>
      </c>
      <c r="I9" s="167" t="s">
        <v>26</v>
      </c>
      <c r="J9" s="168">
        <v>8369</v>
      </c>
      <c r="K9" s="180" t="s">
        <v>14</v>
      </c>
      <c r="L9" s="256" t="s">
        <v>23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70" t="s">
        <v>239</v>
      </c>
      <c r="D10" s="167" t="s">
        <v>586</v>
      </c>
      <c r="E10" s="168">
        <v>8008</v>
      </c>
      <c r="F10" s="110" t="s">
        <v>8</v>
      </c>
      <c r="G10" s="256" t="s">
        <v>578</v>
      </c>
      <c r="H10" s="166" t="s">
        <v>664</v>
      </c>
      <c r="I10" s="167" t="s">
        <v>35</v>
      </c>
      <c r="J10" s="168">
        <v>8432</v>
      </c>
      <c r="K10" s="180" t="s">
        <v>14</v>
      </c>
      <c r="L10" s="256" t="s">
        <v>23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35">
      <c r="A11" s="272"/>
      <c r="B11" s="229" t="s">
        <v>58</v>
      </c>
      <c r="C11" s="170" t="s">
        <v>239</v>
      </c>
      <c r="D11" s="167" t="s">
        <v>587</v>
      </c>
      <c r="E11" s="168">
        <v>8109</v>
      </c>
      <c r="F11" s="110" t="s">
        <v>8</v>
      </c>
      <c r="G11" s="256" t="s">
        <v>578</v>
      </c>
      <c r="H11" s="166" t="s">
        <v>664</v>
      </c>
      <c r="I11" s="167" t="s">
        <v>253</v>
      </c>
      <c r="J11" s="168">
        <v>8348</v>
      </c>
      <c r="K11" s="180" t="s">
        <v>14</v>
      </c>
      <c r="L11" s="256" t="s">
        <v>23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70" t="s">
        <v>239</v>
      </c>
      <c r="D12" s="167" t="s">
        <v>589</v>
      </c>
      <c r="E12" s="168">
        <v>8264</v>
      </c>
      <c r="F12" s="110" t="s">
        <v>8</v>
      </c>
      <c r="G12" s="256" t="s">
        <v>578</v>
      </c>
      <c r="H12" s="166" t="s">
        <v>664</v>
      </c>
      <c r="I12" s="167" t="s">
        <v>38</v>
      </c>
      <c r="J12" s="168">
        <v>8275</v>
      </c>
      <c r="K12" s="180" t="s">
        <v>14</v>
      </c>
      <c r="L12" s="256" t="s">
        <v>23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70" t="s">
        <v>239</v>
      </c>
      <c r="D13" s="167" t="s">
        <v>590</v>
      </c>
      <c r="E13" s="168">
        <v>8296</v>
      </c>
      <c r="F13" s="110" t="s">
        <v>8</v>
      </c>
      <c r="G13" s="256" t="s">
        <v>578</v>
      </c>
      <c r="H13" s="166" t="s">
        <v>664</v>
      </c>
      <c r="I13" s="167" t="s">
        <v>42</v>
      </c>
      <c r="J13" s="168">
        <v>8339</v>
      </c>
      <c r="K13" s="180" t="s">
        <v>14</v>
      </c>
      <c r="L13" s="256" t="s">
        <v>23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170" t="s">
        <v>239</v>
      </c>
      <c r="D14" s="167" t="s">
        <v>591</v>
      </c>
      <c r="E14" s="168">
        <v>8083</v>
      </c>
      <c r="F14" s="110" t="s">
        <v>8</v>
      </c>
      <c r="G14" s="256" t="s">
        <v>578</v>
      </c>
      <c r="H14" s="166" t="s">
        <v>664</v>
      </c>
      <c r="I14" s="167" t="s">
        <v>54</v>
      </c>
      <c r="J14" s="168">
        <v>8107</v>
      </c>
      <c r="K14" s="180" t="s">
        <v>14</v>
      </c>
      <c r="L14" s="256" t="s">
        <v>23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35">
      <c r="A15" s="272"/>
      <c r="B15" s="229" t="s">
        <v>72</v>
      </c>
      <c r="C15" s="170" t="s">
        <v>239</v>
      </c>
      <c r="D15" s="167" t="s">
        <v>592</v>
      </c>
      <c r="E15" s="168">
        <v>8179</v>
      </c>
      <c r="F15" s="110" t="s">
        <v>8</v>
      </c>
      <c r="G15" s="256" t="s">
        <v>578</v>
      </c>
      <c r="H15" s="166" t="s">
        <v>664</v>
      </c>
      <c r="I15" s="167" t="s">
        <v>57</v>
      </c>
      <c r="J15" s="168">
        <v>8310</v>
      </c>
      <c r="K15" s="180" t="s">
        <v>14</v>
      </c>
      <c r="L15" s="256" t="s">
        <v>23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35">
      <c r="A16" s="272"/>
      <c r="B16" s="229" t="s">
        <v>75</v>
      </c>
      <c r="C16" s="170" t="s">
        <v>239</v>
      </c>
      <c r="D16" s="167" t="s">
        <v>243</v>
      </c>
      <c r="E16" s="168">
        <v>8093</v>
      </c>
      <c r="F16" s="110" t="s">
        <v>8</v>
      </c>
      <c r="G16" s="256" t="s">
        <v>578</v>
      </c>
      <c r="H16" s="166" t="s">
        <v>664</v>
      </c>
      <c r="I16" s="167" t="s">
        <v>59</v>
      </c>
      <c r="J16" s="168">
        <v>8423</v>
      </c>
      <c r="K16" s="180" t="s">
        <v>14</v>
      </c>
      <c r="L16" s="256" t="s">
        <v>23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35">
      <c r="A17" s="272"/>
      <c r="B17" s="229" t="s">
        <v>78</v>
      </c>
      <c r="C17" s="172" t="s">
        <v>31</v>
      </c>
      <c r="D17" s="173" t="s">
        <v>301</v>
      </c>
      <c r="E17" s="174">
        <v>8360</v>
      </c>
      <c r="F17" s="177" t="s">
        <v>9</v>
      </c>
      <c r="G17" s="244" t="s">
        <v>369</v>
      </c>
      <c r="H17" s="166" t="s">
        <v>664</v>
      </c>
      <c r="I17" s="167" t="s">
        <v>245</v>
      </c>
      <c r="J17" s="168">
        <v>8080</v>
      </c>
      <c r="K17" s="180" t="s">
        <v>14</v>
      </c>
      <c r="L17" s="256" t="s">
        <v>23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2" t="s">
        <v>31</v>
      </c>
      <c r="D18" s="173" t="s">
        <v>303</v>
      </c>
      <c r="E18" s="174">
        <v>8652</v>
      </c>
      <c r="F18" s="177" t="s">
        <v>9</v>
      </c>
      <c r="G18" s="244" t="s">
        <v>369</v>
      </c>
      <c r="H18" s="4"/>
      <c r="I18" s="4"/>
      <c r="J18" s="4"/>
      <c r="K18" s="4"/>
      <c r="L18" s="4"/>
      <c r="M18" s="27"/>
    </row>
    <row r="19" spans="1:18" ht="19.5" customHeight="1" x14ac:dyDescent="0.25">
      <c r="A19" s="272"/>
      <c r="B19" s="229" t="s">
        <v>82</v>
      </c>
      <c r="C19" s="172" t="s">
        <v>31</v>
      </c>
      <c r="D19" s="173" t="s">
        <v>305</v>
      </c>
      <c r="E19" s="174">
        <v>8041</v>
      </c>
      <c r="F19" s="177" t="s">
        <v>9</v>
      </c>
      <c r="G19" s="244" t="s">
        <v>369</v>
      </c>
      <c r="H19" s="4"/>
      <c r="I19" s="4"/>
      <c r="J19" s="4"/>
      <c r="K19" s="4"/>
      <c r="L19" s="4"/>
      <c r="M19" s="27"/>
    </row>
    <row r="20" spans="1:18" ht="19.5" customHeight="1" x14ac:dyDescent="0.25">
      <c r="A20" s="272"/>
      <c r="B20" s="229" t="s">
        <v>85</v>
      </c>
      <c r="C20" s="172" t="s">
        <v>31</v>
      </c>
      <c r="D20" s="173" t="s">
        <v>307</v>
      </c>
      <c r="E20" s="174">
        <v>8011</v>
      </c>
      <c r="F20" s="177" t="s">
        <v>9</v>
      </c>
      <c r="G20" s="244" t="s">
        <v>369</v>
      </c>
      <c r="H20" s="4"/>
      <c r="I20" s="4"/>
      <c r="J20" s="4"/>
      <c r="K20" s="4"/>
      <c r="L20" s="4"/>
      <c r="M20" s="27"/>
      <c r="O20" s="1"/>
    </row>
    <row r="21" spans="1:18" ht="19.5" customHeight="1" x14ac:dyDescent="0.25">
      <c r="A21" s="272"/>
      <c r="B21" s="229" t="s">
        <v>88</v>
      </c>
      <c r="C21" s="172" t="s">
        <v>31</v>
      </c>
      <c r="D21" s="173" t="s">
        <v>309</v>
      </c>
      <c r="E21" s="174">
        <v>8694</v>
      </c>
      <c r="F21" s="177" t="s">
        <v>9</v>
      </c>
      <c r="G21" s="244" t="s">
        <v>369</v>
      </c>
      <c r="H21" s="4"/>
      <c r="I21" s="4"/>
      <c r="J21" s="4"/>
      <c r="K21" s="4"/>
      <c r="L21" s="4"/>
      <c r="M21" s="27"/>
    </row>
    <row r="22" spans="1:18" ht="19.5" customHeight="1" x14ac:dyDescent="0.25">
      <c r="A22" s="272"/>
      <c r="B22" s="229" t="s">
        <v>91</v>
      </c>
      <c r="C22" s="172" t="s">
        <v>31</v>
      </c>
      <c r="D22" s="250" t="s">
        <v>311</v>
      </c>
      <c r="E22" s="174">
        <v>8317</v>
      </c>
      <c r="F22" s="177" t="s">
        <v>9</v>
      </c>
      <c r="G22" s="244" t="s">
        <v>369</v>
      </c>
      <c r="H22" s="4"/>
      <c r="I22" s="4"/>
      <c r="J22" s="4"/>
      <c r="K22" s="4"/>
      <c r="L22" s="4"/>
      <c r="M22" s="27"/>
    </row>
    <row r="23" spans="1:18" ht="19.5" customHeight="1" x14ac:dyDescent="0.25">
      <c r="A23" s="272"/>
      <c r="B23" s="229" t="s">
        <v>95</v>
      </c>
      <c r="C23" s="244" t="s">
        <v>369</v>
      </c>
      <c r="D23" s="244" t="s">
        <v>369</v>
      </c>
      <c r="E23" s="244" t="s">
        <v>369</v>
      </c>
      <c r="F23" s="244" t="s">
        <v>369</v>
      </c>
      <c r="G23" s="244" t="s">
        <v>369</v>
      </c>
      <c r="H23" s="4"/>
      <c r="I23" s="4"/>
      <c r="J23" s="4"/>
      <c r="K23" s="4"/>
      <c r="L23" s="4"/>
      <c r="M23" s="27"/>
    </row>
    <row r="24" spans="1:18" ht="19.5" customHeight="1" x14ac:dyDescent="0.25">
      <c r="A24" s="284" t="s">
        <v>98</v>
      </c>
      <c r="B24" s="229" t="s">
        <v>99</v>
      </c>
      <c r="C24" s="172" t="s">
        <v>31</v>
      </c>
      <c r="D24" s="174" t="s">
        <v>316</v>
      </c>
      <c r="E24" s="174">
        <v>8293</v>
      </c>
      <c r="F24" s="177" t="s">
        <v>9</v>
      </c>
      <c r="G24" s="244" t="s">
        <v>369</v>
      </c>
      <c r="H24" s="4"/>
      <c r="I24" s="4"/>
      <c r="J24" s="4"/>
      <c r="K24" s="4"/>
      <c r="L24" s="4"/>
      <c r="M24" s="27"/>
    </row>
    <row r="25" spans="1:18" ht="19.5" customHeight="1" x14ac:dyDescent="0.25">
      <c r="A25" s="266"/>
      <c r="B25" s="229" t="s">
        <v>103</v>
      </c>
      <c r="C25" s="172" t="s">
        <v>31</v>
      </c>
      <c r="D25" s="173" t="s">
        <v>318</v>
      </c>
      <c r="E25" s="174">
        <v>8395</v>
      </c>
      <c r="F25" s="177" t="s">
        <v>9</v>
      </c>
      <c r="G25" s="244" t="s">
        <v>369</v>
      </c>
      <c r="H25" s="4"/>
      <c r="I25" s="4"/>
      <c r="J25" s="4"/>
      <c r="K25" s="4"/>
      <c r="L25" s="4"/>
      <c r="M25" s="27"/>
    </row>
    <row r="26" spans="1:18" ht="19.5" customHeight="1" x14ac:dyDescent="0.25">
      <c r="A26" s="266"/>
      <c r="B26" s="229" t="s">
        <v>106</v>
      </c>
      <c r="C26" s="172" t="s">
        <v>31</v>
      </c>
      <c r="D26" s="247" t="s">
        <v>320</v>
      </c>
      <c r="E26" s="174">
        <v>8271</v>
      </c>
      <c r="F26" s="177" t="s">
        <v>9</v>
      </c>
      <c r="G26" s="244" t="s">
        <v>369</v>
      </c>
      <c r="H26" s="4"/>
      <c r="I26" s="4"/>
      <c r="J26" s="4"/>
      <c r="K26" s="4"/>
      <c r="L26" s="4"/>
      <c r="M26" s="27"/>
    </row>
    <row r="27" spans="1:18" ht="19.5" customHeight="1" x14ac:dyDescent="0.25">
      <c r="A27" s="266"/>
      <c r="B27" s="229" t="s">
        <v>108</v>
      </c>
      <c r="C27" s="172" t="s">
        <v>33</v>
      </c>
      <c r="D27" s="173" t="s">
        <v>63</v>
      </c>
      <c r="E27" s="174">
        <v>8403</v>
      </c>
      <c r="F27" s="177" t="s">
        <v>9</v>
      </c>
      <c r="G27" s="256" t="s">
        <v>64</v>
      </c>
      <c r="H27" s="4"/>
      <c r="I27" s="4"/>
      <c r="J27" s="4"/>
      <c r="K27" s="4"/>
      <c r="L27" s="4"/>
      <c r="M27" s="27"/>
    </row>
    <row r="28" spans="1:18" ht="19.5" customHeight="1" x14ac:dyDescent="0.25">
      <c r="A28" s="266"/>
      <c r="B28" s="229" t="s">
        <v>111</v>
      </c>
      <c r="C28" s="172" t="s">
        <v>33</v>
      </c>
      <c r="D28" s="173" t="s">
        <v>68</v>
      </c>
      <c r="E28" s="174">
        <v>8164</v>
      </c>
      <c r="F28" s="177" t="s">
        <v>9</v>
      </c>
      <c r="G28" s="256" t="s">
        <v>64</v>
      </c>
      <c r="H28" s="4"/>
      <c r="I28" s="4"/>
      <c r="J28" s="4"/>
      <c r="K28" s="4"/>
      <c r="L28" s="4"/>
      <c r="M28" s="27"/>
    </row>
    <row r="29" spans="1:18" ht="19.5" customHeight="1" x14ac:dyDescent="0.25">
      <c r="A29" s="266"/>
      <c r="B29" s="229" t="s">
        <v>114</v>
      </c>
      <c r="C29" s="172" t="s">
        <v>33</v>
      </c>
      <c r="D29" s="173" t="s">
        <v>71</v>
      </c>
      <c r="E29" s="174">
        <v>8560</v>
      </c>
      <c r="F29" s="177" t="s">
        <v>9</v>
      </c>
      <c r="G29" s="256" t="s">
        <v>64</v>
      </c>
      <c r="H29" s="4"/>
      <c r="I29" s="4"/>
      <c r="J29" s="4"/>
      <c r="K29" s="4"/>
      <c r="L29" s="4"/>
      <c r="M29" s="27"/>
    </row>
    <row r="30" spans="1:18" ht="19.5" customHeight="1" x14ac:dyDescent="0.25">
      <c r="A30" s="266"/>
      <c r="B30" s="229" t="s">
        <v>117</v>
      </c>
      <c r="C30" s="172" t="s">
        <v>33</v>
      </c>
      <c r="D30" s="173" t="s">
        <v>74</v>
      </c>
      <c r="E30" s="174">
        <v>8385</v>
      </c>
      <c r="F30" s="177" t="s">
        <v>9</v>
      </c>
      <c r="G30" s="256" t="s">
        <v>64</v>
      </c>
      <c r="H30" s="4"/>
      <c r="I30" s="4"/>
      <c r="J30" s="4"/>
      <c r="K30" s="4"/>
      <c r="L30" s="4"/>
      <c r="M30" s="27"/>
    </row>
    <row r="31" spans="1:18" ht="19.5" customHeight="1" x14ac:dyDescent="0.25">
      <c r="A31" s="266"/>
      <c r="B31" s="229" t="s">
        <v>120</v>
      </c>
      <c r="C31" s="172" t="s">
        <v>33</v>
      </c>
      <c r="D31" s="173" t="s">
        <v>77</v>
      </c>
      <c r="E31" s="174">
        <v>8278</v>
      </c>
      <c r="F31" s="177" t="s">
        <v>9</v>
      </c>
      <c r="G31" s="256" t="s">
        <v>64</v>
      </c>
      <c r="H31" s="4"/>
      <c r="I31" s="4"/>
      <c r="J31" s="4"/>
      <c r="K31" s="4"/>
      <c r="L31" s="4"/>
      <c r="M31" s="27"/>
    </row>
    <row r="32" spans="1:18" ht="19.5" customHeight="1" x14ac:dyDescent="0.25">
      <c r="A32" s="266"/>
      <c r="B32" s="229" t="s">
        <v>123</v>
      </c>
      <c r="C32" s="256" t="s">
        <v>64</v>
      </c>
      <c r="D32" s="256" t="s">
        <v>64</v>
      </c>
      <c r="E32" s="256" t="s">
        <v>64</v>
      </c>
      <c r="F32" s="256" t="s">
        <v>64</v>
      </c>
      <c r="G32" s="256" t="s">
        <v>64</v>
      </c>
      <c r="H32" s="4"/>
      <c r="I32" s="4"/>
      <c r="J32" s="4"/>
      <c r="K32" s="4"/>
      <c r="L32" s="4"/>
      <c r="M32" s="27"/>
    </row>
    <row r="33" spans="1:13" ht="19.5" customHeight="1" x14ac:dyDescent="0.25">
      <c r="A33" s="266"/>
      <c r="B33" s="229" t="s">
        <v>125</v>
      </c>
      <c r="C33" s="172" t="s">
        <v>33</v>
      </c>
      <c r="D33" s="173" t="s">
        <v>81</v>
      </c>
      <c r="E33" s="174">
        <v>8684</v>
      </c>
      <c r="F33" s="177" t="s">
        <v>9</v>
      </c>
      <c r="G33" s="256" t="s">
        <v>64</v>
      </c>
      <c r="H33" s="4"/>
      <c r="I33" s="4"/>
      <c r="J33" s="4"/>
      <c r="K33" s="4"/>
      <c r="L33" s="4"/>
      <c r="M33" s="27"/>
    </row>
    <row r="34" spans="1:13" ht="19.5" customHeight="1" x14ac:dyDescent="0.25">
      <c r="A34" s="266"/>
      <c r="B34" s="229" t="s">
        <v>128</v>
      </c>
      <c r="C34" s="172" t="s">
        <v>33</v>
      </c>
      <c r="D34" s="174" t="s">
        <v>87</v>
      </c>
      <c r="E34" s="174">
        <v>8631</v>
      </c>
      <c r="F34" s="177" t="s">
        <v>9</v>
      </c>
      <c r="G34" s="256" t="s">
        <v>64</v>
      </c>
      <c r="H34" s="4"/>
      <c r="I34" s="4"/>
      <c r="J34" s="4"/>
      <c r="K34" s="4"/>
      <c r="L34" s="4"/>
      <c r="M34" s="27"/>
    </row>
    <row r="35" spans="1:13" ht="19.5" customHeight="1" x14ac:dyDescent="0.25">
      <c r="A35" s="266"/>
      <c r="B35" s="229" t="s">
        <v>130</v>
      </c>
      <c r="C35" s="172" t="s">
        <v>33</v>
      </c>
      <c r="D35" s="174" t="s">
        <v>90</v>
      </c>
      <c r="E35" s="174">
        <v>8042</v>
      </c>
      <c r="F35" s="177" t="s">
        <v>9</v>
      </c>
      <c r="G35" s="256" t="s">
        <v>64</v>
      </c>
      <c r="H35" s="4"/>
      <c r="I35" s="4"/>
      <c r="J35" s="4"/>
      <c r="K35" s="4"/>
      <c r="L35" s="4"/>
      <c r="M35" s="27"/>
    </row>
    <row r="36" spans="1:13" ht="19.5" customHeight="1" x14ac:dyDescent="0.25">
      <c r="A36" s="266"/>
      <c r="B36" s="229" t="s">
        <v>132</v>
      </c>
      <c r="C36" s="172" t="s">
        <v>33</v>
      </c>
      <c r="D36" s="247" t="s">
        <v>97</v>
      </c>
      <c r="E36" s="174">
        <v>8397</v>
      </c>
      <c r="F36" s="177" t="s">
        <v>9</v>
      </c>
      <c r="G36" s="256" t="s">
        <v>64</v>
      </c>
      <c r="H36" s="4"/>
      <c r="I36" s="4"/>
      <c r="J36" s="4"/>
      <c r="K36" s="4"/>
      <c r="L36" s="4"/>
      <c r="M36" s="27"/>
    </row>
    <row r="37" spans="1:13" ht="19.5" customHeight="1" x14ac:dyDescent="0.25">
      <c r="A37" s="266"/>
      <c r="B37" s="229" t="s">
        <v>137</v>
      </c>
      <c r="C37" s="176" t="s">
        <v>368</v>
      </c>
      <c r="D37" s="173" t="s">
        <v>499</v>
      </c>
      <c r="E37" s="174">
        <v>8521</v>
      </c>
      <c r="F37" s="177" t="s">
        <v>11</v>
      </c>
      <c r="G37" s="244" t="s">
        <v>497</v>
      </c>
      <c r="H37" s="4"/>
      <c r="I37" s="4"/>
      <c r="J37" s="4"/>
      <c r="K37" s="4"/>
      <c r="L37" s="4"/>
      <c r="M37" s="27"/>
    </row>
    <row r="38" spans="1:13" ht="19.5" customHeight="1" x14ac:dyDescent="0.25">
      <c r="A38" s="266"/>
      <c r="B38" s="229" t="s">
        <v>140</v>
      </c>
      <c r="C38" s="176" t="s">
        <v>368</v>
      </c>
      <c r="D38" s="173" t="s">
        <v>501</v>
      </c>
      <c r="E38" s="174">
        <v>8121</v>
      </c>
      <c r="F38" s="177" t="s">
        <v>11</v>
      </c>
      <c r="G38" s="244" t="s">
        <v>497</v>
      </c>
      <c r="H38" s="4"/>
      <c r="I38" s="4"/>
      <c r="J38" s="4"/>
      <c r="K38" s="4"/>
      <c r="L38" s="4"/>
      <c r="M38" s="27"/>
    </row>
    <row r="39" spans="1:13" ht="19.5" customHeight="1" x14ac:dyDescent="0.25">
      <c r="A39" s="266"/>
      <c r="B39" s="229" t="s">
        <v>143</v>
      </c>
      <c r="C39" s="176" t="s">
        <v>368</v>
      </c>
      <c r="D39" s="173" t="s">
        <v>503</v>
      </c>
      <c r="E39" s="174">
        <v>8431</v>
      </c>
      <c r="F39" s="177" t="s">
        <v>11</v>
      </c>
      <c r="G39" s="244" t="s">
        <v>497</v>
      </c>
      <c r="H39" s="4"/>
      <c r="I39" s="4"/>
      <c r="J39" s="4"/>
      <c r="K39" s="4"/>
      <c r="L39" s="4"/>
      <c r="M39" s="27"/>
    </row>
    <row r="40" spans="1:13" ht="19.5" customHeight="1" x14ac:dyDescent="0.25">
      <c r="A40" s="266"/>
      <c r="B40" s="229" t="s">
        <v>146</v>
      </c>
      <c r="C40" s="176" t="s">
        <v>368</v>
      </c>
      <c r="D40" s="173" t="s">
        <v>495</v>
      </c>
      <c r="E40" s="174">
        <v>8554</v>
      </c>
      <c r="F40" s="177" t="s">
        <v>11</v>
      </c>
      <c r="G40" s="244" t="s">
        <v>497</v>
      </c>
      <c r="H40" s="4"/>
      <c r="I40" s="4"/>
      <c r="J40" s="4"/>
      <c r="K40" s="4"/>
      <c r="L40" s="4"/>
      <c r="M40" s="27"/>
    </row>
    <row r="41" spans="1:13" ht="19.5" customHeight="1" x14ac:dyDescent="0.25">
      <c r="A41" s="266"/>
      <c r="B41" s="229" t="s">
        <v>149</v>
      </c>
      <c r="C41" s="176" t="s">
        <v>368</v>
      </c>
      <c r="D41" s="173" t="s">
        <v>505</v>
      </c>
      <c r="E41" s="174">
        <v>8242</v>
      </c>
      <c r="F41" s="177" t="s">
        <v>11</v>
      </c>
      <c r="G41" s="244" t="s">
        <v>497</v>
      </c>
      <c r="H41" s="4"/>
      <c r="I41" s="4"/>
      <c r="J41" s="4"/>
      <c r="K41" s="4"/>
      <c r="L41" s="4"/>
      <c r="M41" s="27"/>
    </row>
    <row r="42" spans="1:13" ht="19.5" customHeight="1" x14ac:dyDescent="0.25">
      <c r="A42" s="266"/>
      <c r="B42" s="229" t="s">
        <v>152</v>
      </c>
      <c r="C42" s="176" t="s">
        <v>368</v>
      </c>
      <c r="D42" s="173" t="s">
        <v>507</v>
      </c>
      <c r="E42" s="174">
        <v>8349</v>
      </c>
      <c r="F42" s="177" t="s">
        <v>11</v>
      </c>
      <c r="G42" s="244" t="s">
        <v>497</v>
      </c>
      <c r="H42" s="176" t="s">
        <v>28</v>
      </c>
      <c r="I42" s="173" t="s">
        <v>61</v>
      </c>
      <c r="J42" s="174">
        <v>8630</v>
      </c>
      <c r="K42" s="106" t="s">
        <v>17</v>
      </c>
      <c r="L42" s="244" t="s">
        <v>62</v>
      </c>
      <c r="M42" s="27"/>
    </row>
    <row r="43" spans="1:13" ht="19.5" customHeight="1" x14ac:dyDescent="0.25">
      <c r="A43" s="266"/>
      <c r="B43" s="229" t="s">
        <v>155</v>
      </c>
      <c r="C43" s="244" t="s">
        <v>497</v>
      </c>
      <c r="D43" s="244" t="s">
        <v>497</v>
      </c>
      <c r="E43" s="244" t="s">
        <v>497</v>
      </c>
      <c r="F43" s="244" t="s">
        <v>497</v>
      </c>
      <c r="G43" s="244" t="s">
        <v>497</v>
      </c>
      <c r="H43" s="176" t="s">
        <v>28</v>
      </c>
      <c r="I43" s="173" t="s">
        <v>67</v>
      </c>
      <c r="J43" s="174">
        <v>8547</v>
      </c>
      <c r="K43" s="106" t="s">
        <v>17</v>
      </c>
      <c r="L43" s="244" t="s">
        <v>62</v>
      </c>
      <c r="M43" s="27"/>
    </row>
    <row r="44" spans="1:13" ht="19.5" customHeight="1" x14ac:dyDescent="0.25">
      <c r="A44" s="266"/>
      <c r="B44" s="229" t="s">
        <v>156</v>
      </c>
      <c r="C44" s="176" t="s">
        <v>368</v>
      </c>
      <c r="D44" s="174" t="s">
        <v>509</v>
      </c>
      <c r="E44" s="174">
        <v>8204</v>
      </c>
      <c r="F44" s="177" t="s">
        <v>11</v>
      </c>
      <c r="G44" s="244" t="s">
        <v>497</v>
      </c>
      <c r="H44" s="176" t="s">
        <v>28</v>
      </c>
      <c r="I44" s="173" t="s">
        <v>70</v>
      </c>
      <c r="J44" s="174">
        <v>8128</v>
      </c>
      <c r="K44" s="106" t="s">
        <v>17</v>
      </c>
      <c r="L44" s="244" t="s">
        <v>62</v>
      </c>
      <c r="M44" s="27"/>
    </row>
    <row r="45" spans="1:13" ht="19.5" customHeight="1" x14ac:dyDescent="0.25">
      <c r="A45" s="266"/>
      <c r="B45" s="229" t="s">
        <v>159</v>
      </c>
      <c r="C45" s="176" t="s">
        <v>368</v>
      </c>
      <c r="D45" s="173" t="s">
        <v>511</v>
      </c>
      <c r="E45" s="174">
        <v>8207</v>
      </c>
      <c r="F45" s="177" t="s">
        <v>11</v>
      </c>
      <c r="G45" s="244" t="s">
        <v>497</v>
      </c>
      <c r="H45" s="176" t="s">
        <v>28</v>
      </c>
      <c r="I45" s="173" t="s">
        <v>73</v>
      </c>
      <c r="J45" s="174">
        <v>8664</v>
      </c>
      <c r="K45" s="106" t="s">
        <v>17</v>
      </c>
      <c r="L45" s="244" t="s">
        <v>62</v>
      </c>
      <c r="M45" s="27"/>
    </row>
    <row r="46" spans="1:13" ht="19.5" customHeight="1" x14ac:dyDescent="0.25">
      <c r="A46" s="266"/>
      <c r="B46" s="229" t="s">
        <v>162</v>
      </c>
      <c r="C46" s="176" t="s">
        <v>368</v>
      </c>
      <c r="D46" s="173" t="s">
        <v>513</v>
      </c>
      <c r="E46" s="174">
        <v>8699</v>
      </c>
      <c r="F46" s="177" t="s">
        <v>11</v>
      </c>
      <c r="G46" s="244" t="s">
        <v>497</v>
      </c>
      <c r="H46" s="176" t="s">
        <v>28</v>
      </c>
      <c r="I46" s="173" t="s">
        <v>76</v>
      </c>
      <c r="J46" s="174">
        <v>8260</v>
      </c>
      <c r="K46" s="106" t="s">
        <v>17</v>
      </c>
      <c r="L46" s="244" t="s">
        <v>62</v>
      </c>
      <c r="M46" s="27"/>
    </row>
    <row r="47" spans="1:13" ht="19.5" customHeight="1" x14ac:dyDescent="0.25">
      <c r="A47" s="266"/>
      <c r="B47" s="229" t="s">
        <v>165</v>
      </c>
      <c r="C47" s="176" t="s">
        <v>368</v>
      </c>
      <c r="D47" s="173" t="s">
        <v>369</v>
      </c>
      <c r="E47" s="174">
        <v>8353</v>
      </c>
      <c r="F47" s="177" t="s">
        <v>11</v>
      </c>
      <c r="G47" s="244" t="s">
        <v>497</v>
      </c>
      <c r="H47" s="176" t="s">
        <v>28</v>
      </c>
      <c r="I47" s="173" t="s">
        <v>607</v>
      </c>
      <c r="J47" s="174">
        <v>8159</v>
      </c>
      <c r="K47" s="106" t="s">
        <v>17</v>
      </c>
      <c r="L47" s="244" t="s">
        <v>62</v>
      </c>
      <c r="M47" s="27"/>
    </row>
    <row r="48" spans="1:13" ht="19.5" customHeight="1" x14ac:dyDescent="0.25">
      <c r="A48" s="266"/>
      <c r="B48" s="229" t="s">
        <v>168</v>
      </c>
      <c r="C48" s="176" t="s">
        <v>368</v>
      </c>
      <c r="D48" s="247" t="s">
        <v>372</v>
      </c>
      <c r="E48" s="174">
        <v>8235</v>
      </c>
      <c r="F48" s="177" t="s">
        <v>11</v>
      </c>
      <c r="G48" s="244" t="s">
        <v>497</v>
      </c>
      <c r="H48" s="244" t="s">
        <v>62</v>
      </c>
      <c r="I48" s="244" t="s">
        <v>62</v>
      </c>
      <c r="J48" s="244" t="s">
        <v>62</v>
      </c>
      <c r="K48" s="244" t="s">
        <v>62</v>
      </c>
      <c r="L48" s="244" t="s">
        <v>62</v>
      </c>
      <c r="M48" s="27"/>
    </row>
    <row r="49" spans="1:13" ht="19.5" customHeight="1" x14ac:dyDescent="0.25">
      <c r="A49" s="266"/>
      <c r="B49" s="229" t="s">
        <v>172</v>
      </c>
      <c r="C49" s="176" t="s">
        <v>368</v>
      </c>
      <c r="D49" s="244" t="s">
        <v>374</v>
      </c>
      <c r="E49" s="174">
        <v>8300</v>
      </c>
      <c r="F49" s="177" t="s">
        <v>11</v>
      </c>
      <c r="G49" s="244" t="s">
        <v>497</v>
      </c>
      <c r="H49" s="176" t="s">
        <v>28</v>
      </c>
      <c r="I49" s="173" t="s">
        <v>80</v>
      </c>
      <c r="J49" s="174">
        <v>8236</v>
      </c>
      <c r="K49" s="106" t="s">
        <v>17</v>
      </c>
      <c r="L49" s="244" t="s">
        <v>62</v>
      </c>
      <c r="M49" s="27"/>
    </row>
    <row r="50" spans="1:13" ht="19.5" customHeight="1" x14ac:dyDescent="0.25">
      <c r="A50" s="266"/>
      <c r="B50" s="229" t="s">
        <v>175</v>
      </c>
      <c r="C50" s="176" t="s">
        <v>48</v>
      </c>
      <c r="D50" s="173" t="s">
        <v>101</v>
      </c>
      <c r="E50" s="174">
        <v>8270</v>
      </c>
      <c r="F50" s="177" t="s">
        <v>11</v>
      </c>
      <c r="G50" s="256" t="s">
        <v>102</v>
      </c>
      <c r="H50" s="176" t="s">
        <v>28</v>
      </c>
      <c r="I50" s="173" t="s">
        <v>83</v>
      </c>
      <c r="J50" s="174">
        <v>8359</v>
      </c>
      <c r="K50" s="106" t="s">
        <v>17</v>
      </c>
      <c r="L50" s="244" t="s">
        <v>62</v>
      </c>
      <c r="M50" s="27"/>
    </row>
    <row r="51" spans="1:13" ht="19.5" customHeight="1" x14ac:dyDescent="0.25">
      <c r="A51" s="266"/>
      <c r="B51" s="229" t="s">
        <v>179</v>
      </c>
      <c r="C51" s="176" t="s">
        <v>48</v>
      </c>
      <c r="D51" s="173" t="s">
        <v>105</v>
      </c>
      <c r="E51" s="174">
        <v>8409</v>
      </c>
      <c r="F51" s="177" t="s">
        <v>11</v>
      </c>
      <c r="G51" s="256" t="s">
        <v>102</v>
      </c>
      <c r="H51" s="176" t="s">
        <v>28</v>
      </c>
      <c r="I51" s="252" t="s">
        <v>86</v>
      </c>
      <c r="J51" s="174">
        <v>8055</v>
      </c>
      <c r="K51" s="106" t="s">
        <v>17</v>
      </c>
      <c r="L51" s="244" t="s">
        <v>62</v>
      </c>
      <c r="M51" s="29"/>
    </row>
    <row r="52" spans="1:13" ht="19.5" customHeight="1" x14ac:dyDescent="0.25">
      <c r="A52" s="266"/>
      <c r="B52" s="229" t="s">
        <v>182</v>
      </c>
      <c r="C52" s="176" t="s">
        <v>48</v>
      </c>
      <c r="D52" s="173" t="s">
        <v>107</v>
      </c>
      <c r="E52" s="174">
        <v>8390</v>
      </c>
      <c r="F52" s="177" t="s">
        <v>11</v>
      </c>
      <c r="G52" s="256" t="s">
        <v>102</v>
      </c>
      <c r="H52" s="176" t="s">
        <v>28</v>
      </c>
      <c r="I52" s="252" t="s">
        <v>89</v>
      </c>
      <c r="J52" s="174">
        <v>8016</v>
      </c>
      <c r="K52" s="106" t="s">
        <v>17</v>
      </c>
      <c r="L52" s="244" t="s">
        <v>62</v>
      </c>
      <c r="M52" s="29"/>
    </row>
    <row r="53" spans="1:13" ht="19.5" customHeight="1" x14ac:dyDescent="0.25">
      <c r="A53" s="266"/>
      <c r="B53" s="229" t="s">
        <v>185</v>
      </c>
      <c r="C53" s="176" t="s">
        <v>48</v>
      </c>
      <c r="D53" s="173" t="s">
        <v>110</v>
      </c>
      <c r="E53" s="174">
        <v>8245</v>
      </c>
      <c r="F53" s="177" t="s">
        <v>11</v>
      </c>
      <c r="G53" s="256" t="s">
        <v>102</v>
      </c>
      <c r="H53" s="231"/>
      <c r="I53" s="231"/>
      <c r="J53" s="231"/>
      <c r="K53" s="231"/>
      <c r="L53" s="231"/>
      <c r="M53" s="29"/>
    </row>
    <row r="54" spans="1:13" ht="19.5" customHeight="1" x14ac:dyDescent="0.25">
      <c r="A54" s="266"/>
      <c r="B54" s="229" t="s">
        <v>188</v>
      </c>
      <c r="C54" s="256" t="s">
        <v>102</v>
      </c>
      <c r="D54" s="256" t="s">
        <v>102</v>
      </c>
      <c r="E54" s="256" t="s">
        <v>102</v>
      </c>
      <c r="F54" s="256" t="s">
        <v>102</v>
      </c>
      <c r="G54" s="256" t="s">
        <v>102</v>
      </c>
      <c r="H54" s="231"/>
      <c r="I54" s="231"/>
      <c r="J54" s="231"/>
      <c r="K54" s="231"/>
      <c r="L54" s="231"/>
      <c r="M54" s="29"/>
    </row>
    <row r="55" spans="1:13" ht="19.5" customHeight="1" x14ac:dyDescent="0.25">
      <c r="A55" s="266"/>
      <c r="B55" s="229" t="s">
        <v>189</v>
      </c>
      <c r="C55" s="176" t="s">
        <v>48</v>
      </c>
      <c r="D55" s="173" t="s">
        <v>113</v>
      </c>
      <c r="E55" s="174">
        <v>8285</v>
      </c>
      <c r="F55" s="177" t="s">
        <v>11</v>
      </c>
      <c r="G55" s="256" t="s">
        <v>102</v>
      </c>
      <c r="H55" s="231"/>
      <c r="I55" s="231"/>
      <c r="J55" s="231"/>
      <c r="K55" s="231"/>
      <c r="L55" s="231"/>
      <c r="M55" s="29"/>
    </row>
    <row r="56" spans="1:13" ht="19.5" customHeight="1" x14ac:dyDescent="0.25">
      <c r="A56" s="266"/>
      <c r="B56" s="229" t="s">
        <v>192</v>
      </c>
      <c r="C56" s="176" t="s">
        <v>48</v>
      </c>
      <c r="D56" s="173" t="s">
        <v>116</v>
      </c>
      <c r="E56" s="174">
        <v>8099</v>
      </c>
      <c r="F56" s="177" t="s">
        <v>11</v>
      </c>
      <c r="G56" s="256" t="s">
        <v>102</v>
      </c>
      <c r="H56" s="231"/>
      <c r="I56" s="231"/>
      <c r="J56" s="231"/>
      <c r="K56" s="231"/>
      <c r="L56" s="231"/>
      <c r="M56" s="29"/>
    </row>
    <row r="57" spans="1:13" ht="19.5" customHeight="1" x14ac:dyDescent="0.25">
      <c r="A57" s="266"/>
      <c r="B57" s="229" t="s">
        <v>195</v>
      </c>
      <c r="C57" s="176" t="s">
        <v>48</v>
      </c>
      <c r="D57" s="173" t="s">
        <v>119</v>
      </c>
      <c r="E57" s="174">
        <v>8689</v>
      </c>
      <c r="F57" s="177" t="s">
        <v>11</v>
      </c>
      <c r="G57" s="256" t="s">
        <v>102</v>
      </c>
      <c r="H57" s="231"/>
      <c r="I57" s="231"/>
      <c r="J57" s="231"/>
      <c r="K57" s="231"/>
      <c r="L57" s="231"/>
      <c r="M57" s="29"/>
    </row>
    <row r="58" spans="1:13" ht="19.5" customHeight="1" x14ac:dyDescent="0.25">
      <c r="A58" s="266"/>
      <c r="B58" s="229" t="s">
        <v>198</v>
      </c>
      <c r="C58" s="176" t="s">
        <v>48</v>
      </c>
      <c r="D58" s="174" t="s">
        <v>122</v>
      </c>
      <c r="E58" s="174">
        <v>8559</v>
      </c>
      <c r="F58" s="177" t="s">
        <v>11</v>
      </c>
      <c r="G58" s="256" t="s">
        <v>102</v>
      </c>
      <c r="H58" s="231"/>
      <c r="I58" s="231"/>
      <c r="J58" s="231"/>
      <c r="K58" s="231"/>
      <c r="L58" s="231"/>
      <c r="M58" s="29"/>
    </row>
    <row r="59" spans="1:13" ht="19.5" customHeight="1" x14ac:dyDescent="0.25">
      <c r="A59" s="266"/>
      <c r="B59" s="229" t="s">
        <v>201</v>
      </c>
      <c r="C59" s="176" t="s">
        <v>48</v>
      </c>
      <c r="D59" s="250" t="s">
        <v>127</v>
      </c>
      <c r="E59" s="174">
        <v>8291</v>
      </c>
      <c r="F59" s="177" t="s">
        <v>11</v>
      </c>
      <c r="G59" s="256" t="s">
        <v>102</v>
      </c>
      <c r="H59" s="231"/>
      <c r="I59" s="231"/>
      <c r="J59" s="231"/>
      <c r="K59" s="231"/>
      <c r="L59" s="231"/>
      <c r="M59" s="29"/>
    </row>
    <row r="60" spans="1:13" ht="19.5" customHeight="1" x14ac:dyDescent="0.25">
      <c r="A60" s="266"/>
      <c r="B60" s="229" t="s">
        <v>205</v>
      </c>
      <c r="C60" s="176" t="s">
        <v>48</v>
      </c>
      <c r="D60" s="249" t="s">
        <v>131</v>
      </c>
      <c r="E60" s="174">
        <v>8382</v>
      </c>
      <c r="F60" s="177" t="s">
        <v>11</v>
      </c>
      <c r="G60" s="256" t="s">
        <v>102</v>
      </c>
      <c r="H60" s="231"/>
      <c r="I60" s="231"/>
      <c r="J60" s="231"/>
      <c r="K60" s="231"/>
      <c r="L60" s="231"/>
      <c r="M60" s="29"/>
    </row>
    <row r="61" spans="1:13" ht="19.5" customHeight="1" x14ac:dyDescent="0.25">
      <c r="A61" s="266"/>
      <c r="B61" s="229" t="s">
        <v>208</v>
      </c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27"/>
    </row>
    <row r="62" spans="1:13" ht="19.5" customHeight="1" x14ac:dyDescent="0.25">
      <c r="A62" s="266"/>
      <c r="B62" s="229" t="s">
        <v>211</v>
      </c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7"/>
    </row>
    <row r="63" spans="1:13" ht="19.5" customHeight="1" x14ac:dyDescent="0.25">
      <c r="A63" s="266"/>
      <c r="B63" s="229" t="s">
        <v>213</v>
      </c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9"/>
    </row>
    <row r="64" spans="1:13" ht="19.5" customHeight="1" x14ac:dyDescent="0.25">
      <c r="A64" s="266"/>
      <c r="B64" s="229" t="s">
        <v>215</v>
      </c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9"/>
    </row>
    <row r="65" spans="1:13" ht="19.5" customHeight="1" x14ac:dyDescent="0.25">
      <c r="A65" s="266"/>
      <c r="B65" s="229" t="s">
        <v>217</v>
      </c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231"/>
      <c r="D66" s="231"/>
      <c r="E66" s="231"/>
      <c r="F66" s="231"/>
      <c r="G66" s="231"/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231"/>
      <c r="I78" s="231"/>
      <c r="J78" s="231"/>
      <c r="K78" s="231"/>
      <c r="L78" s="231"/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176" t="s">
        <v>609</v>
      </c>
      <c r="H79" s="248" t="s">
        <v>610</v>
      </c>
      <c r="I79" s="174">
        <v>8009</v>
      </c>
      <c r="J79" s="187" t="s">
        <v>241</v>
      </c>
      <c r="K79" s="231"/>
      <c r="L79" s="231"/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176" t="s">
        <v>609</v>
      </c>
      <c r="H80" s="173" t="s">
        <v>613</v>
      </c>
      <c r="I80" s="174">
        <v>8688</v>
      </c>
      <c r="J80" s="187" t="s">
        <v>241</v>
      </c>
      <c r="K80" s="231"/>
      <c r="L80" s="231"/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176" t="s">
        <v>609</v>
      </c>
      <c r="H81" s="174" t="s">
        <v>614</v>
      </c>
      <c r="I81" s="174">
        <v>8101</v>
      </c>
      <c r="J81" s="187" t="s">
        <v>241</v>
      </c>
      <c r="K81" s="231"/>
      <c r="L81" s="231"/>
      <c r="M81" s="27"/>
    </row>
    <row r="82" spans="1:13" ht="19.5" customHeight="1" x14ac:dyDescent="0.25">
      <c r="A82" s="266"/>
      <c r="B82" s="233" t="s">
        <v>246</v>
      </c>
      <c r="C82" s="231"/>
      <c r="D82" s="231"/>
      <c r="E82" s="231"/>
      <c r="F82" s="231"/>
      <c r="G82" s="231"/>
      <c r="H82" s="231"/>
      <c r="I82" s="231"/>
      <c r="J82" s="231"/>
      <c r="K82" s="231"/>
      <c r="L82" s="231"/>
      <c r="M82" s="27"/>
    </row>
    <row r="83" spans="1:13" ht="19.5" customHeight="1" x14ac:dyDescent="0.25">
      <c r="A83" s="266"/>
      <c r="B83" s="233" t="s">
        <v>247</v>
      </c>
      <c r="C83" s="176" t="s">
        <v>609</v>
      </c>
      <c r="D83" s="106" t="s">
        <v>618</v>
      </c>
      <c r="E83" s="174">
        <v>8429</v>
      </c>
      <c r="F83" s="243" t="s">
        <v>254</v>
      </c>
      <c r="G83" s="231"/>
      <c r="H83" s="231"/>
      <c r="I83" s="231"/>
      <c r="J83" s="231"/>
      <c r="K83" s="231"/>
      <c r="L83" s="231"/>
      <c r="M83" s="27"/>
    </row>
    <row r="84" spans="1:13" ht="19.5" customHeight="1" x14ac:dyDescent="0.25">
      <c r="A84" s="266"/>
      <c r="B84" s="233" t="s">
        <v>250</v>
      </c>
      <c r="C84" s="176" t="s">
        <v>609</v>
      </c>
      <c r="D84" s="106" t="s">
        <v>616</v>
      </c>
      <c r="E84" s="174">
        <v>8636</v>
      </c>
      <c r="F84" s="243" t="s">
        <v>249</v>
      </c>
      <c r="G84" s="231"/>
      <c r="H84" s="231"/>
      <c r="I84" s="231"/>
      <c r="J84" s="231"/>
      <c r="K84" s="231"/>
      <c r="L84" s="231"/>
      <c r="M84" s="27"/>
    </row>
    <row r="85" spans="1:13" ht="19.5" customHeight="1" x14ac:dyDescent="0.25">
      <c r="A85" s="266"/>
      <c r="B85" s="233" t="s">
        <v>252</v>
      </c>
      <c r="C85" s="176" t="s">
        <v>609</v>
      </c>
      <c r="D85" s="255" t="s">
        <v>617</v>
      </c>
      <c r="E85" s="174">
        <v>8534</v>
      </c>
      <c r="F85" s="243" t="s">
        <v>249</v>
      </c>
      <c r="G85" s="231"/>
      <c r="H85" s="231"/>
      <c r="I85" s="231"/>
      <c r="J85" s="231"/>
      <c r="K85" s="231"/>
      <c r="L85" s="231"/>
      <c r="M85" s="27"/>
    </row>
    <row r="86" spans="1:13" ht="19.5" customHeight="1" x14ac:dyDescent="0.25">
      <c r="A86" s="266"/>
      <c r="B86" s="233" t="s">
        <v>255</v>
      </c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7"/>
    </row>
    <row r="87" spans="1:13" ht="19.5" customHeight="1" x14ac:dyDescent="0.25">
      <c r="A87" s="266"/>
      <c r="B87" s="233" t="s">
        <v>256</v>
      </c>
      <c r="C87" s="231"/>
      <c r="D87" s="231"/>
      <c r="E87" s="231"/>
      <c r="F87" s="231"/>
      <c r="G87" s="231"/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231"/>
      <c r="D88" s="231"/>
      <c r="E88" s="231"/>
      <c r="F88" s="231"/>
      <c r="G88" s="231"/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231"/>
      <c r="D89" s="231"/>
      <c r="E89" s="231"/>
      <c r="F89" s="231"/>
      <c r="G89" s="231"/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231"/>
      <c r="D95" s="231"/>
      <c r="E95" s="231"/>
      <c r="F95" s="231"/>
      <c r="G95" s="231"/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231"/>
      <c r="D96" s="231"/>
      <c r="E96" s="231"/>
      <c r="F96" s="231"/>
      <c r="G96" s="231"/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231"/>
      <c r="D97" s="231"/>
      <c r="E97" s="231"/>
      <c r="F97" s="231"/>
      <c r="G97" s="231"/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582</v>
      </c>
      <c r="D103" s="173" t="s">
        <v>594</v>
      </c>
      <c r="E103" s="174">
        <v>8540</v>
      </c>
      <c r="F103" s="243" t="s">
        <v>274</v>
      </c>
      <c r="G103" s="256" t="s">
        <v>595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2" t="s">
        <v>582</v>
      </c>
      <c r="D104" s="173" t="s">
        <v>596</v>
      </c>
      <c r="E104" s="174">
        <v>8126</v>
      </c>
      <c r="F104" s="243" t="s">
        <v>274</v>
      </c>
      <c r="G104" s="256" t="s">
        <v>595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2" t="s">
        <v>582</v>
      </c>
      <c r="D105" s="173" t="s">
        <v>597</v>
      </c>
      <c r="E105" s="174">
        <v>8196</v>
      </c>
      <c r="F105" s="243" t="s">
        <v>274</v>
      </c>
      <c r="G105" s="256" t="s">
        <v>595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2" t="s">
        <v>582</v>
      </c>
      <c r="D106" s="173" t="s">
        <v>598</v>
      </c>
      <c r="E106" s="174">
        <v>8367</v>
      </c>
      <c r="F106" s="243" t="s">
        <v>274</v>
      </c>
      <c r="G106" s="256" t="s">
        <v>595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2" t="s">
        <v>582</v>
      </c>
      <c r="D107" s="173" t="s">
        <v>599</v>
      </c>
      <c r="E107" s="174">
        <v>8646</v>
      </c>
      <c r="F107" s="243" t="s">
        <v>274</v>
      </c>
      <c r="G107" s="256" t="s">
        <v>595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2" t="s">
        <v>582</v>
      </c>
      <c r="D108" s="173" t="s">
        <v>600</v>
      </c>
      <c r="E108" s="174">
        <v>8169</v>
      </c>
      <c r="F108" s="243" t="s">
        <v>274</v>
      </c>
      <c r="G108" s="256" t="s">
        <v>595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2" t="s">
        <v>582</v>
      </c>
      <c r="D109" s="173" t="s">
        <v>601</v>
      </c>
      <c r="E109" s="174">
        <v>8188</v>
      </c>
      <c r="F109" s="243" t="s">
        <v>274</v>
      </c>
      <c r="G109" s="256" t="s">
        <v>595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256" t="s">
        <v>595</v>
      </c>
      <c r="D110" s="256" t="s">
        <v>595</v>
      </c>
      <c r="E110" s="256" t="s">
        <v>595</v>
      </c>
      <c r="F110" s="256" t="s">
        <v>595</v>
      </c>
      <c r="G110" s="256" t="s">
        <v>595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582</v>
      </c>
      <c r="D111" s="173" t="s">
        <v>602</v>
      </c>
      <c r="E111" s="174">
        <v>8445</v>
      </c>
      <c r="F111" s="243" t="s">
        <v>274</v>
      </c>
      <c r="G111" s="256" t="s">
        <v>595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2" t="s">
        <v>582</v>
      </c>
      <c r="D112" s="250" t="s">
        <v>603</v>
      </c>
      <c r="E112" s="174">
        <v>8624</v>
      </c>
      <c r="F112" s="243" t="s">
        <v>274</v>
      </c>
      <c r="G112" s="256" t="s">
        <v>595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582</v>
      </c>
      <c r="D113" s="250" t="s">
        <v>604</v>
      </c>
      <c r="E113" s="174">
        <v>8398</v>
      </c>
      <c r="F113" s="243" t="s">
        <v>274</v>
      </c>
      <c r="G113" s="256" t="s">
        <v>595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2" t="s">
        <v>582</v>
      </c>
      <c r="D114" s="173" t="s">
        <v>605</v>
      </c>
      <c r="E114" s="174">
        <v>8138</v>
      </c>
      <c r="F114" s="243" t="s">
        <v>274</v>
      </c>
      <c r="G114" s="256" t="s">
        <v>595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2" t="s">
        <v>582</v>
      </c>
      <c r="D115" s="250" t="s">
        <v>606</v>
      </c>
      <c r="E115" s="174">
        <v>8155</v>
      </c>
      <c r="F115" s="243" t="s">
        <v>274</v>
      </c>
      <c r="G115" s="256" t="s">
        <v>595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2" t="s">
        <v>50</v>
      </c>
      <c r="D116" s="173" t="s">
        <v>177</v>
      </c>
      <c r="E116" s="174">
        <v>8552</v>
      </c>
      <c r="F116" s="106" t="s">
        <v>12</v>
      </c>
      <c r="G116" s="244" t="s">
        <v>178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2" t="s">
        <v>50</v>
      </c>
      <c r="D117" s="173" t="s">
        <v>181</v>
      </c>
      <c r="E117" s="174">
        <v>8553</v>
      </c>
      <c r="F117" s="106" t="s">
        <v>12</v>
      </c>
      <c r="G117" s="244" t="s">
        <v>178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2" t="s">
        <v>50</v>
      </c>
      <c r="D118" s="173" t="s">
        <v>184</v>
      </c>
      <c r="E118" s="174">
        <v>8328</v>
      </c>
      <c r="F118" s="106" t="s">
        <v>12</v>
      </c>
      <c r="G118" s="244" t="s">
        <v>178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2" t="s">
        <v>50</v>
      </c>
      <c r="D119" s="173" t="s">
        <v>187</v>
      </c>
      <c r="E119" s="174">
        <v>8326</v>
      </c>
      <c r="F119" s="106" t="s">
        <v>12</v>
      </c>
      <c r="G119" s="244" t="s">
        <v>178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2" t="s">
        <v>50</v>
      </c>
      <c r="D120" s="173" t="s">
        <v>191</v>
      </c>
      <c r="E120" s="174">
        <v>8307</v>
      </c>
      <c r="F120" s="106" t="s">
        <v>12</v>
      </c>
      <c r="G120" s="244" t="s">
        <v>178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2" t="s">
        <v>50</v>
      </c>
      <c r="D121" s="173" t="s">
        <v>194</v>
      </c>
      <c r="E121" s="174">
        <v>8648</v>
      </c>
      <c r="F121" s="106" t="s">
        <v>12</v>
      </c>
      <c r="G121" s="244" t="s">
        <v>178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244" t="s">
        <v>178</v>
      </c>
      <c r="D122" s="244" t="s">
        <v>178</v>
      </c>
      <c r="E122" s="244" t="s">
        <v>178</v>
      </c>
      <c r="F122" s="244" t="s">
        <v>178</v>
      </c>
      <c r="G122" s="244" t="s">
        <v>178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2" t="s">
        <v>50</v>
      </c>
      <c r="D123" s="173" t="s">
        <v>197</v>
      </c>
      <c r="E123" s="174">
        <v>8670</v>
      </c>
      <c r="F123" s="106" t="s">
        <v>12</v>
      </c>
      <c r="G123" s="244" t="s">
        <v>178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2" t="s">
        <v>50</v>
      </c>
      <c r="D124" s="173" t="s">
        <v>200</v>
      </c>
      <c r="E124" s="174">
        <v>8334</v>
      </c>
      <c r="F124" s="106" t="s">
        <v>12</v>
      </c>
      <c r="G124" s="244" t="s">
        <v>178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2" t="s">
        <v>50</v>
      </c>
      <c r="D125" s="173" t="s">
        <v>204</v>
      </c>
      <c r="E125" s="174">
        <v>8190</v>
      </c>
      <c r="F125" s="106" t="s">
        <v>12</v>
      </c>
      <c r="G125" s="244" t="s">
        <v>178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2" t="s">
        <v>50</v>
      </c>
      <c r="D126" s="174" t="s">
        <v>207</v>
      </c>
      <c r="E126" s="174">
        <v>8037</v>
      </c>
      <c r="F126" s="106" t="s">
        <v>12</v>
      </c>
      <c r="G126" s="244" t="s">
        <v>178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2" t="s">
        <v>50</v>
      </c>
      <c r="D127" s="106" t="s">
        <v>210</v>
      </c>
      <c r="E127" s="174">
        <v>8075</v>
      </c>
      <c r="F127" s="106" t="s">
        <v>12</v>
      </c>
      <c r="G127" s="244" t="s">
        <v>178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588</v>
      </c>
      <c r="D128" s="167" t="s">
        <v>619</v>
      </c>
      <c r="E128" s="174">
        <v>8129</v>
      </c>
      <c r="F128" s="177" t="s">
        <v>12</v>
      </c>
      <c r="G128" s="256" t="s">
        <v>620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588</v>
      </c>
      <c r="D129" s="253" t="s">
        <v>621</v>
      </c>
      <c r="E129" s="174">
        <v>8267</v>
      </c>
      <c r="F129" s="177" t="s">
        <v>12</v>
      </c>
      <c r="G129" s="256" t="s">
        <v>620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6" t="s">
        <v>588</v>
      </c>
      <c r="D130" s="253" t="s">
        <v>622</v>
      </c>
      <c r="E130" s="174">
        <v>8542</v>
      </c>
      <c r="F130" s="177" t="s">
        <v>12</v>
      </c>
      <c r="G130" s="256" t="s">
        <v>620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588</v>
      </c>
      <c r="D131" s="253" t="s">
        <v>623</v>
      </c>
      <c r="E131" s="174">
        <v>8167</v>
      </c>
      <c r="F131" s="177" t="s">
        <v>12</v>
      </c>
      <c r="G131" s="256" t="s">
        <v>620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588</v>
      </c>
      <c r="D132" s="253" t="s">
        <v>624</v>
      </c>
      <c r="E132" s="174">
        <v>8108</v>
      </c>
      <c r="F132" s="177" t="s">
        <v>12</v>
      </c>
      <c r="G132" s="256" t="s">
        <v>620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588</v>
      </c>
      <c r="D133" s="253" t="s">
        <v>625</v>
      </c>
      <c r="E133" s="174">
        <v>8232</v>
      </c>
      <c r="F133" s="177" t="s">
        <v>12</v>
      </c>
      <c r="G133" s="256" t="s">
        <v>620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588</v>
      </c>
      <c r="D134" s="253" t="s">
        <v>626</v>
      </c>
      <c r="E134" s="174">
        <v>8372</v>
      </c>
      <c r="F134" s="177" t="s">
        <v>12</v>
      </c>
      <c r="G134" s="256" t="s">
        <v>620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588</v>
      </c>
      <c r="D135" s="253" t="s">
        <v>627</v>
      </c>
      <c r="E135" s="174">
        <v>8376</v>
      </c>
      <c r="F135" s="177" t="s">
        <v>12</v>
      </c>
      <c r="G135" s="256" t="s">
        <v>620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256" t="s">
        <v>620</v>
      </c>
      <c r="D136" s="256" t="s">
        <v>620</v>
      </c>
      <c r="E136" s="256" t="s">
        <v>620</v>
      </c>
      <c r="F136" s="256" t="s">
        <v>620</v>
      </c>
      <c r="G136" s="256" t="s">
        <v>620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588</v>
      </c>
      <c r="D137" s="173" t="s">
        <v>628</v>
      </c>
      <c r="E137" s="174">
        <v>8281</v>
      </c>
      <c r="F137" s="177" t="s">
        <v>12</v>
      </c>
      <c r="G137" s="256" t="s">
        <v>620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588</v>
      </c>
      <c r="D138" s="250" t="s">
        <v>629</v>
      </c>
      <c r="E138" s="174">
        <v>8111</v>
      </c>
      <c r="F138" s="177" t="s">
        <v>12</v>
      </c>
      <c r="G138" s="256" t="s">
        <v>620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6" t="s">
        <v>588</v>
      </c>
      <c r="D139" s="174" t="s">
        <v>630</v>
      </c>
      <c r="E139" s="174">
        <v>8464</v>
      </c>
      <c r="F139" s="177" t="s">
        <v>12</v>
      </c>
      <c r="G139" s="256" t="s">
        <v>620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2" t="s">
        <v>40</v>
      </c>
      <c r="D140" s="173" t="s">
        <v>169</v>
      </c>
      <c r="E140" s="174">
        <v>8535</v>
      </c>
      <c r="F140" s="177" t="s">
        <v>13</v>
      </c>
      <c r="G140" s="244" t="s">
        <v>136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2" t="s">
        <v>40</v>
      </c>
      <c r="D141" s="173" t="s">
        <v>173</v>
      </c>
      <c r="E141" s="174">
        <v>8221</v>
      </c>
      <c r="F141" s="177" t="s">
        <v>13</v>
      </c>
      <c r="G141" s="244" t="s">
        <v>136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2" t="s">
        <v>40</v>
      </c>
      <c r="D142" s="173" t="s">
        <v>648</v>
      </c>
      <c r="E142" s="174">
        <v>8097</v>
      </c>
      <c r="F142" s="177" t="s">
        <v>13</v>
      </c>
      <c r="G142" s="244" t="s">
        <v>136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2" t="s">
        <v>40</v>
      </c>
      <c r="D143" s="173" t="s">
        <v>186</v>
      </c>
      <c r="E143" s="174">
        <v>8006</v>
      </c>
      <c r="F143" s="177" t="s">
        <v>13</v>
      </c>
      <c r="G143" s="244" t="s">
        <v>136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6" t="s">
        <v>49</v>
      </c>
      <c r="D144" s="173" t="s">
        <v>135</v>
      </c>
      <c r="E144" s="174">
        <v>8410</v>
      </c>
      <c r="F144" s="177" t="s">
        <v>13</v>
      </c>
      <c r="G144" s="244" t="s">
        <v>136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6" t="s">
        <v>49</v>
      </c>
      <c r="D145" s="173" t="s">
        <v>139</v>
      </c>
      <c r="E145" s="174">
        <v>8136</v>
      </c>
      <c r="F145" s="177" t="s">
        <v>13</v>
      </c>
      <c r="G145" s="244" t="s">
        <v>136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6" t="s">
        <v>49</v>
      </c>
      <c r="D146" s="173" t="s">
        <v>142</v>
      </c>
      <c r="E146" s="174">
        <v>8213</v>
      </c>
      <c r="F146" s="177" t="s">
        <v>13</v>
      </c>
      <c r="G146" s="244" t="s">
        <v>136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6" t="s">
        <v>49</v>
      </c>
      <c r="D147" s="173" t="s">
        <v>145</v>
      </c>
      <c r="E147" s="174">
        <v>8318</v>
      </c>
      <c r="F147" s="177" t="s">
        <v>13</v>
      </c>
      <c r="G147" s="244" t="s">
        <v>136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6" t="s">
        <v>49</v>
      </c>
      <c r="D148" s="173" t="s">
        <v>148</v>
      </c>
      <c r="E148" s="174">
        <v>8185</v>
      </c>
      <c r="F148" s="177" t="s">
        <v>13</v>
      </c>
      <c r="G148" s="244" t="s">
        <v>136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6" t="s">
        <v>49</v>
      </c>
      <c r="D149" s="173" t="s">
        <v>154</v>
      </c>
      <c r="E149" s="174">
        <v>8226</v>
      </c>
      <c r="F149" s="177" t="s">
        <v>13</v>
      </c>
      <c r="G149" s="244" t="s">
        <v>136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6" t="s">
        <v>49</v>
      </c>
      <c r="D150" s="173" t="s">
        <v>158</v>
      </c>
      <c r="E150" s="174">
        <v>8241</v>
      </c>
      <c r="F150" s="177" t="s">
        <v>13</v>
      </c>
      <c r="G150" s="244" t="s">
        <v>136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6" t="s">
        <v>49</v>
      </c>
      <c r="D151" s="173" t="s">
        <v>161</v>
      </c>
      <c r="E151" s="174">
        <v>8225</v>
      </c>
      <c r="F151" s="177" t="s">
        <v>13</v>
      </c>
      <c r="G151" s="244" t="s">
        <v>136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244" t="s">
        <v>136</v>
      </c>
      <c r="D152" s="244" t="s">
        <v>136</v>
      </c>
      <c r="E152" s="244" t="s">
        <v>136</v>
      </c>
      <c r="F152" s="244" t="s">
        <v>136</v>
      </c>
      <c r="G152" s="244" t="s">
        <v>136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6" t="s">
        <v>49</v>
      </c>
      <c r="D153" s="250" t="s">
        <v>164</v>
      </c>
      <c r="E153" s="174">
        <v>8003</v>
      </c>
      <c r="F153" s="177" t="s">
        <v>13</v>
      </c>
      <c r="G153" s="244" t="s">
        <v>136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6" t="s">
        <v>49</v>
      </c>
      <c r="D154" s="174" t="s">
        <v>167</v>
      </c>
      <c r="E154" s="174">
        <v>8157</v>
      </c>
      <c r="F154" s="177" t="s">
        <v>13</v>
      </c>
      <c r="G154" s="244" t="s">
        <v>136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6" t="s">
        <v>49</v>
      </c>
      <c r="D155" s="174" t="s">
        <v>171</v>
      </c>
      <c r="E155" s="174">
        <v>8177</v>
      </c>
      <c r="F155" s="177" t="s">
        <v>13</v>
      </c>
      <c r="G155" s="244" t="s">
        <v>136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6" t="s">
        <v>49</v>
      </c>
      <c r="D156" s="174" t="s">
        <v>174</v>
      </c>
      <c r="E156" s="174">
        <v>8373</v>
      </c>
      <c r="F156" s="177" t="s">
        <v>13</v>
      </c>
      <c r="G156" s="244" t="s">
        <v>136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2" t="s">
        <v>44</v>
      </c>
      <c r="D157" s="173" t="s">
        <v>109</v>
      </c>
      <c r="E157" s="174">
        <v>8447</v>
      </c>
      <c r="F157" s="106" t="s">
        <v>13</v>
      </c>
      <c r="G157" s="256" t="s">
        <v>275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172" t="s">
        <v>44</v>
      </c>
      <c r="D158" s="250" t="s">
        <v>118</v>
      </c>
      <c r="E158" s="174">
        <v>8195</v>
      </c>
      <c r="F158" s="106" t="s">
        <v>13</v>
      </c>
      <c r="G158" s="256" t="s">
        <v>275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2" t="s">
        <v>44</v>
      </c>
      <c r="D159" s="247" t="s">
        <v>126</v>
      </c>
      <c r="E159" s="174">
        <v>8311</v>
      </c>
      <c r="F159" s="106" t="s">
        <v>13</v>
      </c>
      <c r="G159" s="256" t="s">
        <v>275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6" t="s">
        <v>29</v>
      </c>
      <c r="D160" s="173" t="s">
        <v>273</v>
      </c>
      <c r="E160" s="174">
        <v>8038</v>
      </c>
      <c r="F160" s="174" t="s">
        <v>13</v>
      </c>
      <c r="G160" s="256" t="s">
        <v>275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6" t="s">
        <v>29</v>
      </c>
      <c r="D161" s="173" t="s">
        <v>277</v>
      </c>
      <c r="E161" s="174">
        <v>8378</v>
      </c>
      <c r="F161" s="174" t="s">
        <v>13</v>
      </c>
      <c r="G161" s="256" t="s">
        <v>275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6" t="s">
        <v>29</v>
      </c>
      <c r="D162" s="173" t="s">
        <v>279</v>
      </c>
      <c r="E162" s="174">
        <v>8544</v>
      </c>
      <c r="F162" s="174" t="s">
        <v>13</v>
      </c>
      <c r="G162" s="256" t="s">
        <v>275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6" t="s">
        <v>29</v>
      </c>
      <c r="D163" s="173" t="s">
        <v>281</v>
      </c>
      <c r="E163" s="174">
        <v>8298</v>
      </c>
      <c r="F163" s="174" t="s">
        <v>13</v>
      </c>
      <c r="G163" s="256" t="s">
        <v>275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256" t="s">
        <v>275</v>
      </c>
      <c r="D164" s="256" t="s">
        <v>275</v>
      </c>
      <c r="E164" s="256" t="s">
        <v>275</v>
      </c>
      <c r="F164" s="256" t="s">
        <v>275</v>
      </c>
      <c r="G164" s="256" t="s">
        <v>275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176" t="s">
        <v>29</v>
      </c>
      <c r="D165" s="173" t="s">
        <v>283</v>
      </c>
      <c r="E165" s="174">
        <v>8545</v>
      </c>
      <c r="F165" s="174" t="s">
        <v>13</v>
      </c>
      <c r="G165" s="256" t="s">
        <v>275</v>
      </c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176" t="s">
        <v>29</v>
      </c>
      <c r="D166" s="173" t="s">
        <v>285</v>
      </c>
      <c r="E166" s="174">
        <v>8127</v>
      </c>
      <c r="F166" s="174" t="s">
        <v>13</v>
      </c>
      <c r="G166" s="256" t="s">
        <v>275</v>
      </c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176" t="s">
        <v>29</v>
      </c>
      <c r="D167" s="173" t="s">
        <v>287</v>
      </c>
      <c r="E167" s="174">
        <v>8401</v>
      </c>
      <c r="F167" s="174" t="s">
        <v>13</v>
      </c>
      <c r="G167" s="256" t="s">
        <v>275</v>
      </c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176" t="s">
        <v>29</v>
      </c>
      <c r="D168" s="250" t="s">
        <v>290</v>
      </c>
      <c r="E168" s="174">
        <v>8513</v>
      </c>
      <c r="F168" s="174" t="s">
        <v>13</v>
      </c>
      <c r="G168" s="256" t="s">
        <v>275</v>
      </c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176" t="s">
        <v>29</v>
      </c>
      <c r="D169" s="250" t="s">
        <v>292</v>
      </c>
      <c r="E169" s="174">
        <v>8228</v>
      </c>
      <c r="F169" s="174" t="s">
        <v>13</v>
      </c>
      <c r="G169" s="256" t="s">
        <v>275</v>
      </c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176" t="s">
        <v>29</v>
      </c>
      <c r="D170" s="174" t="s">
        <v>294</v>
      </c>
      <c r="E170" s="174">
        <v>8158</v>
      </c>
      <c r="F170" s="174" t="s">
        <v>13</v>
      </c>
      <c r="G170" s="256" t="s">
        <v>275</v>
      </c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176" t="s">
        <v>29</v>
      </c>
      <c r="D171" s="244" t="s">
        <v>296</v>
      </c>
      <c r="E171" s="174">
        <v>8433</v>
      </c>
      <c r="F171" s="174" t="s">
        <v>13</v>
      </c>
      <c r="G171" s="256" t="s">
        <v>275</v>
      </c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172" t="s">
        <v>633</v>
      </c>
      <c r="D172" s="173" t="s">
        <v>643</v>
      </c>
      <c r="E172" s="174">
        <v>8357</v>
      </c>
      <c r="F172" s="106" t="s">
        <v>13</v>
      </c>
      <c r="G172" s="256" t="s">
        <v>275</v>
      </c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172" t="s">
        <v>633</v>
      </c>
      <c r="D173" s="174" t="s">
        <v>634</v>
      </c>
      <c r="E173" s="174">
        <v>8135</v>
      </c>
      <c r="F173" s="106" t="s">
        <v>13</v>
      </c>
      <c r="G173" s="256" t="s">
        <v>275</v>
      </c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176" t="s">
        <v>30</v>
      </c>
      <c r="I216" s="173" t="s">
        <v>133</v>
      </c>
      <c r="J216" s="174">
        <v>8146</v>
      </c>
      <c r="K216" s="178" t="s">
        <v>15</v>
      </c>
      <c r="L216" s="244" t="s">
        <v>134</v>
      </c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176" t="s">
        <v>30</v>
      </c>
      <c r="I217" s="173" t="s">
        <v>138</v>
      </c>
      <c r="J217" s="174">
        <v>8106</v>
      </c>
      <c r="K217" s="178" t="s">
        <v>15</v>
      </c>
      <c r="L217" s="244" t="s">
        <v>134</v>
      </c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176" t="s">
        <v>30</v>
      </c>
      <c r="I218" s="173" t="s">
        <v>141</v>
      </c>
      <c r="J218" s="174">
        <v>8150</v>
      </c>
      <c r="K218" s="178" t="s">
        <v>15</v>
      </c>
      <c r="L218" s="244" t="s">
        <v>134</v>
      </c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176" t="s">
        <v>30</v>
      </c>
      <c r="I219" s="173" t="s">
        <v>144</v>
      </c>
      <c r="J219" s="174">
        <v>8154</v>
      </c>
      <c r="K219" s="178" t="s">
        <v>15</v>
      </c>
      <c r="L219" s="244" t="s">
        <v>134</v>
      </c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176" t="s">
        <v>30</v>
      </c>
      <c r="I220" s="173" t="s">
        <v>147</v>
      </c>
      <c r="J220" s="174">
        <v>8059</v>
      </c>
      <c r="K220" s="178" t="s">
        <v>15</v>
      </c>
      <c r="L220" s="244" t="s">
        <v>134</v>
      </c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176" t="s">
        <v>30</v>
      </c>
      <c r="I221" s="173" t="s">
        <v>150</v>
      </c>
      <c r="J221" s="174">
        <v>8115</v>
      </c>
      <c r="K221" s="178" t="s">
        <v>15</v>
      </c>
      <c r="L221" s="244" t="s">
        <v>134</v>
      </c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176" t="s">
        <v>30</v>
      </c>
      <c r="I222" s="250" t="s">
        <v>153</v>
      </c>
      <c r="J222" s="174">
        <v>8069</v>
      </c>
      <c r="K222" s="178" t="s">
        <v>15</v>
      </c>
      <c r="L222" s="244" t="s">
        <v>134</v>
      </c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176" t="s">
        <v>30</v>
      </c>
      <c r="I223" s="173" t="s">
        <v>157</v>
      </c>
      <c r="J223" s="174">
        <v>8181</v>
      </c>
      <c r="K223" s="178" t="s">
        <v>15</v>
      </c>
      <c r="L223" s="244" t="s">
        <v>134</v>
      </c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176" t="s">
        <v>30</v>
      </c>
      <c r="I224" s="174" t="s">
        <v>160</v>
      </c>
      <c r="J224" s="174">
        <v>8005</v>
      </c>
      <c r="K224" s="178" t="s">
        <v>15</v>
      </c>
      <c r="L224" s="244" t="s">
        <v>134</v>
      </c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44" t="s">
        <v>134</v>
      </c>
      <c r="I225" s="244" t="s">
        <v>134</v>
      </c>
      <c r="J225" s="244" t="s">
        <v>134</v>
      </c>
      <c r="K225" s="244" t="s">
        <v>134</v>
      </c>
      <c r="L225" s="244" t="s">
        <v>134</v>
      </c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4"/>
      <c r="I226" s="4"/>
      <c r="J226" s="4"/>
      <c r="K226" s="4"/>
      <c r="L226" s="244" t="s">
        <v>134</v>
      </c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4"/>
      <c r="I227" s="4"/>
      <c r="J227" s="4"/>
      <c r="K227" s="4"/>
      <c r="L227" s="244" t="s">
        <v>134</v>
      </c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176" t="s">
        <v>30</v>
      </c>
      <c r="I228" s="173" t="s">
        <v>163</v>
      </c>
      <c r="J228" s="174">
        <v>8321</v>
      </c>
      <c r="K228" s="178" t="s">
        <v>15</v>
      </c>
      <c r="L228" s="244" t="s">
        <v>134</v>
      </c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176" t="s">
        <v>30</v>
      </c>
      <c r="I229" s="174" t="s">
        <v>166</v>
      </c>
      <c r="J229" s="174">
        <v>8140</v>
      </c>
      <c r="K229" s="178" t="s">
        <v>15</v>
      </c>
      <c r="L229" s="244" t="s">
        <v>134</v>
      </c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176" t="s">
        <v>581</v>
      </c>
      <c r="I230" s="173" t="s">
        <v>649</v>
      </c>
      <c r="J230" s="174">
        <v>8118</v>
      </c>
      <c r="K230" s="106" t="s">
        <v>16</v>
      </c>
      <c r="L230" s="256" t="s">
        <v>650</v>
      </c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176" t="s">
        <v>581</v>
      </c>
      <c r="I231" s="173" t="s">
        <v>651</v>
      </c>
      <c r="J231" s="174">
        <v>8402</v>
      </c>
      <c r="K231" s="106" t="s">
        <v>16</v>
      </c>
      <c r="L231" s="256" t="s">
        <v>650</v>
      </c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176" t="s">
        <v>581</v>
      </c>
      <c r="I232" s="173" t="s">
        <v>652</v>
      </c>
      <c r="J232" s="174">
        <v>8511</v>
      </c>
      <c r="K232" s="106" t="s">
        <v>16</v>
      </c>
      <c r="L232" s="256" t="s">
        <v>650</v>
      </c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176" t="s">
        <v>581</v>
      </c>
      <c r="I233" s="173" t="s">
        <v>653</v>
      </c>
      <c r="J233" s="174">
        <v>8525</v>
      </c>
      <c r="K233" s="106" t="s">
        <v>16</v>
      </c>
      <c r="L233" s="256" t="s">
        <v>650</v>
      </c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176" t="s">
        <v>581</v>
      </c>
      <c r="I234" s="173" t="s">
        <v>654</v>
      </c>
      <c r="J234" s="174">
        <v>8645</v>
      </c>
      <c r="K234" s="106" t="s">
        <v>16</v>
      </c>
      <c r="L234" s="256" t="s">
        <v>650</v>
      </c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176" t="s">
        <v>581</v>
      </c>
      <c r="I235" s="173" t="s">
        <v>655</v>
      </c>
      <c r="J235" s="174">
        <v>8446</v>
      </c>
      <c r="K235" s="106" t="s">
        <v>16</v>
      </c>
      <c r="L235" s="256" t="s">
        <v>650</v>
      </c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176" t="s">
        <v>581</v>
      </c>
      <c r="I236" s="173" t="s">
        <v>656</v>
      </c>
      <c r="J236" s="174">
        <v>8161</v>
      </c>
      <c r="K236" s="106" t="s">
        <v>16</v>
      </c>
      <c r="L236" s="256" t="s">
        <v>650</v>
      </c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56" t="s">
        <v>650</v>
      </c>
      <c r="I237" s="256" t="s">
        <v>650</v>
      </c>
      <c r="J237" s="256" t="s">
        <v>650</v>
      </c>
      <c r="K237" s="256" t="s">
        <v>650</v>
      </c>
      <c r="L237" s="256" t="s">
        <v>650</v>
      </c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4"/>
      <c r="I238" s="4"/>
      <c r="J238" s="4"/>
      <c r="K238" s="4"/>
      <c r="L238" s="256" t="s">
        <v>650</v>
      </c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L239" s="256" t="s">
        <v>650</v>
      </c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176" t="s">
        <v>581</v>
      </c>
      <c r="I240" s="173" t="s">
        <v>657</v>
      </c>
      <c r="J240" s="174">
        <v>8149</v>
      </c>
      <c r="K240" s="106" t="s">
        <v>16</v>
      </c>
      <c r="L240" s="256" t="s">
        <v>650</v>
      </c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176" t="s">
        <v>581</v>
      </c>
      <c r="I241" s="250" t="s">
        <v>658</v>
      </c>
      <c r="J241" s="174">
        <v>8522</v>
      </c>
      <c r="K241" s="106" t="s">
        <v>16</v>
      </c>
      <c r="L241" s="256" t="s">
        <v>650</v>
      </c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176" t="s">
        <v>581</v>
      </c>
      <c r="I242" s="174" t="s">
        <v>659</v>
      </c>
      <c r="J242" s="174">
        <v>8452</v>
      </c>
      <c r="K242" s="106" t="s">
        <v>16</v>
      </c>
      <c r="L242" s="256" t="s">
        <v>650</v>
      </c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176" t="s">
        <v>581</v>
      </c>
      <c r="I243" s="174" t="s">
        <v>660</v>
      </c>
      <c r="J243" s="174">
        <v>8114</v>
      </c>
      <c r="K243" s="106" t="s">
        <v>16</v>
      </c>
      <c r="L243" s="256" t="s">
        <v>650</v>
      </c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2" t="s">
        <v>40</v>
      </c>
      <c r="I262" s="173" t="s">
        <v>199</v>
      </c>
      <c r="J262" s="174">
        <v>8137</v>
      </c>
      <c r="K262" s="177" t="s">
        <v>496</v>
      </c>
      <c r="L262" s="256" t="s">
        <v>170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2" t="s">
        <v>40</v>
      </c>
      <c r="I263" s="173" t="s">
        <v>176</v>
      </c>
      <c r="J263" s="174">
        <v>8178</v>
      </c>
      <c r="K263" s="177" t="s">
        <v>55</v>
      </c>
      <c r="L263" s="256" t="s">
        <v>170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2" t="s">
        <v>40</v>
      </c>
      <c r="I264" s="173" t="s">
        <v>180</v>
      </c>
      <c r="J264" s="174">
        <v>8259</v>
      </c>
      <c r="K264" s="177" t="s">
        <v>55</v>
      </c>
      <c r="L264" s="256" t="s">
        <v>170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2" t="s">
        <v>40</v>
      </c>
      <c r="I265" s="173" t="s">
        <v>183</v>
      </c>
      <c r="J265" s="174">
        <v>8388</v>
      </c>
      <c r="K265" s="177" t="s">
        <v>55</v>
      </c>
      <c r="L265" s="256" t="s">
        <v>170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2" t="s">
        <v>40</v>
      </c>
      <c r="I266" s="173" t="s">
        <v>190</v>
      </c>
      <c r="J266" s="174">
        <v>8697</v>
      </c>
      <c r="K266" s="177" t="s">
        <v>55</v>
      </c>
      <c r="L266" s="256" t="s">
        <v>170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2" t="s">
        <v>40</v>
      </c>
      <c r="I267" s="173" t="s">
        <v>193</v>
      </c>
      <c r="J267" s="174">
        <v>8344</v>
      </c>
      <c r="K267" s="177" t="s">
        <v>55</v>
      </c>
      <c r="L267" s="256" t="s">
        <v>170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2" t="s">
        <v>40</v>
      </c>
      <c r="I268" s="173" t="s">
        <v>196</v>
      </c>
      <c r="J268" s="174">
        <v>8277</v>
      </c>
      <c r="K268" s="177" t="s">
        <v>55</v>
      </c>
      <c r="L268" s="256" t="s">
        <v>170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6" t="s">
        <v>29</v>
      </c>
      <c r="I269" s="173" t="s">
        <v>662</v>
      </c>
      <c r="J269" s="174">
        <v>8512</v>
      </c>
      <c r="K269" s="174" t="s">
        <v>55</v>
      </c>
      <c r="L269" s="256" t="s">
        <v>170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231"/>
      <c r="I270" s="231"/>
      <c r="J270" s="231"/>
      <c r="K270" s="231"/>
      <c r="L270" s="256" t="s">
        <v>170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231"/>
      <c r="I271" s="231"/>
      <c r="J271" s="231"/>
      <c r="K271" s="231"/>
      <c r="L271" s="231"/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231"/>
      <c r="I272" s="231"/>
      <c r="J272" s="231"/>
      <c r="K272" s="231"/>
      <c r="L272" s="231"/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3:C7 H3:H7 O7 U7 C9:C16 H9:H17">
    <cfRule type="cellIs" dxfId="813" priority="1" stopIfTrue="1" operator="equal">
      <formula>"机休"</formula>
    </cfRule>
  </conditionalFormatting>
  <conditionalFormatting sqref="C17:C22 C24:C26 C35 C37:C42 H42:H47 C44:C49 H49:H52 C60 G79:G81 C83:C85 E83:E85 C103:C104 C114:C121 C123:C127 C139:C143 C156:C159 C172:C173 H216:H224 H228:H236 H240:H243 J262 H262:H269">
    <cfRule type="cellIs" dxfId="812" priority="4" stopIfTrue="1" operator="equal">
      <formula>"年"</formula>
    </cfRule>
  </conditionalFormatting>
  <conditionalFormatting sqref="C17:F22 C24:F31 C33:F42 H42:K47 H49:K52 C55:F60 C103:F109 C111:F121 H216:K224 H228:K236 H240:K243 H262:K262 C153:F163 C165:F173 E140:F142 F144:F151 K263:K268 C44:F53 G79:J81 C83:F85 C123:F135 C137:F139 C140:D148 H263:J269 R4:S4 R7:S7 E143:E148 C149:E151">
    <cfRule type="cellIs" dxfId="811" priority="26" stopIfTrue="1" operator="equal">
      <formula>"年"</formula>
    </cfRule>
  </conditionalFormatting>
  <conditionalFormatting sqref="E3:E7 J3:J7 E9:E16 J9:J17">
    <cfRule type="cellIs" dxfId="810" priority="24" stopIfTrue="1" operator="equal">
      <formula>"机休"</formula>
    </cfRule>
    <cfRule type="cellIs" dxfId="809" priority="25" stopIfTrue="1" operator="equal">
      <formula>"休"</formula>
    </cfRule>
  </conditionalFormatting>
  <conditionalFormatting sqref="F17:F22 F24:F31 F33:F42 F44:F46 F48:F53 F55:F60 F84:F85 F103:F109 F111:F121 F123:F127 F140:F142 F144:F151 F153:F156 F160:F163 F165:F171 K216:K224 K228:K229 K263:K268">
    <cfRule type="cellIs" dxfId="808" priority="6" stopIfTrue="1" operator="equal">
      <formula>"C"</formula>
    </cfRule>
    <cfRule type="cellIs" dxfId="807" priority="7" stopIfTrue="1" operator="equal">
      <formula>"C"</formula>
    </cfRule>
  </conditionalFormatting>
  <conditionalFormatting sqref="F17:F22 F24:F31 F33:F42 F44:F46 F48:F53 F55:F60 F84:F85 F103:F109 F111:F121 F123:F127 F140:F142 F144:F151 F153:F156 F160:F163 F165:F171 K216:K224 K228:K236 K262:K268">
    <cfRule type="cellIs" dxfId="806" priority="5" stopIfTrue="1" operator="equal">
      <formula>"17B"</formula>
    </cfRule>
  </conditionalFormatting>
  <conditionalFormatting sqref="F44:F53 F83:F85 F123:F128 J79:J81">
    <cfRule type="cellIs" dxfId="805" priority="9" stopIfTrue="1" operator="equal">
      <formula>"休"</formula>
    </cfRule>
  </conditionalFormatting>
  <conditionalFormatting sqref="F47 J79:J81 F83 F128">
    <cfRule type="cellIs" dxfId="804" priority="10" stopIfTrue="1" operator="equal">
      <formula>"17B"</formula>
    </cfRule>
    <cfRule type="cellIs" dxfId="803" priority="11" stopIfTrue="1" operator="equal">
      <formula>"C"</formula>
    </cfRule>
  </conditionalFormatting>
  <conditionalFormatting sqref="F140:F151 K262:K269">
    <cfRule type="cellIs" dxfId="802" priority="13" stopIfTrue="1" operator="equal">
      <formula>"休"</formula>
    </cfRule>
  </conditionalFormatting>
  <conditionalFormatting sqref="F143 K269">
    <cfRule type="cellIs" dxfId="801" priority="12" stopIfTrue="1" operator="equal">
      <formula>"年"</formula>
    </cfRule>
    <cfRule type="cellIs" dxfId="800" priority="14" stopIfTrue="1" operator="equal">
      <formula>"17B"</formula>
    </cfRule>
  </conditionalFormatting>
  <conditionalFormatting sqref="F153:F163 F165:F173">
    <cfRule type="cellIs" dxfId="799" priority="15" stopIfTrue="1" operator="equal">
      <formula>"休"</formula>
    </cfRule>
  </conditionalFormatting>
  <conditionalFormatting sqref="F157:F159 F172:F173">
    <cfRule type="cellIs" dxfId="798" priority="16" stopIfTrue="1" operator="equal">
      <formula>"17B"</formula>
    </cfRule>
  </conditionalFormatting>
  <conditionalFormatting sqref="K42:K47 K49:K52 K240:K243 F17:F22 F24:F31 F33:F42 F55:F60 F103:F109 F111:F121 K216:K224 K228:K236">
    <cfRule type="cellIs" dxfId="797" priority="23" stopIfTrue="1" operator="equal">
      <formula>"休"</formula>
    </cfRule>
  </conditionalFormatting>
  <conditionalFormatting sqref="K42:K47 K49:K52 K240:K243">
    <cfRule type="cellIs" dxfId="796" priority="8" stopIfTrue="1" operator="equal">
      <formula>"17B"</formula>
    </cfRule>
  </conditionalFormatting>
  <conditionalFormatting sqref="K262">
    <cfRule type="cellIs" dxfId="795" priority="22" stopIfTrue="1" operator="equal">
      <formula>"C"</formula>
    </cfRule>
  </conditionalFormatting>
  <conditionalFormatting sqref="O3:R3 T3:X3 O4 U4:X4 O5:X5 O6:Q6 S6:X6 Q7 L103:L184 C185:L215 C216 H244:L260 C262:F276 C277:L337">
    <cfRule type="cellIs" dxfId="794" priority="17" stopIfTrue="1" operator="equal">
      <formula>"机休"</formula>
    </cfRule>
  </conditionalFormatting>
  <conditionalFormatting sqref="P4:Q4 T4 P7 T7 V7:X7">
    <cfRule type="cellIs" dxfId="793" priority="2" stopIfTrue="1" operator="equal">
      <formula>"年"</formula>
    </cfRule>
  </conditionalFormatting>
  <conditionalFormatting sqref="P4:T4 P7 R7:T7 V7:X7">
    <cfRule type="cellIs" dxfId="792" priority="3" stopIfTrue="1" operator="equal">
      <formula>"年"</formula>
    </cfRule>
  </conditionalFormatting>
  <hyperlinks>
    <hyperlink ref="D154" location="'沈燕梅'!A1:A1" display="沈燕梅" xr:uid="{00000000-0004-0000-0600-000000000000}"/>
    <hyperlink ref="D170" location="'李女士'!A1:A1" display="李诗娸" xr:uid="{00000000-0004-0000-0600-000001000000}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344"/>
  <sheetViews>
    <sheetView workbookViewId="0">
      <pane xSplit="2" ySplit="8" topLeftCell="C9" activePane="bottomRight" state="frozen"/>
      <selection pane="topRight"/>
      <selection pane="bottomLeft"/>
      <selection pane="bottomRight" activeCell="N21" sqref="N21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70" t="s">
        <v>239</v>
      </c>
      <c r="D3" s="167" t="s">
        <v>240</v>
      </c>
      <c r="E3" s="168">
        <v>8379</v>
      </c>
      <c r="F3" s="110" t="s">
        <v>8</v>
      </c>
      <c r="G3" s="174" t="s">
        <v>578</v>
      </c>
      <c r="H3" s="166" t="s">
        <v>664</v>
      </c>
      <c r="I3" s="167" t="s">
        <v>576</v>
      </c>
      <c r="J3" s="168">
        <v>8145</v>
      </c>
      <c r="K3" s="180" t="s">
        <v>14</v>
      </c>
      <c r="L3" s="174" t="s">
        <v>23</v>
      </c>
      <c r="M3" s="29"/>
      <c r="N3" s="232" t="s">
        <v>24</v>
      </c>
      <c r="O3" s="232"/>
      <c r="P3" s="232"/>
      <c r="Q3" s="232"/>
      <c r="R3" s="232"/>
      <c r="S3" s="232"/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70" t="s">
        <v>239</v>
      </c>
      <c r="D4" s="167" t="s">
        <v>248</v>
      </c>
      <c r="E4" s="168">
        <v>8039</v>
      </c>
      <c r="F4" s="110" t="s">
        <v>8</v>
      </c>
      <c r="G4" s="174" t="s">
        <v>578</v>
      </c>
      <c r="H4" s="166" t="s">
        <v>664</v>
      </c>
      <c r="I4" s="167" t="s">
        <v>579</v>
      </c>
      <c r="J4" s="168">
        <v>8010</v>
      </c>
      <c r="K4" s="180" t="s">
        <v>14</v>
      </c>
      <c r="L4" s="174" t="s">
        <v>23</v>
      </c>
      <c r="M4" s="29"/>
      <c r="N4" s="226" t="s">
        <v>27</v>
      </c>
      <c r="O4" s="232"/>
      <c r="P4" s="176" t="s">
        <v>49</v>
      </c>
      <c r="Q4" s="176" t="s">
        <v>588</v>
      </c>
      <c r="R4" s="172" t="s">
        <v>633</v>
      </c>
      <c r="S4" s="176" t="s">
        <v>48</v>
      </c>
      <c r="T4" s="172" t="s">
        <v>44</v>
      </c>
      <c r="U4" s="232"/>
      <c r="V4" s="176" t="s">
        <v>46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70" t="s">
        <v>239</v>
      </c>
      <c r="D5" s="167" t="s">
        <v>251</v>
      </c>
      <c r="E5" s="168">
        <v>8314</v>
      </c>
      <c r="F5" s="110" t="s">
        <v>8</v>
      </c>
      <c r="G5" s="174" t="s">
        <v>578</v>
      </c>
      <c r="H5" s="166" t="s">
        <v>664</v>
      </c>
      <c r="I5" s="167" t="s">
        <v>583</v>
      </c>
      <c r="J5" s="168">
        <v>8428</v>
      </c>
      <c r="K5" s="180" t="s">
        <v>14</v>
      </c>
      <c r="L5" s="174" t="s">
        <v>23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70" t="s">
        <v>239</v>
      </c>
      <c r="D6" s="167" t="s">
        <v>577</v>
      </c>
      <c r="E6" s="168">
        <v>8377</v>
      </c>
      <c r="F6" s="110" t="s">
        <v>8</v>
      </c>
      <c r="G6" s="174" t="s">
        <v>578</v>
      </c>
      <c r="H6" s="166" t="s">
        <v>664</v>
      </c>
      <c r="I6" s="167" t="s">
        <v>585</v>
      </c>
      <c r="J6" s="168">
        <v>8289</v>
      </c>
      <c r="K6" s="180" t="s">
        <v>14</v>
      </c>
      <c r="L6" s="174" t="s">
        <v>23</v>
      </c>
      <c r="M6" s="29"/>
      <c r="N6" s="226" t="s">
        <v>39</v>
      </c>
      <c r="O6" s="232"/>
      <c r="Q6" s="232"/>
      <c r="R6" s="176" t="s">
        <v>30</v>
      </c>
      <c r="S6" s="232"/>
      <c r="T6" s="232"/>
      <c r="U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70" t="s">
        <v>239</v>
      </c>
      <c r="D7" s="167" t="s">
        <v>580</v>
      </c>
      <c r="E7" s="168">
        <v>8301</v>
      </c>
      <c r="F7" s="110" t="s">
        <v>8</v>
      </c>
      <c r="G7" s="174" t="s">
        <v>578</v>
      </c>
      <c r="H7" s="166" t="s">
        <v>664</v>
      </c>
      <c r="I7" s="167" t="s">
        <v>21</v>
      </c>
      <c r="J7" s="168">
        <v>8191</v>
      </c>
      <c r="K7" s="180" t="s">
        <v>14</v>
      </c>
      <c r="L7" s="174" t="s">
        <v>23</v>
      </c>
      <c r="M7" s="29"/>
      <c r="N7" s="226" t="s">
        <v>43</v>
      </c>
      <c r="O7" s="170" t="s">
        <v>239</v>
      </c>
      <c r="P7" s="172" t="s">
        <v>45</v>
      </c>
      <c r="Q7" s="232"/>
      <c r="R7" s="176" t="s">
        <v>609</v>
      </c>
      <c r="S7" s="232"/>
      <c r="T7" s="176" t="s">
        <v>368</v>
      </c>
      <c r="U7" s="166" t="s">
        <v>664</v>
      </c>
      <c r="V7" s="176" t="s">
        <v>28</v>
      </c>
      <c r="W7" s="172" t="s">
        <v>47</v>
      </c>
      <c r="X7" s="172" t="s">
        <v>32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170" t="s">
        <v>239</v>
      </c>
      <c r="D8" s="167" t="s">
        <v>584</v>
      </c>
      <c r="E8" s="168">
        <v>8103</v>
      </c>
      <c r="F8" s="110" t="s">
        <v>8</v>
      </c>
      <c r="G8" s="174" t="s">
        <v>578</v>
      </c>
      <c r="H8" s="166" t="s">
        <v>664</v>
      </c>
      <c r="I8" s="167" t="s">
        <v>26</v>
      </c>
      <c r="J8" s="168">
        <v>8369</v>
      </c>
      <c r="K8" s="180" t="s">
        <v>14</v>
      </c>
      <c r="L8" s="174" t="s">
        <v>23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70" t="s">
        <v>239</v>
      </c>
      <c r="D9" s="167" t="s">
        <v>586</v>
      </c>
      <c r="E9" s="168">
        <v>8008</v>
      </c>
      <c r="F9" s="110" t="s">
        <v>8</v>
      </c>
      <c r="G9" s="174" t="s">
        <v>578</v>
      </c>
      <c r="H9" s="166" t="s">
        <v>664</v>
      </c>
      <c r="I9" s="167" t="s">
        <v>35</v>
      </c>
      <c r="J9" s="168">
        <v>8432</v>
      </c>
      <c r="K9" s="180" t="s">
        <v>14</v>
      </c>
      <c r="L9" s="174" t="s">
        <v>23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70" t="s">
        <v>239</v>
      </c>
      <c r="D10" s="167" t="s">
        <v>587</v>
      </c>
      <c r="E10" s="168">
        <v>8109</v>
      </c>
      <c r="F10" s="110" t="s">
        <v>8</v>
      </c>
      <c r="G10" s="174" t="s">
        <v>578</v>
      </c>
      <c r="H10" s="166" t="s">
        <v>664</v>
      </c>
      <c r="I10" s="167" t="s">
        <v>253</v>
      </c>
      <c r="J10" s="168">
        <v>8348</v>
      </c>
      <c r="K10" s="180" t="s">
        <v>14</v>
      </c>
      <c r="L10" s="174" t="s">
        <v>23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25">
      <c r="A11" s="272"/>
      <c r="B11" s="229" t="s">
        <v>58</v>
      </c>
      <c r="C11" s="174" t="s">
        <v>578</v>
      </c>
      <c r="D11" s="174" t="s">
        <v>578</v>
      </c>
      <c r="E11" s="174" t="s">
        <v>578</v>
      </c>
      <c r="F11" s="174" t="s">
        <v>578</v>
      </c>
      <c r="G11" s="174" t="s">
        <v>578</v>
      </c>
      <c r="H11" s="174" t="s">
        <v>23</v>
      </c>
      <c r="I11" s="174" t="s">
        <v>23</v>
      </c>
      <c r="J11" s="174" t="s">
        <v>23</v>
      </c>
      <c r="K11" s="174" t="s">
        <v>23</v>
      </c>
      <c r="L11" s="174" t="s">
        <v>23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70" t="s">
        <v>239</v>
      </c>
      <c r="D12" s="167" t="s">
        <v>589</v>
      </c>
      <c r="E12" s="168">
        <v>8264</v>
      </c>
      <c r="F12" s="110" t="s">
        <v>8</v>
      </c>
      <c r="G12" s="174" t="s">
        <v>578</v>
      </c>
      <c r="H12" s="166" t="s">
        <v>664</v>
      </c>
      <c r="I12" s="167" t="s">
        <v>38</v>
      </c>
      <c r="J12" s="168">
        <v>8275</v>
      </c>
      <c r="K12" s="180" t="s">
        <v>14</v>
      </c>
      <c r="L12" s="174" t="s">
        <v>23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70" t="s">
        <v>239</v>
      </c>
      <c r="D13" s="167" t="s">
        <v>590</v>
      </c>
      <c r="E13" s="168">
        <v>8296</v>
      </c>
      <c r="F13" s="110" t="s">
        <v>8</v>
      </c>
      <c r="G13" s="174" t="s">
        <v>578</v>
      </c>
      <c r="H13" s="166" t="s">
        <v>664</v>
      </c>
      <c r="I13" s="167" t="s">
        <v>42</v>
      </c>
      <c r="J13" s="168">
        <v>8339</v>
      </c>
      <c r="K13" s="180" t="s">
        <v>14</v>
      </c>
      <c r="L13" s="174" t="s">
        <v>23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170" t="s">
        <v>239</v>
      </c>
      <c r="D14" s="167" t="s">
        <v>591</v>
      </c>
      <c r="E14" s="168">
        <v>8083</v>
      </c>
      <c r="F14" s="110" t="s">
        <v>8</v>
      </c>
      <c r="G14" s="174" t="s">
        <v>578</v>
      </c>
      <c r="H14" s="166" t="s">
        <v>664</v>
      </c>
      <c r="I14" s="167" t="s">
        <v>54</v>
      </c>
      <c r="J14" s="168">
        <v>8107</v>
      </c>
      <c r="K14" s="180" t="s">
        <v>14</v>
      </c>
      <c r="L14" s="174" t="s">
        <v>23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35">
      <c r="A15" s="272"/>
      <c r="B15" s="229" t="s">
        <v>72</v>
      </c>
      <c r="C15" s="170" t="s">
        <v>239</v>
      </c>
      <c r="D15" s="167" t="s">
        <v>592</v>
      </c>
      <c r="E15" s="168">
        <v>8179</v>
      </c>
      <c r="F15" s="110" t="s">
        <v>8</v>
      </c>
      <c r="G15" s="174" t="s">
        <v>578</v>
      </c>
      <c r="H15" s="166" t="s">
        <v>664</v>
      </c>
      <c r="I15" s="167" t="s">
        <v>57</v>
      </c>
      <c r="J15" s="168">
        <v>8310</v>
      </c>
      <c r="K15" s="180" t="s">
        <v>14</v>
      </c>
      <c r="L15" s="174" t="s">
        <v>23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35">
      <c r="A16" s="272"/>
      <c r="B16" s="229" t="s">
        <v>75</v>
      </c>
      <c r="C16" s="170" t="s">
        <v>239</v>
      </c>
      <c r="D16" s="167" t="s">
        <v>593</v>
      </c>
      <c r="E16" s="168">
        <v>8182</v>
      </c>
      <c r="F16" s="110" t="s">
        <v>8</v>
      </c>
      <c r="G16" s="174" t="s">
        <v>578</v>
      </c>
      <c r="H16" s="166" t="s">
        <v>664</v>
      </c>
      <c r="I16" s="167" t="s">
        <v>59</v>
      </c>
      <c r="J16" s="168">
        <v>8423</v>
      </c>
      <c r="K16" s="180" t="s">
        <v>14</v>
      </c>
      <c r="L16" s="174" t="s">
        <v>23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35">
      <c r="A17" s="272"/>
      <c r="B17" s="229" t="s">
        <v>78</v>
      </c>
      <c r="C17" s="170" t="s">
        <v>239</v>
      </c>
      <c r="D17" s="167" t="s">
        <v>243</v>
      </c>
      <c r="E17" s="168">
        <v>8093</v>
      </c>
      <c r="F17" s="110" t="s">
        <v>8</v>
      </c>
      <c r="G17" s="174" t="s">
        <v>578</v>
      </c>
      <c r="H17" s="166" t="s">
        <v>664</v>
      </c>
      <c r="I17" s="167" t="s">
        <v>245</v>
      </c>
      <c r="J17" s="168">
        <v>8080</v>
      </c>
      <c r="K17" s="180" t="s">
        <v>14</v>
      </c>
      <c r="L17" s="174" t="s">
        <v>23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6" t="s">
        <v>49</v>
      </c>
      <c r="D18" s="173" t="s">
        <v>135</v>
      </c>
      <c r="E18" s="174">
        <v>8410</v>
      </c>
      <c r="F18" s="177" t="s">
        <v>9</v>
      </c>
      <c r="G18" s="174" t="s">
        <v>136</v>
      </c>
      <c r="H18" s="176" t="s">
        <v>46</v>
      </c>
      <c r="I18" s="173" t="s">
        <v>325</v>
      </c>
      <c r="J18" s="174">
        <v>8092</v>
      </c>
      <c r="K18" s="178" t="s">
        <v>15</v>
      </c>
      <c r="L18" s="174" t="s">
        <v>323</v>
      </c>
      <c r="M18" s="27"/>
    </row>
    <row r="19" spans="1:18" ht="19.5" customHeight="1" x14ac:dyDescent="0.25">
      <c r="A19" s="272"/>
      <c r="B19" s="229" t="s">
        <v>82</v>
      </c>
      <c r="C19" s="176" t="s">
        <v>49</v>
      </c>
      <c r="D19" s="173" t="s">
        <v>139</v>
      </c>
      <c r="E19" s="174">
        <v>8136</v>
      </c>
      <c r="F19" s="177" t="s">
        <v>9</v>
      </c>
      <c r="G19" s="174" t="s">
        <v>136</v>
      </c>
      <c r="H19" s="176" t="s">
        <v>46</v>
      </c>
      <c r="I19" s="173" t="s">
        <v>327</v>
      </c>
      <c r="J19" s="174">
        <v>8528</v>
      </c>
      <c r="K19" s="178" t="s">
        <v>15</v>
      </c>
      <c r="L19" s="174" t="s">
        <v>323</v>
      </c>
      <c r="M19" s="27"/>
    </row>
    <row r="20" spans="1:18" ht="19.5" customHeight="1" x14ac:dyDescent="0.25">
      <c r="A20" s="272"/>
      <c r="B20" s="229" t="s">
        <v>85</v>
      </c>
      <c r="C20" s="176" t="s">
        <v>49</v>
      </c>
      <c r="D20" s="173" t="s">
        <v>142</v>
      </c>
      <c r="E20" s="174">
        <v>8213</v>
      </c>
      <c r="F20" s="177" t="s">
        <v>9</v>
      </c>
      <c r="G20" s="174" t="s">
        <v>136</v>
      </c>
      <c r="H20" s="176" t="s">
        <v>46</v>
      </c>
      <c r="I20" s="173" t="s">
        <v>330</v>
      </c>
      <c r="J20" s="174">
        <v>8524</v>
      </c>
      <c r="K20" s="178" t="s">
        <v>15</v>
      </c>
      <c r="L20" s="174" t="s">
        <v>323</v>
      </c>
      <c r="M20" s="27"/>
      <c r="O20" s="1"/>
    </row>
    <row r="21" spans="1:18" ht="19.5" customHeight="1" x14ac:dyDescent="0.25">
      <c r="A21" s="272"/>
      <c r="B21" s="229" t="s">
        <v>88</v>
      </c>
      <c r="C21" s="176" t="s">
        <v>49</v>
      </c>
      <c r="D21" s="173" t="s">
        <v>145</v>
      </c>
      <c r="E21" s="174">
        <v>8318</v>
      </c>
      <c r="F21" s="177" t="s">
        <v>9</v>
      </c>
      <c r="G21" s="174" t="s">
        <v>136</v>
      </c>
      <c r="H21" s="176" t="s">
        <v>46</v>
      </c>
      <c r="I21" s="173" t="s">
        <v>332</v>
      </c>
      <c r="J21" s="174">
        <v>8327</v>
      </c>
      <c r="K21" s="178" t="s">
        <v>15</v>
      </c>
      <c r="L21" s="174" t="s">
        <v>323</v>
      </c>
      <c r="M21" s="27"/>
    </row>
    <row r="22" spans="1:18" ht="19.5" customHeight="1" x14ac:dyDescent="0.25">
      <c r="A22" s="272"/>
      <c r="B22" s="229" t="s">
        <v>91</v>
      </c>
      <c r="C22" s="176" t="s">
        <v>49</v>
      </c>
      <c r="D22" s="173" t="s">
        <v>148</v>
      </c>
      <c r="E22" s="174">
        <v>8185</v>
      </c>
      <c r="F22" s="177" t="s">
        <v>9</v>
      </c>
      <c r="G22" s="174" t="s">
        <v>136</v>
      </c>
      <c r="H22" s="176" t="s">
        <v>46</v>
      </c>
      <c r="I22" s="173" t="s">
        <v>334</v>
      </c>
      <c r="J22" s="174">
        <v>8650</v>
      </c>
      <c r="K22" s="178" t="s">
        <v>15</v>
      </c>
      <c r="L22" s="174" t="s">
        <v>323</v>
      </c>
      <c r="M22" s="27"/>
    </row>
    <row r="23" spans="1:18" ht="19.5" customHeight="1" x14ac:dyDescent="0.25">
      <c r="A23" s="272"/>
      <c r="B23" s="229" t="s">
        <v>95</v>
      </c>
      <c r="C23" s="174" t="s">
        <v>136</v>
      </c>
      <c r="D23" s="174" t="s">
        <v>136</v>
      </c>
      <c r="E23" s="174" t="s">
        <v>136</v>
      </c>
      <c r="F23" s="174" t="s">
        <v>136</v>
      </c>
      <c r="G23" s="174" t="s">
        <v>136</v>
      </c>
      <c r="H23" s="174" t="s">
        <v>323</v>
      </c>
      <c r="I23" s="174" t="s">
        <v>323</v>
      </c>
      <c r="J23" s="174" t="s">
        <v>323</v>
      </c>
      <c r="K23" s="174" t="s">
        <v>323</v>
      </c>
      <c r="L23" s="174" t="s">
        <v>323</v>
      </c>
      <c r="M23" s="27"/>
    </row>
    <row r="24" spans="1:18" ht="19.5" customHeight="1" x14ac:dyDescent="0.25">
      <c r="A24" s="284" t="s">
        <v>98</v>
      </c>
      <c r="B24" s="229" t="s">
        <v>99</v>
      </c>
      <c r="C24" s="176" t="s">
        <v>49</v>
      </c>
      <c r="D24" s="173" t="s">
        <v>151</v>
      </c>
      <c r="E24" s="174">
        <v>8123</v>
      </c>
      <c r="F24" s="177" t="s">
        <v>9</v>
      </c>
      <c r="G24" s="174" t="s">
        <v>136</v>
      </c>
      <c r="H24" s="176" t="s">
        <v>46</v>
      </c>
      <c r="I24" s="173" t="s">
        <v>336</v>
      </c>
      <c r="J24" s="174">
        <v>8240</v>
      </c>
      <c r="K24" s="178" t="s">
        <v>15</v>
      </c>
      <c r="L24" s="174" t="s">
        <v>323</v>
      </c>
      <c r="M24" s="27"/>
    </row>
    <row r="25" spans="1:18" ht="19.5" customHeight="1" x14ac:dyDescent="0.25">
      <c r="A25" s="266"/>
      <c r="B25" s="229" t="s">
        <v>103</v>
      </c>
      <c r="C25" s="176" t="s">
        <v>49</v>
      </c>
      <c r="D25" s="173" t="s">
        <v>154</v>
      </c>
      <c r="E25" s="174">
        <v>8226</v>
      </c>
      <c r="F25" s="177" t="s">
        <v>9</v>
      </c>
      <c r="G25" s="174" t="s">
        <v>136</v>
      </c>
      <c r="H25" s="176" t="s">
        <v>46</v>
      </c>
      <c r="I25" s="173" t="s">
        <v>338</v>
      </c>
      <c r="J25" s="174">
        <v>8368</v>
      </c>
      <c r="K25" s="178" t="s">
        <v>15</v>
      </c>
      <c r="L25" s="174" t="s">
        <v>323</v>
      </c>
      <c r="M25" s="27"/>
    </row>
    <row r="26" spans="1:18" ht="19.5" customHeight="1" x14ac:dyDescent="0.25">
      <c r="A26" s="266"/>
      <c r="B26" s="229" t="s">
        <v>106</v>
      </c>
      <c r="C26" s="176" t="s">
        <v>49</v>
      </c>
      <c r="D26" s="173" t="s">
        <v>158</v>
      </c>
      <c r="E26" s="174">
        <v>8241</v>
      </c>
      <c r="F26" s="177" t="s">
        <v>9</v>
      </c>
      <c r="G26" s="174" t="s">
        <v>136</v>
      </c>
      <c r="H26" s="176" t="s">
        <v>46</v>
      </c>
      <c r="I26" s="173" t="s">
        <v>340</v>
      </c>
      <c r="J26" s="174">
        <v>8246</v>
      </c>
      <c r="K26" s="178" t="s">
        <v>15</v>
      </c>
      <c r="L26" s="174" t="s">
        <v>323</v>
      </c>
      <c r="M26" s="27"/>
    </row>
    <row r="27" spans="1:18" ht="19.5" customHeight="1" x14ac:dyDescent="0.25">
      <c r="A27" s="266"/>
      <c r="B27" s="229" t="s">
        <v>108</v>
      </c>
      <c r="C27" s="176" t="s">
        <v>49</v>
      </c>
      <c r="D27" s="173" t="s">
        <v>161</v>
      </c>
      <c r="E27" s="174">
        <v>8225</v>
      </c>
      <c r="F27" s="177" t="s">
        <v>9</v>
      </c>
      <c r="G27" s="174" t="s">
        <v>136</v>
      </c>
      <c r="H27" s="176" t="s">
        <v>46</v>
      </c>
      <c r="I27" s="174" t="s">
        <v>342</v>
      </c>
      <c r="J27" s="174">
        <v>8047</v>
      </c>
      <c r="K27" s="178" t="s">
        <v>15</v>
      </c>
      <c r="L27" s="174" t="s">
        <v>323</v>
      </c>
      <c r="M27" s="27"/>
    </row>
    <row r="28" spans="1:18" ht="19.5" customHeight="1" x14ac:dyDescent="0.25">
      <c r="A28" s="266"/>
      <c r="B28" s="229" t="s">
        <v>111</v>
      </c>
      <c r="C28" s="176" t="s">
        <v>49</v>
      </c>
      <c r="D28" s="250" t="s">
        <v>164</v>
      </c>
      <c r="E28" s="174">
        <v>8003</v>
      </c>
      <c r="F28" s="177" t="s">
        <v>9</v>
      </c>
      <c r="G28" s="174" t="s">
        <v>136</v>
      </c>
      <c r="H28" s="176" t="s">
        <v>46</v>
      </c>
      <c r="I28" s="249" t="s">
        <v>344</v>
      </c>
      <c r="J28" s="174">
        <v>8557</v>
      </c>
      <c r="K28" s="178" t="s">
        <v>15</v>
      </c>
      <c r="L28" s="174" t="s">
        <v>323</v>
      </c>
      <c r="M28" s="27"/>
    </row>
    <row r="29" spans="1:18" ht="19.5" customHeight="1" x14ac:dyDescent="0.25">
      <c r="A29" s="266"/>
      <c r="B29" s="229" t="s">
        <v>114</v>
      </c>
      <c r="C29" s="176" t="s">
        <v>49</v>
      </c>
      <c r="D29" s="174" t="s">
        <v>167</v>
      </c>
      <c r="E29" s="174">
        <v>8157</v>
      </c>
      <c r="F29" s="177" t="s">
        <v>9</v>
      </c>
      <c r="G29" s="174" t="s">
        <v>136</v>
      </c>
      <c r="H29" s="176" t="s">
        <v>28</v>
      </c>
      <c r="I29" s="173" t="s">
        <v>61</v>
      </c>
      <c r="J29" s="174">
        <v>8630</v>
      </c>
      <c r="K29" s="178" t="s">
        <v>15</v>
      </c>
      <c r="L29" s="174" t="s">
        <v>62</v>
      </c>
      <c r="M29" s="27"/>
    </row>
    <row r="30" spans="1:18" ht="19.5" customHeight="1" x14ac:dyDescent="0.25">
      <c r="A30" s="266"/>
      <c r="B30" s="229" t="s">
        <v>117</v>
      </c>
      <c r="C30" s="176" t="s">
        <v>49</v>
      </c>
      <c r="D30" s="174" t="s">
        <v>171</v>
      </c>
      <c r="E30" s="174">
        <v>8177</v>
      </c>
      <c r="F30" s="177" t="s">
        <v>9</v>
      </c>
      <c r="G30" s="174" t="s">
        <v>136</v>
      </c>
      <c r="H30" s="176" t="s">
        <v>28</v>
      </c>
      <c r="I30" s="173" t="s">
        <v>67</v>
      </c>
      <c r="J30" s="174">
        <v>8547</v>
      </c>
      <c r="K30" s="178" t="s">
        <v>15</v>
      </c>
      <c r="L30" s="174" t="s">
        <v>62</v>
      </c>
      <c r="M30" s="27"/>
    </row>
    <row r="31" spans="1:18" ht="19.5" customHeight="1" x14ac:dyDescent="0.25">
      <c r="A31" s="266"/>
      <c r="B31" s="229" t="s">
        <v>120</v>
      </c>
      <c r="C31" s="176" t="s">
        <v>49</v>
      </c>
      <c r="D31" s="174" t="s">
        <v>174</v>
      </c>
      <c r="E31" s="174">
        <v>8373</v>
      </c>
      <c r="F31" s="177" t="s">
        <v>9</v>
      </c>
      <c r="G31" s="174" t="s">
        <v>136</v>
      </c>
      <c r="H31" s="176" t="s">
        <v>28</v>
      </c>
      <c r="I31" s="173" t="s">
        <v>70</v>
      </c>
      <c r="J31" s="174">
        <v>8128</v>
      </c>
      <c r="K31" s="178" t="s">
        <v>15</v>
      </c>
      <c r="L31" s="174" t="s">
        <v>62</v>
      </c>
      <c r="M31" s="27"/>
    </row>
    <row r="32" spans="1:18" ht="19.5" customHeight="1" x14ac:dyDescent="0.25">
      <c r="A32" s="266"/>
      <c r="B32" s="229" t="s">
        <v>123</v>
      </c>
      <c r="C32" s="172" t="s">
        <v>45</v>
      </c>
      <c r="D32" s="173" t="s">
        <v>202</v>
      </c>
      <c r="E32" s="174">
        <v>8337</v>
      </c>
      <c r="F32" s="177" t="s">
        <v>9</v>
      </c>
      <c r="G32" s="174" t="s">
        <v>203</v>
      </c>
      <c r="H32" s="174" t="s">
        <v>62</v>
      </c>
      <c r="I32" s="174" t="s">
        <v>62</v>
      </c>
      <c r="J32" s="174" t="s">
        <v>62</v>
      </c>
      <c r="K32" s="174" t="s">
        <v>62</v>
      </c>
      <c r="L32" s="174" t="s">
        <v>62</v>
      </c>
      <c r="M32" s="27"/>
    </row>
    <row r="33" spans="1:13" ht="19.5" customHeight="1" x14ac:dyDescent="0.25">
      <c r="A33" s="266"/>
      <c r="B33" s="229" t="s">
        <v>125</v>
      </c>
      <c r="C33" s="172" t="s">
        <v>45</v>
      </c>
      <c r="D33" s="167" t="s">
        <v>206</v>
      </c>
      <c r="E33" s="174">
        <v>8283</v>
      </c>
      <c r="F33" s="177" t="s">
        <v>9</v>
      </c>
      <c r="G33" s="174" t="s">
        <v>203</v>
      </c>
      <c r="H33" s="176" t="s">
        <v>28</v>
      </c>
      <c r="I33" s="173" t="s">
        <v>73</v>
      </c>
      <c r="J33" s="174">
        <v>8664</v>
      </c>
      <c r="K33" s="178" t="s">
        <v>15</v>
      </c>
      <c r="L33" s="174" t="s">
        <v>62</v>
      </c>
      <c r="M33" s="27"/>
    </row>
    <row r="34" spans="1:13" ht="19.5" customHeight="1" x14ac:dyDescent="0.25">
      <c r="A34" s="266"/>
      <c r="B34" s="229" t="s">
        <v>128</v>
      </c>
      <c r="C34" s="172" t="s">
        <v>45</v>
      </c>
      <c r="D34" s="173" t="s">
        <v>209</v>
      </c>
      <c r="E34" s="174">
        <v>8113</v>
      </c>
      <c r="F34" s="177" t="s">
        <v>9</v>
      </c>
      <c r="G34" s="174" t="s">
        <v>203</v>
      </c>
      <c r="H34" s="176" t="s">
        <v>28</v>
      </c>
      <c r="I34" s="173" t="s">
        <v>76</v>
      </c>
      <c r="J34" s="174">
        <v>8260</v>
      </c>
      <c r="K34" s="178" t="s">
        <v>15</v>
      </c>
      <c r="L34" s="174" t="s">
        <v>62</v>
      </c>
      <c r="M34" s="27"/>
    </row>
    <row r="35" spans="1:13" ht="19.5" customHeight="1" x14ac:dyDescent="0.25">
      <c r="A35" s="266"/>
      <c r="B35" s="229" t="s">
        <v>130</v>
      </c>
      <c r="C35" s="172" t="s">
        <v>45</v>
      </c>
      <c r="D35" s="173" t="s">
        <v>212</v>
      </c>
      <c r="E35" s="174">
        <v>8229</v>
      </c>
      <c r="F35" s="177" t="s">
        <v>9</v>
      </c>
      <c r="G35" s="174" t="s">
        <v>203</v>
      </c>
      <c r="H35" s="176" t="s">
        <v>28</v>
      </c>
      <c r="I35" s="173" t="s">
        <v>607</v>
      </c>
      <c r="J35" s="174">
        <v>8159</v>
      </c>
      <c r="K35" s="178" t="s">
        <v>15</v>
      </c>
      <c r="L35" s="174" t="s">
        <v>62</v>
      </c>
      <c r="M35" s="27"/>
    </row>
    <row r="36" spans="1:13" ht="19.5" customHeight="1" x14ac:dyDescent="0.25">
      <c r="A36" s="266"/>
      <c r="B36" s="229" t="s">
        <v>132</v>
      </c>
      <c r="C36" s="172" t="s">
        <v>45</v>
      </c>
      <c r="D36" s="173" t="s">
        <v>214</v>
      </c>
      <c r="E36" s="174">
        <v>8418</v>
      </c>
      <c r="F36" s="177" t="s">
        <v>9</v>
      </c>
      <c r="G36" s="174" t="s">
        <v>203</v>
      </c>
      <c r="H36" s="176" t="s">
        <v>28</v>
      </c>
      <c r="I36" s="173" t="s">
        <v>80</v>
      </c>
      <c r="J36" s="174">
        <v>8236</v>
      </c>
      <c r="K36" s="178" t="s">
        <v>15</v>
      </c>
      <c r="L36" s="174" t="s">
        <v>62</v>
      </c>
      <c r="M36" s="27"/>
    </row>
    <row r="37" spans="1:13" ht="19.5" customHeight="1" x14ac:dyDescent="0.25">
      <c r="A37" s="266"/>
      <c r="B37" s="229" t="s">
        <v>137</v>
      </c>
      <c r="C37" s="172" t="s">
        <v>45</v>
      </c>
      <c r="D37" s="250" t="s">
        <v>216</v>
      </c>
      <c r="E37" s="174">
        <v>8424</v>
      </c>
      <c r="F37" s="177" t="s">
        <v>9</v>
      </c>
      <c r="G37" s="174" t="s">
        <v>203</v>
      </c>
      <c r="H37" s="176" t="s">
        <v>28</v>
      </c>
      <c r="I37" s="173" t="s">
        <v>83</v>
      </c>
      <c r="J37" s="174">
        <v>8359</v>
      </c>
      <c r="K37" s="178" t="s">
        <v>15</v>
      </c>
      <c r="L37" s="174" t="s">
        <v>62</v>
      </c>
      <c r="M37" s="27"/>
    </row>
    <row r="38" spans="1:13" ht="19.5" customHeight="1" x14ac:dyDescent="0.25">
      <c r="A38" s="266"/>
      <c r="B38" s="229" t="s">
        <v>140</v>
      </c>
      <c r="C38" s="174" t="s">
        <v>203</v>
      </c>
      <c r="D38" s="174" t="s">
        <v>203</v>
      </c>
      <c r="E38" s="174" t="s">
        <v>203</v>
      </c>
      <c r="F38" s="174" t="s">
        <v>203</v>
      </c>
      <c r="G38" s="174" t="s">
        <v>203</v>
      </c>
      <c r="H38" s="176" t="s">
        <v>28</v>
      </c>
      <c r="I38" s="252" t="s">
        <v>86</v>
      </c>
      <c r="J38" s="174">
        <v>8055</v>
      </c>
      <c r="K38" s="178" t="s">
        <v>15</v>
      </c>
      <c r="L38" s="174" t="s">
        <v>62</v>
      </c>
      <c r="M38" s="27"/>
    </row>
    <row r="39" spans="1:13" ht="19.5" customHeight="1" x14ac:dyDescent="0.25">
      <c r="A39" s="266"/>
      <c r="B39" s="229" t="s">
        <v>143</v>
      </c>
      <c r="C39" s="172" t="s">
        <v>45</v>
      </c>
      <c r="D39" s="173" t="s">
        <v>219</v>
      </c>
      <c r="E39" s="174">
        <v>8530</v>
      </c>
      <c r="F39" s="177" t="s">
        <v>9</v>
      </c>
      <c r="G39" s="174" t="s">
        <v>203</v>
      </c>
      <c r="H39" s="176" t="s">
        <v>28</v>
      </c>
      <c r="I39" s="252" t="s">
        <v>89</v>
      </c>
      <c r="J39" s="174">
        <v>8016</v>
      </c>
      <c r="K39" s="178" t="s">
        <v>15</v>
      </c>
      <c r="L39" s="174" t="s">
        <v>62</v>
      </c>
      <c r="M39" s="27"/>
    </row>
    <row r="40" spans="1:13" ht="19.5" customHeight="1" x14ac:dyDescent="0.25">
      <c r="A40" s="266"/>
      <c r="B40" s="229" t="s">
        <v>146</v>
      </c>
      <c r="C40" s="172" t="s">
        <v>45</v>
      </c>
      <c r="D40" s="174" t="s">
        <v>221</v>
      </c>
      <c r="E40" s="174">
        <v>8338</v>
      </c>
      <c r="F40" s="177" t="s">
        <v>9</v>
      </c>
      <c r="G40" s="174" t="s">
        <v>203</v>
      </c>
      <c r="H40" s="172" t="s">
        <v>47</v>
      </c>
      <c r="I40" s="173" t="s">
        <v>376</v>
      </c>
      <c r="J40" s="174">
        <v>8305</v>
      </c>
      <c r="K40" s="106" t="s">
        <v>16</v>
      </c>
      <c r="L40" s="174" t="s">
        <v>370</v>
      </c>
      <c r="M40" s="27"/>
    </row>
    <row r="41" spans="1:13" ht="19.5" customHeight="1" x14ac:dyDescent="0.25">
      <c r="A41" s="266"/>
      <c r="B41" s="229" t="s">
        <v>149</v>
      </c>
      <c r="C41" s="172" t="s">
        <v>45</v>
      </c>
      <c r="D41" s="106" t="s">
        <v>223</v>
      </c>
      <c r="E41" s="174">
        <v>8514</v>
      </c>
      <c r="F41" s="177" t="s">
        <v>9</v>
      </c>
      <c r="G41" s="174" t="s">
        <v>203</v>
      </c>
      <c r="H41" s="172" t="s">
        <v>47</v>
      </c>
      <c r="I41" s="173" t="s">
        <v>378</v>
      </c>
      <c r="J41" s="174">
        <v>8518</v>
      </c>
      <c r="K41" s="106" t="s">
        <v>16</v>
      </c>
      <c r="L41" s="174" t="s">
        <v>370</v>
      </c>
      <c r="M41" s="27"/>
    </row>
    <row r="42" spans="1:13" ht="19.5" customHeight="1" x14ac:dyDescent="0.25">
      <c r="A42" s="266"/>
      <c r="B42" s="229" t="s">
        <v>152</v>
      </c>
      <c r="C42" s="172" t="s">
        <v>45</v>
      </c>
      <c r="D42" s="247" t="s">
        <v>225</v>
      </c>
      <c r="E42" s="174">
        <v>8050</v>
      </c>
      <c r="F42" s="177" t="s">
        <v>9</v>
      </c>
      <c r="G42" s="174" t="s">
        <v>203</v>
      </c>
      <c r="H42" s="172" t="s">
        <v>47</v>
      </c>
      <c r="I42" s="173" t="s">
        <v>380</v>
      </c>
      <c r="J42" s="174">
        <v>8529</v>
      </c>
      <c r="K42" s="106" t="s">
        <v>16</v>
      </c>
      <c r="L42" s="174" t="s">
        <v>370</v>
      </c>
      <c r="M42" s="27"/>
    </row>
    <row r="43" spans="1:13" ht="19.5" customHeight="1" x14ac:dyDescent="0.25">
      <c r="A43" s="266"/>
      <c r="B43" s="229" t="s">
        <v>155</v>
      </c>
      <c r="C43" s="172" t="s">
        <v>45</v>
      </c>
      <c r="D43" s="244" t="s">
        <v>227</v>
      </c>
      <c r="E43" s="174">
        <v>8200</v>
      </c>
      <c r="F43" s="177" t="s">
        <v>9</v>
      </c>
      <c r="G43" s="174" t="s">
        <v>203</v>
      </c>
      <c r="H43" s="172" t="s">
        <v>47</v>
      </c>
      <c r="I43" s="173" t="s">
        <v>382</v>
      </c>
      <c r="J43" s="174">
        <v>8546</v>
      </c>
      <c r="K43" s="106" t="s">
        <v>16</v>
      </c>
      <c r="L43" s="174" t="s">
        <v>370</v>
      </c>
      <c r="M43" s="27"/>
    </row>
    <row r="44" spans="1:13" ht="19.5" customHeight="1" x14ac:dyDescent="0.25">
      <c r="A44" s="266"/>
      <c r="B44" s="229" t="s">
        <v>156</v>
      </c>
      <c r="C44" s="172" t="s">
        <v>45</v>
      </c>
      <c r="D44" s="106" t="s">
        <v>229</v>
      </c>
      <c r="E44" s="174">
        <v>8308</v>
      </c>
      <c r="F44" s="177" t="s">
        <v>9</v>
      </c>
      <c r="G44" s="174" t="s">
        <v>203</v>
      </c>
      <c r="H44" s="172" t="s">
        <v>47</v>
      </c>
      <c r="I44" s="173" t="s">
        <v>384</v>
      </c>
      <c r="J44" s="174">
        <v>8216</v>
      </c>
      <c r="K44" s="106" t="s">
        <v>16</v>
      </c>
      <c r="L44" s="174" t="s">
        <v>370</v>
      </c>
      <c r="M44" s="27"/>
    </row>
    <row r="45" spans="1:13" ht="19.5" customHeight="1" x14ac:dyDescent="0.25">
      <c r="A45" s="266"/>
      <c r="B45" s="229" t="s">
        <v>159</v>
      </c>
      <c r="C45" s="176" t="s">
        <v>30</v>
      </c>
      <c r="D45" s="173" t="s">
        <v>133</v>
      </c>
      <c r="E45" s="174">
        <v>8146</v>
      </c>
      <c r="F45" s="177" t="s">
        <v>11</v>
      </c>
      <c r="G45" s="174" t="s">
        <v>134</v>
      </c>
      <c r="H45" s="172" t="s">
        <v>47</v>
      </c>
      <c r="I45" s="173" t="s">
        <v>387</v>
      </c>
      <c r="J45" s="174">
        <v>8463</v>
      </c>
      <c r="K45" s="106" t="s">
        <v>16</v>
      </c>
      <c r="L45" s="174" t="s">
        <v>370</v>
      </c>
      <c r="M45" s="27"/>
    </row>
    <row r="46" spans="1:13" ht="19.5" customHeight="1" x14ac:dyDescent="0.25">
      <c r="A46" s="266"/>
      <c r="B46" s="229" t="s">
        <v>162</v>
      </c>
      <c r="C46" s="176" t="s">
        <v>30</v>
      </c>
      <c r="D46" s="173" t="s">
        <v>138</v>
      </c>
      <c r="E46" s="174">
        <v>8106</v>
      </c>
      <c r="F46" s="177" t="s">
        <v>11</v>
      </c>
      <c r="G46" s="174" t="s">
        <v>134</v>
      </c>
      <c r="H46" s="172" t="s">
        <v>47</v>
      </c>
      <c r="I46" s="173" t="s">
        <v>389</v>
      </c>
      <c r="J46" s="174">
        <v>8261</v>
      </c>
      <c r="K46" s="106" t="s">
        <v>16</v>
      </c>
      <c r="L46" s="174" t="s">
        <v>370</v>
      </c>
      <c r="M46" s="27"/>
    </row>
    <row r="47" spans="1:13" ht="19.5" customHeight="1" x14ac:dyDescent="0.25">
      <c r="A47" s="266"/>
      <c r="B47" s="229" t="s">
        <v>165</v>
      </c>
      <c r="C47" s="176" t="s">
        <v>30</v>
      </c>
      <c r="D47" s="173" t="s">
        <v>141</v>
      </c>
      <c r="E47" s="174">
        <v>8150</v>
      </c>
      <c r="F47" s="177" t="s">
        <v>11</v>
      </c>
      <c r="G47" s="174" t="s">
        <v>134</v>
      </c>
      <c r="H47" s="172" t="s">
        <v>47</v>
      </c>
      <c r="I47" s="173" t="s">
        <v>391</v>
      </c>
      <c r="J47" s="174">
        <v>8441</v>
      </c>
      <c r="K47" s="106" t="s">
        <v>16</v>
      </c>
      <c r="L47" s="174" t="s">
        <v>370</v>
      </c>
      <c r="M47" s="27"/>
    </row>
    <row r="48" spans="1:13" ht="19.5" customHeight="1" x14ac:dyDescent="0.25">
      <c r="A48" s="266"/>
      <c r="B48" s="229" t="s">
        <v>168</v>
      </c>
      <c r="C48" s="174" t="s">
        <v>134</v>
      </c>
      <c r="D48" s="174" t="s">
        <v>134</v>
      </c>
      <c r="E48" s="174" t="s">
        <v>134</v>
      </c>
      <c r="F48" s="174" t="s">
        <v>134</v>
      </c>
      <c r="G48" s="174" t="s">
        <v>134</v>
      </c>
      <c r="H48" s="174" t="s">
        <v>370</v>
      </c>
      <c r="I48" s="174" t="s">
        <v>370</v>
      </c>
      <c r="J48" s="174" t="s">
        <v>370</v>
      </c>
      <c r="K48" s="174" t="s">
        <v>370</v>
      </c>
      <c r="L48" s="174" t="s">
        <v>370</v>
      </c>
      <c r="M48" s="27"/>
    </row>
    <row r="49" spans="1:13" ht="19.5" customHeight="1" x14ac:dyDescent="0.25">
      <c r="A49" s="266"/>
      <c r="B49" s="229" t="s">
        <v>172</v>
      </c>
      <c r="C49" s="176" t="s">
        <v>30</v>
      </c>
      <c r="D49" s="173" t="s">
        <v>144</v>
      </c>
      <c r="E49" s="174">
        <v>8154</v>
      </c>
      <c r="F49" s="177" t="s">
        <v>11</v>
      </c>
      <c r="G49" s="174" t="s">
        <v>134</v>
      </c>
      <c r="H49" s="172" t="s">
        <v>47</v>
      </c>
      <c r="I49" s="173" t="s">
        <v>393</v>
      </c>
      <c r="J49" s="174">
        <v>8439</v>
      </c>
      <c r="K49" s="106" t="s">
        <v>16</v>
      </c>
      <c r="L49" s="174" t="s">
        <v>370</v>
      </c>
      <c r="M49" s="27"/>
    </row>
    <row r="50" spans="1:13" ht="19.5" customHeight="1" x14ac:dyDescent="0.25">
      <c r="A50" s="266"/>
      <c r="B50" s="229" t="s">
        <v>175</v>
      </c>
      <c r="C50" s="176" t="s">
        <v>30</v>
      </c>
      <c r="D50" s="173" t="s">
        <v>147</v>
      </c>
      <c r="E50" s="174">
        <v>8059</v>
      </c>
      <c r="F50" s="177" t="s">
        <v>11</v>
      </c>
      <c r="G50" s="174" t="s">
        <v>134</v>
      </c>
      <c r="H50" s="172" t="s">
        <v>47</v>
      </c>
      <c r="I50" s="250" t="s">
        <v>395</v>
      </c>
      <c r="J50" s="174">
        <v>8623</v>
      </c>
      <c r="K50" s="106" t="s">
        <v>16</v>
      </c>
      <c r="L50" s="174" t="s">
        <v>370</v>
      </c>
      <c r="M50" s="27"/>
    </row>
    <row r="51" spans="1:13" ht="19.5" customHeight="1" x14ac:dyDescent="0.25">
      <c r="A51" s="266"/>
      <c r="B51" s="229" t="s">
        <v>179</v>
      </c>
      <c r="C51" s="176" t="s">
        <v>30</v>
      </c>
      <c r="D51" s="173" t="s">
        <v>150</v>
      </c>
      <c r="E51" s="174">
        <v>8115</v>
      </c>
      <c r="F51" s="177" t="s">
        <v>11</v>
      </c>
      <c r="G51" s="174" t="s">
        <v>134</v>
      </c>
      <c r="H51" s="172" t="s">
        <v>47</v>
      </c>
      <c r="I51" s="174" t="s">
        <v>397</v>
      </c>
      <c r="J51" s="174">
        <v>8444</v>
      </c>
      <c r="K51" s="106" t="s">
        <v>16</v>
      </c>
      <c r="L51" s="174" t="s">
        <v>370</v>
      </c>
      <c r="M51" s="29"/>
    </row>
    <row r="52" spans="1:13" ht="19.5" customHeight="1" x14ac:dyDescent="0.25">
      <c r="A52" s="266"/>
      <c r="B52" s="229" t="s">
        <v>182</v>
      </c>
      <c r="C52" s="176" t="s">
        <v>30</v>
      </c>
      <c r="D52" s="250" t="s">
        <v>153</v>
      </c>
      <c r="E52" s="174">
        <v>8069</v>
      </c>
      <c r="F52" s="177" t="s">
        <v>11</v>
      </c>
      <c r="G52" s="174" t="s">
        <v>134</v>
      </c>
      <c r="H52" s="172" t="s">
        <v>47</v>
      </c>
      <c r="I52" s="106" t="s">
        <v>399</v>
      </c>
      <c r="J52" s="174">
        <v>8548</v>
      </c>
      <c r="K52" s="106" t="s">
        <v>16</v>
      </c>
      <c r="L52" s="174" t="s">
        <v>370</v>
      </c>
      <c r="M52" s="29"/>
    </row>
    <row r="53" spans="1:13" ht="19.5" customHeight="1" x14ac:dyDescent="0.25">
      <c r="A53" s="266"/>
      <c r="B53" s="229" t="s">
        <v>185</v>
      </c>
      <c r="C53" s="176" t="s">
        <v>30</v>
      </c>
      <c r="D53" s="173" t="s">
        <v>157</v>
      </c>
      <c r="E53" s="174">
        <v>8181</v>
      </c>
      <c r="F53" s="177" t="s">
        <v>11</v>
      </c>
      <c r="G53" s="174" t="s">
        <v>134</v>
      </c>
      <c r="H53" s="172" t="s">
        <v>32</v>
      </c>
      <c r="I53" s="173" t="s">
        <v>665</v>
      </c>
      <c r="J53" s="174">
        <v>8290</v>
      </c>
      <c r="K53" s="106" t="s">
        <v>17</v>
      </c>
      <c r="L53" s="174" t="s">
        <v>347</v>
      </c>
      <c r="M53" s="29"/>
    </row>
    <row r="54" spans="1:13" ht="19.5" customHeight="1" x14ac:dyDescent="0.25">
      <c r="A54" s="266"/>
      <c r="B54" s="229" t="s">
        <v>188</v>
      </c>
      <c r="C54" s="176" t="s">
        <v>30</v>
      </c>
      <c r="D54" s="174" t="s">
        <v>160</v>
      </c>
      <c r="E54" s="174">
        <v>8005</v>
      </c>
      <c r="F54" s="177" t="s">
        <v>11</v>
      </c>
      <c r="G54" s="174" t="s">
        <v>134</v>
      </c>
      <c r="H54" s="172" t="s">
        <v>32</v>
      </c>
      <c r="I54" s="173" t="s">
        <v>346</v>
      </c>
      <c r="J54" s="174">
        <v>8269</v>
      </c>
      <c r="K54" s="106" t="s">
        <v>17</v>
      </c>
      <c r="L54" s="174" t="s">
        <v>347</v>
      </c>
      <c r="M54" s="29"/>
    </row>
    <row r="55" spans="1:13" ht="19.5" customHeight="1" x14ac:dyDescent="0.25">
      <c r="A55" s="266"/>
      <c r="B55" s="229" t="s">
        <v>189</v>
      </c>
      <c r="C55" s="176" t="s">
        <v>30</v>
      </c>
      <c r="D55" s="173" t="s">
        <v>163</v>
      </c>
      <c r="E55" s="174">
        <v>8321</v>
      </c>
      <c r="F55" s="177" t="s">
        <v>11</v>
      </c>
      <c r="G55" s="174" t="s">
        <v>134</v>
      </c>
      <c r="H55" s="172" t="s">
        <v>32</v>
      </c>
      <c r="I55" s="173" t="s">
        <v>351</v>
      </c>
      <c r="J55" s="174">
        <v>8253</v>
      </c>
      <c r="K55" s="106" t="s">
        <v>17</v>
      </c>
      <c r="L55" s="174" t="s">
        <v>347</v>
      </c>
      <c r="M55" s="29"/>
    </row>
    <row r="56" spans="1:13" ht="19.5" customHeight="1" x14ac:dyDescent="0.25">
      <c r="A56" s="266"/>
      <c r="B56" s="229" t="s">
        <v>192</v>
      </c>
      <c r="C56" s="176" t="s">
        <v>30</v>
      </c>
      <c r="D56" s="174" t="s">
        <v>166</v>
      </c>
      <c r="E56" s="174">
        <v>8140</v>
      </c>
      <c r="F56" s="177" t="s">
        <v>11</v>
      </c>
      <c r="G56" s="174" t="s">
        <v>134</v>
      </c>
      <c r="H56" s="172" t="s">
        <v>32</v>
      </c>
      <c r="I56" s="173" t="s">
        <v>354</v>
      </c>
      <c r="J56" s="174">
        <v>8147</v>
      </c>
      <c r="K56" s="106" t="s">
        <v>17</v>
      </c>
      <c r="L56" s="174" t="s">
        <v>347</v>
      </c>
      <c r="M56" s="29"/>
    </row>
    <row r="57" spans="1:13" ht="19.5" customHeight="1" x14ac:dyDescent="0.25">
      <c r="A57" s="266"/>
      <c r="B57" s="229" t="s">
        <v>195</v>
      </c>
      <c r="C57" s="176" t="s">
        <v>609</v>
      </c>
      <c r="D57" s="167" t="s">
        <v>631</v>
      </c>
      <c r="E57" s="174">
        <v>8125</v>
      </c>
      <c r="F57" s="177" t="s">
        <v>11</v>
      </c>
      <c r="G57" s="174" t="s">
        <v>608</v>
      </c>
      <c r="H57" s="172" t="s">
        <v>32</v>
      </c>
      <c r="I57" s="250" t="s">
        <v>356</v>
      </c>
      <c r="J57" s="174">
        <v>8214</v>
      </c>
      <c r="K57" s="106" t="s">
        <v>17</v>
      </c>
      <c r="L57" s="174" t="s">
        <v>347</v>
      </c>
      <c r="M57" s="29"/>
    </row>
    <row r="58" spans="1:13" ht="19.5" customHeight="1" x14ac:dyDescent="0.25">
      <c r="A58" s="266"/>
      <c r="B58" s="229" t="s">
        <v>198</v>
      </c>
      <c r="C58" s="176" t="s">
        <v>609</v>
      </c>
      <c r="D58" s="173" t="s">
        <v>632</v>
      </c>
      <c r="E58" s="174">
        <v>8160</v>
      </c>
      <c r="F58" s="177" t="s">
        <v>11</v>
      </c>
      <c r="G58" s="174" t="s">
        <v>608</v>
      </c>
      <c r="H58" s="172" t="s">
        <v>32</v>
      </c>
      <c r="I58" s="174" t="s">
        <v>358</v>
      </c>
      <c r="J58" s="174">
        <v>8394</v>
      </c>
      <c r="K58" s="106" t="s">
        <v>17</v>
      </c>
      <c r="L58" s="174" t="s">
        <v>347</v>
      </c>
      <c r="M58" s="29"/>
    </row>
    <row r="59" spans="1:13" ht="19.5" customHeight="1" x14ac:dyDescent="0.25">
      <c r="A59" s="266"/>
      <c r="B59" s="229" t="s">
        <v>201</v>
      </c>
      <c r="C59" s="176" t="s">
        <v>609</v>
      </c>
      <c r="D59" s="248" t="s">
        <v>610</v>
      </c>
      <c r="E59" s="174">
        <v>8009</v>
      </c>
      <c r="F59" s="177" t="s">
        <v>11</v>
      </c>
      <c r="G59" s="174" t="s">
        <v>608</v>
      </c>
      <c r="H59" s="172" t="s">
        <v>32</v>
      </c>
      <c r="I59" s="173" t="s">
        <v>666</v>
      </c>
      <c r="J59" s="174">
        <v>8303</v>
      </c>
      <c r="K59" s="106" t="s">
        <v>17</v>
      </c>
      <c r="L59" s="174" t="s">
        <v>347</v>
      </c>
      <c r="M59" s="29"/>
    </row>
    <row r="60" spans="1:13" ht="19.5" customHeight="1" x14ac:dyDescent="0.25">
      <c r="A60" s="266"/>
      <c r="B60" s="229" t="s">
        <v>205</v>
      </c>
      <c r="C60" s="174" t="s">
        <v>608</v>
      </c>
      <c r="D60" s="174" t="s">
        <v>608</v>
      </c>
      <c r="E60" s="174" t="s">
        <v>608</v>
      </c>
      <c r="F60" s="174" t="s">
        <v>608</v>
      </c>
      <c r="G60" s="174" t="s">
        <v>608</v>
      </c>
      <c r="H60" s="174" t="s">
        <v>347</v>
      </c>
      <c r="I60" s="174" t="s">
        <v>347</v>
      </c>
      <c r="J60" s="174" t="s">
        <v>347</v>
      </c>
      <c r="K60" s="174" t="s">
        <v>347</v>
      </c>
      <c r="L60" s="174" t="s">
        <v>347</v>
      </c>
      <c r="M60" s="29"/>
    </row>
    <row r="61" spans="1:13" ht="19.5" customHeight="1" x14ac:dyDescent="0.25">
      <c r="A61" s="266"/>
      <c r="B61" s="229" t="s">
        <v>208</v>
      </c>
      <c r="C61" s="176" t="s">
        <v>609</v>
      </c>
      <c r="D61" s="173" t="s">
        <v>611</v>
      </c>
      <c r="E61" s="174">
        <v>8227</v>
      </c>
      <c r="F61" s="177" t="s">
        <v>11</v>
      </c>
      <c r="G61" s="174" t="s">
        <v>608</v>
      </c>
      <c r="H61" s="172" t="s">
        <v>32</v>
      </c>
      <c r="I61" s="173" t="s">
        <v>360</v>
      </c>
      <c r="J61" s="174">
        <v>8351</v>
      </c>
      <c r="K61" s="106" t="s">
        <v>17</v>
      </c>
      <c r="L61" s="174" t="s">
        <v>347</v>
      </c>
      <c r="M61" s="27"/>
    </row>
    <row r="62" spans="1:13" ht="19.5" customHeight="1" x14ac:dyDescent="0.25">
      <c r="A62" s="266"/>
      <c r="B62" s="229" t="s">
        <v>211</v>
      </c>
      <c r="C62" s="176" t="s">
        <v>609</v>
      </c>
      <c r="D62" s="173" t="s">
        <v>612</v>
      </c>
      <c r="E62" s="174">
        <v>8074</v>
      </c>
      <c r="F62" s="177" t="s">
        <v>11</v>
      </c>
      <c r="G62" s="174" t="s">
        <v>608</v>
      </c>
      <c r="H62" s="172" t="s">
        <v>32</v>
      </c>
      <c r="I62" s="106" t="s">
        <v>362</v>
      </c>
      <c r="J62" s="174">
        <v>8309</v>
      </c>
      <c r="K62" s="106" t="s">
        <v>17</v>
      </c>
      <c r="L62" s="174" t="s">
        <v>347</v>
      </c>
      <c r="M62" s="27"/>
    </row>
    <row r="63" spans="1:13" ht="19.5" customHeight="1" x14ac:dyDescent="0.25">
      <c r="A63" s="266"/>
      <c r="B63" s="229" t="s">
        <v>213</v>
      </c>
      <c r="C63" s="176" t="s">
        <v>609</v>
      </c>
      <c r="D63" s="254" t="s">
        <v>661</v>
      </c>
      <c r="E63" s="174">
        <v>8661</v>
      </c>
      <c r="F63" s="177" t="s">
        <v>11</v>
      </c>
      <c r="G63" s="174" t="s">
        <v>608</v>
      </c>
      <c r="H63" s="172" t="s">
        <v>32</v>
      </c>
      <c r="I63" s="249" t="s">
        <v>364</v>
      </c>
      <c r="J63" s="174">
        <v>8551</v>
      </c>
      <c r="K63" s="106" t="s">
        <v>17</v>
      </c>
      <c r="L63" s="174" t="s">
        <v>347</v>
      </c>
      <c r="M63" s="29"/>
    </row>
    <row r="64" spans="1:13" ht="19.5" customHeight="1" x14ac:dyDescent="0.25">
      <c r="A64" s="266"/>
      <c r="B64" s="229" t="s">
        <v>215</v>
      </c>
      <c r="C64" s="176" t="s">
        <v>609</v>
      </c>
      <c r="D64" s="173" t="s">
        <v>613</v>
      </c>
      <c r="E64" s="174">
        <v>8688</v>
      </c>
      <c r="F64" s="177" t="s">
        <v>11</v>
      </c>
      <c r="G64" s="174" t="s">
        <v>608</v>
      </c>
      <c r="H64" s="172" t="s">
        <v>32</v>
      </c>
      <c r="I64" s="249" t="s">
        <v>366</v>
      </c>
      <c r="J64" s="174">
        <v>8175</v>
      </c>
      <c r="K64" s="106" t="s">
        <v>17</v>
      </c>
      <c r="L64" s="174" t="s">
        <v>347</v>
      </c>
      <c r="M64" s="29"/>
    </row>
    <row r="65" spans="1:13" ht="19.5" customHeight="1" x14ac:dyDescent="0.25">
      <c r="A65" s="266"/>
      <c r="B65" s="229" t="s">
        <v>217</v>
      </c>
      <c r="C65" s="176" t="s">
        <v>609</v>
      </c>
      <c r="D65" s="174" t="s">
        <v>614</v>
      </c>
      <c r="E65" s="174">
        <v>8101</v>
      </c>
      <c r="F65" s="177" t="s">
        <v>11</v>
      </c>
      <c r="G65" s="174" t="s">
        <v>608</v>
      </c>
      <c r="H65" s="231"/>
      <c r="I65" s="231"/>
      <c r="J65" s="231"/>
      <c r="K65" s="231"/>
      <c r="L65" s="231"/>
      <c r="M65" s="29"/>
    </row>
    <row r="66" spans="1:13" ht="19.5" customHeight="1" x14ac:dyDescent="0.25">
      <c r="A66" s="266"/>
      <c r="B66" s="229" t="s">
        <v>218</v>
      </c>
      <c r="C66" s="176" t="s">
        <v>609</v>
      </c>
      <c r="D66" s="173" t="s">
        <v>615</v>
      </c>
      <c r="E66" s="174">
        <v>8249</v>
      </c>
      <c r="F66" s="177" t="s">
        <v>11</v>
      </c>
      <c r="G66" s="174" t="s">
        <v>608</v>
      </c>
      <c r="H66" s="231"/>
      <c r="I66" s="231"/>
      <c r="J66" s="231"/>
      <c r="K66" s="231"/>
      <c r="L66" s="231"/>
      <c r="M66" s="27"/>
    </row>
    <row r="67" spans="1:13" ht="19.5" customHeight="1" x14ac:dyDescent="0.25">
      <c r="A67" s="266"/>
      <c r="B67" s="229" t="s">
        <v>220</v>
      </c>
      <c r="C67" s="176" t="s">
        <v>609</v>
      </c>
      <c r="D67" s="106" t="s">
        <v>616</v>
      </c>
      <c r="E67" s="174">
        <v>8636</v>
      </c>
      <c r="F67" s="177" t="s">
        <v>11</v>
      </c>
      <c r="G67" s="174" t="s">
        <v>608</v>
      </c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176" t="s">
        <v>609</v>
      </c>
      <c r="D68" s="255" t="s">
        <v>617</v>
      </c>
      <c r="E68" s="174">
        <v>8534</v>
      </c>
      <c r="F68" s="177" t="s">
        <v>11</v>
      </c>
      <c r="G68" s="174" t="s">
        <v>608</v>
      </c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176" t="s">
        <v>609</v>
      </c>
      <c r="D69" s="106" t="s">
        <v>618</v>
      </c>
      <c r="E69" s="174">
        <v>8429</v>
      </c>
      <c r="F69" s="177" t="s">
        <v>11</v>
      </c>
      <c r="G69" s="174" t="s">
        <v>608</v>
      </c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176" t="s">
        <v>581</v>
      </c>
      <c r="I75" s="173" t="s">
        <v>656</v>
      </c>
      <c r="J75" s="174">
        <v>8161</v>
      </c>
      <c r="K75" s="177" t="s">
        <v>635</v>
      </c>
      <c r="L75" s="174" t="s">
        <v>650</v>
      </c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6" t="s">
        <v>581</v>
      </c>
      <c r="I76" s="173" t="s">
        <v>657</v>
      </c>
      <c r="J76" s="174">
        <v>8149</v>
      </c>
      <c r="K76" s="177" t="s">
        <v>635</v>
      </c>
      <c r="L76" s="174" t="s">
        <v>650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6" t="s">
        <v>581</v>
      </c>
      <c r="I77" s="250" t="s">
        <v>658</v>
      </c>
      <c r="J77" s="174">
        <v>8522</v>
      </c>
      <c r="K77" s="177" t="s">
        <v>635</v>
      </c>
      <c r="L77" s="174" t="s">
        <v>650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6" t="s">
        <v>581</v>
      </c>
      <c r="I78" s="174" t="s">
        <v>659</v>
      </c>
      <c r="J78" s="174">
        <v>8452</v>
      </c>
      <c r="K78" s="177" t="s">
        <v>635</v>
      </c>
      <c r="L78" s="174" t="s">
        <v>650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6" t="s">
        <v>581</v>
      </c>
      <c r="I79" s="174" t="s">
        <v>660</v>
      </c>
      <c r="J79" s="174">
        <v>8114</v>
      </c>
      <c r="K79" s="177" t="s">
        <v>635</v>
      </c>
      <c r="L79" s="174" t="s">
        <v>650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6" t="s">
        <v>581</v>
      </c>
      <c r="I80" s="173" t="s">
        <v>649</v>
      </c>
      <c r="J80" s="174">
        <v>8118</v>
      </c>
      <c r="K80" s="187" t="s">
        <v>241</v>
      </c>
      <c r="L80" s="174" t="s">
        <v>650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6" t="s">
        <v>581</v>
      </c>
      <c r="I81" s="173" t="s">
        <v>651</v>
      </c>
      <c r="J81" s="174">
        <v>8402</v>
      </c>
      <c r="K81" s="187" t="s">
        <v>241</v>
      </c>
      <c r="L81" s="174" t="s">
        <v>650</v>
      </c>
      <c r="M81" s="27"/>
    </row>
    <row r="82" spans="1:13" ht="19.5" customHeight="1" x14ac:dyDescent="0.25">
      <c r="A82" s="266"/>
      <c r="B82" s="233" t="s">
        <v>246</v>
      </c>
      <c r="C82" s="174" t="s">
        <v>178</v>
      </c>
      <c r="D82" s="174" t="s">
        <v>178</v>
      </c>
      <c r="E82" s="174" t="s">
        <v>178</v>
      </c>
      <c r="F82" s="174" t="s">
        <v>178</v>
      </c>
      <c r="G82" s="174" t="s">
        <v>178</v>
      </c>
      <c r="H82" s="174" t="s">
        <v>650</v>
      </c>
      <c r="I82" s="174" t="s">
        <v>650</v>
      </c>
      <c r="J82" s="174" t="s">
        <v>650</v>
      </c>
      <c r="K82" s="174" t="s">
        <v>650</v>
      </c>
      <c r="L82" s="174" t="s">
        <v>650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231"/>
      <c r="H83" s="176" t="s">
        <v>581</v>
      </c>
      <c r="I83" s="173" t="s">
        <v>652</v>
      </c>
      <c r="J83" s="174">
        <v>8511</v>
      </c>
      <c r="K83" s="187" t="s">
        <v>241</v>
      </c>
      <c r="L83" s="174" t="s">
        <v>650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231"/>
      <c r="H84" s="176" t="s">
        <v>581</v>
      </c>
      <c r="I84" s="173" t="s">
        <v>653</v>
      </c>
      <c r="J84" s="174">
        <v>8525</v>
      </c>
      <c r="K84" s="187" t="s">
        <v>241</v>
      </c>
      <c r="L84" s="174" t="s">
        <v>650</v>
      </c>
      <c r="M84" s="27"/>
    </row>
    <row r="85" spans="1:13" ht="19.5" customHeight="1" x14ac:dyDescent="0.25">
      <c r="A85" s="266"/>
      <c r="B85" s="233" t="s">
        <v>252</v>
      </c>
      <c r="C85" s="4"/>
      <c r="D85" s="4"/>
      <c r="E85" s="4"/>
      <c r="F85" s="4"/>
      <c r="G85" s="231"/>
      <c r="H85" s="176" t="s">
        <v>581</v>
      </c>
      <c r="I85" s="173" t="s">
        <v>654</v>
      </c>
      <c r="J85" s="174">
        <v>8645</v>
      </c>
      <c r="K85" s="187" t="s">
        <v>241</v>
      </c>
      <c r="L85" s="174" t="s">
        <v>650</v>
      </c>
      <c r="M85" s="27"/>
    </row>
    <row r="86" spans="1:13" ht="19.5" customHeight="1" x14ac:dyDescent="0.25">
      <c r="A86" s="266"/>
      <c r="B86" s="233" t="s">
        <v>255</v>
      </c>
      <c r="C86" s="4"/>
      <c r="D86" s="4"/>
      <c r="E86" s="4"/>
      <c r="F86" s="4"/>
      <c r="G86" s="231"/>
      <c r="H86" s="176" t="s">
        <v>581</v>
      </c>
      <c r="I86" s="173" t="s">
        <v>655</v>
      </c>
      <c r="J86" s="174">
        <v>8446</v>
      </c>
      <c r="K86" s="187" t="s">
        <v>241</v>
      </c>
      <c r="L86" s="174" t="s">
        <v>650</v>
      </c>
      <c r="M86" s="27"/>
    </row>
    <row r="87" spans="1:13" ht="19.5" customHeight="1" x14ac:dyDescent="0.25">
      <c r="A87" s="266"/>
      <c r="B87" s="233" t="s">
        <v>256</v>
      </c>
      <c r="C87" s="172" t="s">
        <v>50</v>
      </c>
      <c r="D87" s="173" t="s">
        <v>197</v>
      </c>
      <c r="E87" s="174">
        <v>8670</v>
      </c>
      <c r="F87" s="174" t="s">
        <v>249</v>
      </c>
      <c r="G87" s="231"/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2" t="s">
        <v>50</v>
      </c>
      <c r="D88" s="173" t="s">
        <v>200</v>
      </c>
      <c r="E88" s="174">
        <v>8334</v>
      </c>
      <c r="F88" s="174" t="s">
        <v>249</v>
      </c>
      <c r="G88" s="231"/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2" t="s">
        <v>50</v>
      </c>
      <c r="D89" s="173" t="s">
        <v>204</v>
      </c>
      <c r="E89" s="174">
        <v>8190</v>
      </c>
      <c r="F89" s="174" t="s">
        <v>249</v>
      </c>
      <c r="G89" s="231"/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2" t="s">
        <v>50</v>
      </c>
      <c r="D90" s="174" t="s">
        <v>207</v>
      </c>
      <c r="E90" s="174">
        <v>8037</v>
      </c>
      <c r="F90" s="174" t="s">
        <v>249</v>
      </c>
      <c r="G90" s="231"/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2" t="s">
        <v>50</v>
      </c>
      <c r="D91" s="106" t="s">
        <v>210</v>
      </c>
      <c r="E91" s="174">
        <v>8075</v>
      </c>
      <c r="F91" s="174" t="s">
        <v>249</v>
      </c>
      <c r="G91" s="231"/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2" t="s">
        <v>50</v>
      </c>
      <c r="D92" s="173" t="s">
        <v>177</v>
      </c>
      <c r="E92" s="174">
        <v>8552</v>
      </c>
      <c r="F92" s="174" t="s">
        <v>254</v>
      </c>
      <c r="G92" s="231"/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2" t="s">
        <v>50</v>
      </c>
      <c r="D93" s="173" t="s">
        <v>181</v>
      </c>
      <c r="E93" s="174">
        <v>8553</v>
      </c>
      <c r="F93" s="174" t="s">
        <v>254</v>
      </c>
      <c r="G93" s="231"/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2" t="s">
        <v>50</v>
      </c>
      <c r="D94" s="173" t="s">
        <v>184</v>
      </c>
      <c r="E94" s="174">
        <v>8328</v>
      </c>
      <c r="F94" s="174" t="s">
        <v>254</v>
      </c>
      <c r="G94" s="231"/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2" t="s">
        <v>50</v>
      </c>
      <c r="D95" s="173" t="s">
        <v>187</v>
      </c>
      <c r="E95" s="174">
        <v>8326</v>
      </c>
      <c r="F95" s="174" t="s">
        <v>254</v>
      </c>
      <c r="G95" s="231"/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2" t="s">
        <v>50</v>
      </c>
      <c r="D96" s="173" t="s">
        <v>191</v>
      </c>
      <c r="E96" s="174">
        <v>8307</v>
      </c>
      <c r="F96" s="174" t="s">
        <v>254</v>
      </c>
      <c r="G96" s="231"/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172" t="s">
        <v>50</v>
      </c>
      <c r="D97" s="173" t="s">
        <v>194</v>
      </c>
      <c r="E97" s="174">
        <v>8648</v>
      </c>
      <c r="F97" s="174" t="s">
        <v>254</v>
      </c>
      <c r="G97" s="231"/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2" t="s">
        <v>633</v>
      </c>
      <c r="D103" s="248" t="s">
        <v>641</v>
      </c>
      <c r="E103" s="174">
        <v>8392</v>
      </c>
      <c r="F103" s="177" t="s">
        <v>11</v>
      </c>
      <c r="G103" s="174" t="s">
        <v>636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2" t="s">
        <v>633</v>
      </c>
      <c r="D104" s="173" t="s">
        <v>642</v>
      </c>
      <c r="E104" s="174">
        <v>8543</v>
      </c>
      <c r="F104" s="177" t="s">
        <v>11</v>
      </c>
      <c r="G104" s="174" t="s">
        <v>636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2" t="s">
        <v>633</v>
      </c>
      <c r="D105" s="173" t="s">
        <v>643</v>
      </c>
      <c r="E105" s="174">
        <v>8357</v>
      </c>
      <c r="F105" s="177" t="s">
        <v>11</v>
      </c>
      <c r="G105" s="174" t="s">
        <v>636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2" t="s">
        <v>633</v>
      </c>
      <c r="D106" s="173" t="s">
        <v>644</v>
      </c>
      <c r="E106" s="174">
        <v>8361</v>
      </c>
      <c r="F106" s="177" t="s">
        <v>11</v>
      </c>
      <c r="G106" s="174" t="s">
        <v>636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2" t="s">
        <v>633</v>
      </c>
      <c r="D107" s="173" t="s">
        <v>645</v>
      </c>
      <c r="E107" s="174">
        <v>8247</v>
      </c>
      <c r="F107" s="177" t="s">
        <v>11</v>
      </c>
      <c r="G107" s="174" t="s">
        <v>636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2" t="s">
        <v>633</v>
      </c>
      <c r="D108" s="173" t="s">
        <v>646</v>
      </c>
      <c r="E108" s="174">
        <v>8210</v>
      </c>
      <c r="F108" s="177" t="s">
        <v>11</v>
      </c>
      <c r="G108" s="174" t="s">
        <v>636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2" t="s">
        <v>633</v>
      </c>
      <c r="D109" s="173" t="s">
        <v>647</v>
      </c>
      <c r="E109" s="174">
        <v>8312</v>
      </c>
      <c r="F109" s="177" t="s">
        <v>11</v>
      </c>
      <c r="G109" s="174" t="s">
        <v>636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174" t="s">
        <v>636</v>
      </c>
      <c r="D110" s="174" t="s">
        <v>636</v>
      </c>
      <c r="E110" s="174" t="s">
        <v>636</v>
      </c>
      <c r="F110" s="174" t="s">
        <v>636</v>
      </c>
      <c r="G110" s="174" t="s">
        <v>636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2" t="s">
        <v>633</v>
      </c>
      <c r="D111" s="174" t="s">
        <v>634</v>
      </c>
      <c r="E111" s="174">
        <v>8135</v>
      </c>
      <c r="F111" s="177" t="s">
        <v>11</v>
      </c>
      <c r="G111" s="174" t="s">
        <v>636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2" t="s">
        <v>633</v>
      </c>
      <c r="D112" s="174" t="s">
        <v>637</v>
      </c>
      <c r="E112" s="174">
        <v>8523</v>
      </c>
      <c r="F112" s="177" t="s">
        <v>11</v>
      </c>
      <c r="G112" s="174" t="s">
        <v>636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2" t="s">
        <v>633</v>
      </c>
      <c r="D113" s="174" t="s">
        <v>638</v>
      </c>
      <c r="E113" s="174">
        <v>8437</v>
      </c>
      <c r="F113" s="177" t="s">
        <v>11</v>
      </c>
      <c r="G113" s="174" t="s">
        <v>636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2" t="s">
        <v>633</v>
      </c>
      <c r="D114" s="167" t="s">
        <v>639</v>
      </c>
      <c r="E114" s="174">
        <v>8313</v>
      </c>
      <c r="F114" s="177" t="s">
        <v>11</v>
      </c>
      <c r="G114" s="174" t="s">
        <v>636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2" t="s">
        <v>633</v>
      </c>
      <c r="D115" s="249" t="s">
        <v>640</v>
      </c>
      <c r="E115" s="174">
        <v>8356</v>
      </c>
      <c r="F115" s="177" t="s">
        <v>11</v>
      </c>
      <c r="G115" s="174" t="s">
        <v>636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6" t="s">
        <v>588</v>
      </c>
      <c r="D116" s="167" t="s">
        <v>619</v>
      </c>
      <c r="E116" s="174">
        <v>8129</v>
      </c>
      <c r="F116" s="177" t="s">
        <v>274</v>
      </c>
      <c r="G116" s="174" t="s">
        <v>620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6" t="s">
        <v>588</v>
      </c>
      <c r="D117" s="253" t="s">
        <v>621</v>
      </c>
      <c r="E117" s="174">
        <v>8267</v>
      </c>
      <c r="F117" s="177" t="s">
        <v>274</v>
      </c>
      <c r="G117" s="174" t="s">
        <v>620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6" t="s">
        <v>588</v>
      </c>
      <c r="D118" s="253" t="s">
        <v>622</v>
      </c>
      <c r="E118" s="174">
        <v>8542</v>
      </c>
      <c r="F118" s="177" t="s">
        <v>274</v>
      </c>
      <c r="G118" s="174" t="s">
        <v>620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6" t="s">
        <v>588</v>
      </c>
      <c r="D119" s="253" t="s">
        <v>623</v>
      </c>
      <c r="E119" s="174">
        <v>8167</v>
      </c>
      <c r="F119" s="177" t="s">
        <v>274</v>
      </c>
      <c r="G119" s="174" t="s">
        <v>620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6" t="s">
        <v>588</v>
      </c>
      <c r="D120" s="253" t="s">
        <v>624</v>
      </c>
      <c r="E120" s="174">
        <v>8108</v>
      </c>
      <c r="F120" s="177" t="s">
        <v>274</v>
      </c>
      <c r="G120" s="174" t="s">
        <v>620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6" t="s">
        <v>588</v>
      </c>
      <c r="D121" s="253" t="s">
        <v>625</v>
      </c>
      <c r="E121" s="174">
        <v>8232</v>
      </c>
      <c r="F121" s="177" t="s">
        <v>274</v>
      </c>
      <c r="G121" s="174" t="s">
        <v>620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4" t="s">
        <v>620</v>
      </c>
      <c r="D122" s="174" t="s">
        <v>620</v>
      </c>
      <c r="E122" s="174" t="s">
        <v>620</v>
      </c>
      <c r="F122" s="174" t="s">
        <v>620</v>
      </c>
      <c r="G122" s="174" t="s">
        <v>620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6" t="s">
        <v>588</v>
      </c>
      <c r="D123" s="253" t="s">
        <v>626</v>
      </c>
      <c r="E123" s="174">
        <v>8372</v>
      </c>
      <c r="F123" s="177" t="s">
        <v>274</v>
      </c>
      <c r="G123" s="174" t="s">
        <v>620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6" t="s">
        <v>588</v>
      </c>
      <c r="D124" s="253" t="s">
        <v>627</v>
      </c>
      <c r="E124" s="174">
        <v>8376</v>
      </c>
      <c r="F124" s="177" t="s">
        <v>274</v>
      </c>
      <c r="G124" s="174" t="s">
        <v>620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6" t="s">
        <v>588</v>
      </c>
      <c r="D125" s="173" t="s">
        <v>628</v>
      </c>
      <c r="E125" s="174">
        <v>8281</v>
      </c>
      <c r="F125" s="177" t="s">
        <v>274</v>
      </c>
      <c r="G125" s="174" t="s">
        <v>620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6" t="s">
        <v>588</v>
      </c>
      <c r="D126" s="250" t="s">
        <v>629</v>
      </c>
      <c r="E126" s="174">
        <v>8111</v>
      </c>
      <c r="F126" s="177" t="s">
        <v>274</v>
      </c>
      <c r="G126" s="174" t="s">
        <v>620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6" t="s">
        <v>588</v>
      </c>
      <c r="D127" s="174" t="s">
        <v>630</v>
      </c>
      <c r="E127" s="174">
        <v>8464</v>
      </c>
      <c r="F127" s="177" t="s">
        <v>274</v>
      </c>
      <c r="G127" s="174" t="s">
        <v>620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6" t="s">
        <v>48</v>
      </c>
      <c r="D128" s="173" t="s">
        <v>101</v>
      </c>
      <c r="E128" s="174">
        <v>8270</v>
      </c>
      <c r="F128" s="177" t="s">
        <v>12</v>
      </c>
      <c r="G128" s="174" t="s">
        <v>102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48</v>
      </c>
      <c r="D129" s="173" t="s">
        <v>105</v>
      </c>
      <c r="E129" s="174">
        <v>8409</v>
      </c>
      <c r="F129" s="177" t="s">
        <v>12</v>
      </c>
      <c r="G129" s="174" t="s">
        <v>102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6" t="s">
        <v>48</v>
      </c>
      <c r="D130" s="173" t="s">
        <v>107</v>
      </c>
      <c r="E130" s="174">
        <v>8390</v>
      </c>
      <c r="F130" s="177" t="s">
        <v>12</v>
      </c>
      <c r="G130" s="174" t="s">
        <v>102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48</v>
      </c>
      <c r="D131" s="173" t="s">
        <v>110</v>
      </c>
      <c r="E131" s="174">
        <v>8245</v>
      </c>
      <c r="F131" s="177" t="s">
        <v>12</v>
      </c>
      <c r="G131" s="174" t="s">
        <v>102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48</v>
      </c>
      <c r="D132" s="173" t="s">
        <v>113</v>
      </c>
      <c r="E132" s="174">
        <v>8285</v>
      </c>
      <c r="F132" s="177" t="s">
        <v>12</v>
      </c>
      <c r="G132" s="174" t="s">
        <v>102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48</v>
      </c>
      <c r="D133" s="173" t="s">
        <v>119</v>
      </c>
      <c r="E133" s="174">
        <v>8689</v>
      </c>
      <c r="F133" s="177" t="s">
        <v>12</v>
      </c>
      <c r="G133" s="174" t="s">
        <v>102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48</v>
      </c>
      <c r="D134" s="174" t="s">
        <v>122</v>
      </c>
      <c r="E134" s="174">
        <v>8559</v>
      </c>
      <c r="F134" s="177" t="s">
        <v>12</v>
      </c>
      <c r="G134" s="174" t="s">
        <v>102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48</v>
      </c>
      <c r="D135" s="250" t="s">
        <v>127</v>
      </c>
      <c r="E135" s="174">
        <v>8291</v>
      </c>
      <c r="F135" s="177" t="s">
        <v>12</v>
      </c>
      <c r="G135" s="174" t="s">
        <v>102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4" t="s">
        <v>102</v>
      </c>
      <c r="D136" s="174" t="s">
        <v>102</v>
      </c>
      <c r="E136" s="174" t="s">
        <v>102</v>
      </c>
      <c r="F136" s="174" t="s">
        <v>102</v>
      </c>
      <c r="G136" s="174" t="s">
        <v>102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48</v>
      </c>
      <c r="D137" s="106" t="s">
        <v>129</v>
      </c>
      <c r="E137" s="174">
        <v>8238</v>
      </c>
      <c r="F137" s="177" t="s">
        <v>12</v>
      </c>
      <c r="G137" s="174" t="s">
        <v>102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48</v>
      </c>
      <c r="D138" s="249" t="s">
        <v>131</v>
      </c>
      <c r="E138" s="174">
        <v>8382</v>
      </c>
      <c r="F138" s="177" t="s">
        <v>12</v>
      </c>
      <c r="G138" s="174" t="s">
        <v>102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2" t="s">
        <v>582</v>
      </c>
      <c r="D139" s="173" t="s">
        <v>597</v>
      </c>
      <c r="E139" s="174">
        <v>8196</v>
      </c>
      <c r="F139" s="177" t="s">
        <v>13</v>
      </c>
      <c r="G139" s="174" t="s">
        <v>497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2" t="s">
        <v>582</v>
      </c>
      <c r="D140" s="173" t="s">
        <v>600</v>
      </c>
      <c r="E140" s="174">
        <v>8169</v>
      </c>
      <c r="F140" s="177" t="s">
        <v>13</v>
      </c>
      <c r="G140" s="174" t="s">
        <v>497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6" t="s">
        <v>368</v>
      </c>
      <c r="D141" s="173" t="s">
        <v>499</v>
      </c>
      <c r="E141" s="174">
        <v>8521</v>
      </c>
      <c r="F141" s="177" t="s">
        <v>13</v>
      </c>
      <c r="G141" s="174" t="s">
        <v>497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6" t="s">
        <v>368</v>
      </c>
      <c r="D142" s="173" t="s">
        <v>501</v>
      </c>
      <c r="E142" s="174">
        <v>8121</v>
      </c>
      <c r="F142" s="177" t="s">
        <v>13</v>
      </c>
      <c r="G142" s="174" t="s">
        <v>497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6" t="s">
        <v>368</v>
      </c>
      <c r="D143" s="173" t="s">
        <v>503</v>
      </c>
      <c r="E143" s="174">
        <v>8431</v>
      </c>
      <c r="F143" s="177" t="s">
        <v>13</v>
      </c>
      <c r="G143" s="174" t="s">
        <v>497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6" t="s">
        <v>368</v>
      </c>
      <c r="D144" s="173" t="s">
        <v>495</v>
      </c>
      <c r="E144" s="174">
        <v>8554</v>
      </c>
      <c r="F144" s="177" t="s">
        <v>13</v>
      </c>
      <c r="G144" s="174" t="s">
        <v>497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6" t="s">
        <v>368</v>
      </c>
      <c r="D145" s="173" t="s">
        <v>505</v>
      </c>
      <c r="E145" s="174">
        <v>8242</v>
      </c>
      <c r="F145" s="177" t="s">
        <v>13</v>
      </c>
      <c r="G145" s="174" t="s">
        <v>497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6" t="s">
        <v>368</v>
      </c>
      <c r="D146" s="173" t="s">
        <v>507</v>
      </c>
      <c r="E146" s="174">
        <v>8349</v>
      </c>
      <c r="F146" s="177" t="s">
        <v>13</v>
      </c>
      <c r="G146" s="174" t="s">
        <v>497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4" t="s">
        <v>497</v>
      </c>
      <c r="D147" s="174" t="s">
        <v>497</v>
      </c>
      <c r="E147" s="174" t="s">
        <v>497</v>
      </c>
      <c r="F147" s="174" t="s">
        <v>497</v>
      </c>
      <c r="G147" s="174" t="s">
        <v>497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6" t="s">
        <v>368</v>
      </c>
      <c r="D148" s="174" t="s">
        <v>509</v>
      </c>
      <c r="E148" s="174">
        <v>8204</v>
      </c>
      <c r="F148" s="177" t="s">
        <v>13</v>
      </c>
      <c r="G148" s="174" t="s">
        <v>497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6" t="s">
        <v>368</v>
      </c>
      <c r="D149" s="173" t="s">
        <v>511</v>
      </c>
      <c r="E149" s="174">
        <v>8207</v>
      </c>
      <c r="F149" s="177" t="s">
        <v>13</v>
      </c>
      <c r="G149" s="174" t="s">
        <v>497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6" t="s">
        <v>368</v>
      </c>
      <c r="D150" s="173" t="s">
        <v>513</v>
      </c>
      <c r="E150" s="174">
        <v>8699</v>
      </c>
      <c r="F150" s="177" t="s">
        <v>13</v>
      </c>
      <c r="G150" s="174" t="s">
        <v>497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6" t="s">
        <v>368</v>
      </c>
      <c r="D151" s="173" t="s">
        <v>369</v>
      </c>
      <c r="E151" s="174">
        <v>8353</v>
      </c>
      <c r="F151" s="177" t="s">
        <v>13</v>
      </c>
      <c r="G151" s="174" t="s">
        <v>497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6" t="s">
        <v>368</v>
      </c>
      <c r="D152" s="247" t="s">
        <v>372</v>
      </c>
      <c r="E152" s="174">
        <v>8235</v>
      </c>
      <c r="F152" s="177" t="s">
        <v>13</v>
      </c>
      <c r="G152" s="174" t="s">
        <v>497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6" t="s">
        <v>368</v>
      </c>
      <c r="D153" s="244" t="s">
        <v>374</v>
      </c>
      <c r="E153" s="174">
        <v>8300</v>
      </c>
      <c r="F153" s="177" t="s">
        <v>13</v>
      </c>
      <c r="G153" s="174" t="s">
        <v>497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2" t="s">
        <v>44</v>
      </c>
      <c r="D154" s="173" t="s">
        <v>92</v>
      </c>
      <c r="E154" s="174">
        <v>8363</v>
      </c>
      <c r="F154" s="106" t="s">
        <v>13</v>
      </c>
      <c r="G154" s="174" t="s">
        <v>93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2" t="s">
        <v>44</v>
      </c>
      <c r="D155" s="173" t="s">
        <v>96</v>
      </c>
      <c r="E155" s="174">
        <v>8517</v>
      </c>
      <c r="F155" s="106" t="s">
        <v>13</v>
      </c>
      <c r="G155" s="174" t="s">
        <v>93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2" t="s">
        <v>44</v>
      </c>
      <c r="D156" s="173" t="s">
        <v>100</v>
      </c>
      <c r="E156" s="174">
        <v>8539</v>
      </c>
      <c r="F156" s="106" t="s">
        <v>13</v>
      </c>
      <c r="G156" s="174" t="s">
        <v>93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2" t="s">
        <v>44</v>
      </c>
      <c r="D157" s="173" t="s">
        <v>104</v>
      </c>
      <c r="E157" s="174">
        <v>8251</v>
      </c>
      <c r="F157" s="106" t="s">
        <v>13</v>
      </c>
      <c r="G157" s="174" t="s">
        <v>93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174" t="s">
        <v>93</v>
      </c>
      <c r="D158" s="174" t="s">
        <v>93</v>
      </c>
      <c r="E158" s="174" t="s">
        <v>93</v>
      </c>
      <c r="F158" s="174" t="s">
        <v>93</v>
      </c>
      <c r="G158" s="174" t="s">
        <v>93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2" t="s">
        <v>44</v>
      </c>
      <c r="D159" s="173" t="s">
        <v>109</v>
      </c>
      <c r="E159" s="174">
        <v>8447</v>
      </c>
      <c r="F159" s="106" t="s">
        <v>13</v>
      </c>
      <c r="G159" s="174" t="s">
        <v>93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2" t="s">
        <v>44</v>
      </c>
      <c r="D160" s="173" t="s">
        <v>112</v>
      </c>
      <c r="E160" s="174">
        <v>8680</v>
      </c>
      <c r="F160" s="106" t="s">
        <v>13</v>
      </c>
      <c r="G160" s="174" t="s">
        <v>93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2" t="s">
        <v>44</v>
      </c>
      <c r="D161" s="173" t="s">
        <v>115</v>
      </c>
      <c r="E161" s="174">
        <v>8133</v>
      </c>
      <c r="F161" s="106" t="s">
        <v>13</v>
      </c>
      <c r="G161" s="174" t="s">
        <v>93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2" t="s">
        <v>44</v>
      </c>
      <c r="D162" s="250" t="s">
        <v>118</v>
      </c>
      <c r="E162" s="174">
        <v>8195</v>
      </c>
      <c r="F162" s="106" t="s">
        <v>13</v>
      </c>
      <c r="G162" s="174" t="s">
        <v>93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2" t="s">
        <v>44</v>
      </c>
      <c r="D163" s="174" t="s">
        <v>121</v>
      </c>
      <c r="E163" s="174">
        <v>8622</v>
      </c>
      <c r="F163" s="106" t="s">
        <v>13</v>
      </c>
      <c r="G163" s="174" t="s">
        <v>93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172" t="s">
        <v>44</v>
      </c>
      <c r="D164" s="173" t="s">
        <v>124</v>
      </c>
      <c r="E164" s="174">
        <v>8223</v>
      </c>
      <c r="F164" s="106" t="s">
        <v>13</v>
      </c>
      <c r="G164" s="174" t="s">
        <v>93</v>
      </c>
      <c r="H164" s="231"/>
      <c r="I164" s="231"/>
      <c r="J164" s="231"/>
      <c r="K164" s="231"/>
      <c r="L164" s="226"/>
      <c r="M164" s="237"/>
    </row>
    <row r="165" spans="1:13" s="1" customFormat="1" ht="19.5" customHeight="1" x14ac:dyDescent="0.25">
      <c r="A165" s="266"/>
      <c r="B165" s="235" t="s">
        <v>398</v>
      </c>
      <c r="C165" s="172" t="s">
        <v>44</v>
      </c>
      <c r="D165" s="247" t="s">
        <v>126</v>
      </c>
      <c r="E165" s="174">
        <v>8311</v>
      </c>
      <c r="F165" s="106" t="s">
        <v>13</v>
      </c>
      <c r="G165" s="174" t="s">
        <v>93</v>
      </c>
      <c r="H165" s="231"/>
      <c r="I165" s="231"/>
      <c r="J165" s="231"/>
      <c r="K165" s="231"/>
      <c r="L165" s="226"/>
      <c r="M165" s="237"/>
    </row>
    <row r="166" spans="1:13" s="1" customFormat="1" ht="19.5" customHeight="1" x14ac:dyDescent="0.25">
      <c r="A166" s="266"/>
      <c r="B166" s="235" t="s">
        <v>400</v>
      </c>
      <c r="C166" s="231"/>
      <c r="D166" s="231"/>
      <c r="E166" s="231"/>
      <c r="F166" s="231"/>
      <c r="G166" s="231"/>
      <c r="H166" s="231"/>
      <c r="I166" s="231"/>
      <c r="J166" s="231"/>
      <c r="K166" s="231"/>
      <c r="L166" s="226"/>
      <c r="M166" s="237"/>
    </row>
    <row r="167" spans="1:13" s="1" customFormat="1" ht="19.5" customHeight="1" x14ac:dyDescent="0.25">
      <c r="A167" s="266"/>
      <c r="B167" s="235" t="s">
        <v>401</v>
      </c>
      <c r="C167" s="231"/>
      <c r="D167" s="231"/>
      <c r="E167" s="231"/>
      <c r="F167" s="231"/>
      <c r="G167" s="231"/>
      <c r="H167" s="231"/>
      <c r="I167" s="231"/>
      <c r="J167" s="231"/>
      <c r="K167" s="231"/>
      <c r="L167" s="226"/>
      <c r="M167" s="237"/>
    </row>
    <row r="168" spans="1:13" s="1" customFormat="1" ht="19.5" customHeight="1" x14ac:dyDescent="0.25">
      <c r="A168" s="266"/>
      <c r="B168" s="235" t="s">
        <v>402</v>
      </c>
      <c r="C168" s="231"/>
      <c r="D168" s="231"/>
      <c r="E168" s="231"/>
      <c r="F168" s="231"/>
      <c r="G168" s="231"/>
      <c r="H168" s="231"/>
      <c r="I168" s="231"/>
      <c r="J168" s="231"/>
      <c r="K168" s="231"/>
      <c r="L168" s="226"/>
      <c r="M168" s="237"/>
    </row>
    <row r="169" spans="1:13" s="1" customFormat="1" ht="19.5" customHeight="1" x14ac:dyDescent="0.25">
      <c r="A169" s="266"/>
      <c r="B169" s="235" t="s">
        <v>403</v>
      </c>
      <c r="C169" s="231"/>
      <c r="D169" s="231"/>
      <c r="E169" s="231"/>
      <c r="F169" s="231"/>
      <c r="G169" s="231"/>
      <c r="H169" s="231"/>
      <c r="I169" s="231"/>
      <c r="J169" s="231"/>
      <c r="K169" s="231"/>
      <c r="L169" s="226"/>
      <c r="M169" s="237"/>
    </row>
    <row r="170" spans="1:13" s="1" customFormat="1" ht="19.5" customHeight="1" x14ac:dyDescent="0.25">
      <c r="A170" s="266"/>
      <c r="B170" s="235" t="s">
        <v>404</v>
      </c>
      <c r="C170" s="231"/>
      <c r="D170" s="231"/>
      <c r="E170" s="231"/>
      <c r="F170" s="231"/>
      <c r="G170" s="231"/>
      <c r="H170" s="231"/>
      <c r="I170" s="231"/>
      <c r="J170" s="231"/>
      <c r="K170" s="231"/>
      <c r="L170" s="226"/>
      <c r="M170" s="237"/>
    </row>
    <row r="171" spans="1:13" s="1" customFormat="1" ht="19.5" customHeight="1" x14ac:dyDescent="0.25">
      <c r="A171" s="266"/>
      <c r="B171" s="235" t="s">
        <v>405</v>
      </c>
      <c r="C171" s="231"/>
      <c r="D171" s="231"/>
      <c r="E171" s="231"/>
      <c r="F171" s="231"/>
      <c r="G171" s="231"/>
      <c r="H171" s="231"/>
      <c r="I171" s="231"/>
      <c r="J171" s="231"/>
      <c r="K171" s="231"/>
      <c r="L171" s="226"/>
      <c r="M171" s="237"/>
    </row>
    <row r="172" spans="1:13" s="1" customFormat="1" ht="19.5" customHeight="1" x14ac:dyDescent="0.25">
      <c r="A172" s="266"/>
      <c r="B172" s="235" t="s">
        <v>406</v>
      </c>
      <c r="C172" s="231"/>
      <c r="D172" s="231"/>
      <c r="E172" s="231"/>
      <c r="F172" s="231"/>
      <c r="G172" s="231"/>
      <c r="H172" s="231"/>
      <c r="I172" s="231"/>
      <c r="J172" s="231"/>
      <c r="K172" s="231"/>
      <c r="L172" s="226"/>
      <c r="M172" s="237"/>
    </row>
    <row r="173" spans="1:13" s="1" customFormat="1" ht="19.5" customHeight="1" x14ac:dyDescent="0.25">
      <c r="A173" s="266"/>
      <c r="B173" s="235" t="s">
        <v>407</v>
      </c>
      <c r="C173" s="231"/>
      <c r="D173" s="231"/>
      <c r="E173" s="231"/>
      <c r="F173" s="231"/>
      <c r="G173" s="231"/>
      <c r="H173" s="231"/>
      <c r="I173" s="231"/>
      <c r="J173" s="231"/>
      <c r="K173" s="231"/>
      <c r="L173" s="226"/>
      <c r="M173" s="237"/>
    </row>
    <row r="174" spans="1:13" s="1" customFormat="1" ht="19.5" customHeight="1" x14ac:dyDescent="0.25">
      <c r="A174" s="266"/>
      <c r="B174" s="235" t="s">
        <v>408</v>
      </c>
      <c r="C174" s="231"/>
      <c r="D174" s="231"/>
      <c r="E174" s="231"/>
      <c r="F174" s="231"/>
      <c r="G174" s="231"/>
      <c r="H174" s="231"/>
      <c r="I174" s="231"/>
      <c r="J174" s="231"/>
      <c r="K174" s="231"/>
      <c r="L174" s="226"/>
      <c r="M174" s="237"/>
    </row>
    <row r="175" spans="1:13" ht="19.5" customHeight="1" x14ac:dyDescent="0.25">
      <c r="A175" s="266"/>
      <c r="B175" s="235" t="s">
        <v>409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26"/>
      <c r="M175" s="27"/>
    </row>
    <row r="176" spans="1:13" ht="19.5" customHeight="1" x14ac:dyDescent="0.25">
      <c r="A176" s="266"/>
      <c r="B176" s="235" t="s">
        <v>410</v>
      </c>
      <c r="C176" s="231"/>
      <c r="D176" s="231"/>
      <c r="E176" s="231"/>
      <c r="F176" s="231"/>
      <c r="G176" s="231"/>
      <c r="H176" s="231"/>
      <c r="I176" s="231"/>
      <c r="J176" s="231"/>
      <c r="K176" s="231"/>
      <c r="L176" s="226"/>
      <c r="M176" s="27"/>
    </row>
    <row r="177" spans="1:13" ht="19.5" customHeight="1" x14ac:dyDescent="0.25">
      <c r="A177" s="266"/>
      <c r="B177" s="235" t="s">
        <v>411</v>
      </c>
      <c r="C177" s="231"/>
      <c r="D177" s="231"/>
      <c r="E177" s="231"/>
      <c r="F177" s="231"/>
      <c r="G177" s="231"/>
      <c r="H177" s="231"/>
      <c r="I177" s="231"/>
      <c r="J177" s="231"/>
      <c r="K177" s="231"/>
      <c r="L177" s="226"/>
      <c r="M177" s="27"/>
    </row>
    <row r="178" spans="1:13" ht="19.5" customHeight="1" x14ac:dyDescent="0.25">
      <c r="A178" s="266"/>
      <c r="B178" s="235" t="s">
        <v>412</v>
      </c>
      <c r="C178" s="231"/>
      <c r="D178" s="231"/>
      <c r="E178" s="231"/>
      <c r="F178" s="231"/>
      <c r="G178" s="231"/>
      <c r="H178" s="231"/>
      <c r="I178" s="231"/>
      <c r="J178" s="231"/>
      <c r="K178" s="231"/>
      <c r="L178" s="226"/>
      <c r="M178" s="27"/>
    </row>
    <row r="179" spans="1:13" ht="19.5" customHeight="1" x14ac:dyDescent="0.25">
      <c r="A179" s="266"/>
      <c r="B179" s="235" t="s">
        <v>413</v>
      </c>
      <c r="C179" s="231"/>
      <c r="D179" s="231"/>
      <c r="E179" s="231"/>
      <c r="F179" s="231"/>
      <c r="G179" s="231"/>
      <c r="H179" s="231"/>
      <c r="I179" s="231"/>
      <c r="J179" s="231"/>
      <c r="K179" s="231"/>
      <c r="L179" s="226"/>
      <c r="M179" s="27"/>
    </row>
    <row r="180" spans="1:13" ht="19.5" customHeight="1" x14ac:dyDescent="0.25">
      <c r="A180" s="266"/>
      <c r="B180" s="235" t="s">
        <v>414</v>
      </c>
      <c r="C180" s="231"/>
      <c r="D180" s="231"/>
      <c r="E180" s="231"/>
      <c r="F180" s="231"/>
      <c r="G180" s="231"/>
      <c r="H180" s="231"/>
      <c r="I180" s="231"/>
      <c r="J180" s="231"/>
      <c r="K180" s="231"/>
      <c r="L180" s="226"/>
      <c r="M180" s="27"/>
    </row>
    <row r="181" spans="1:13" ht="19.5" customHeight="1" x14ac:dyDescent="0.25">
      <c r="A181" s="266"/>
      <c r="B181" s="235" t="s">
        <v>415</v>
      </c>
      <c r="C181" s="231"/>
      <c r="D181" s="231"/>
      <c r="E181" s="231"/>
      <c r="F181" s="231"/>
      <c r="G181" s="231"/>
      <c r="H181" s="231"/>
      <c r="I181" s="231"/>
      <c r="J181" s="231"/>
      <c r="K181" s="231"/>
      <c r="L181" s="226"/>
      <c r="M181" s="27"/>
    </row>
    <row r="182" spans="1:13" ht="19.5" customHeight="1" x14ac:dyDescent="0.25">
      <c r="A182" s="266"/>
      <c r="B182" s="235" t="s">
        <v>416</v>
      </c>
      <c r="C182" s="231"/>
      <c r="D182" s="231"/>
      <c r="E182" s="231"/>
      <c r="F182" s="231"/>
      <c r="G182" s="231"/>
      <c r="H182" s="231"/>
      <c r="I182" s="231"/>
      <c r="J182" s="231"/>
      <c r="K182" s="231"/>
      <c r="L182" s="226"/>
      <c r="M182" s="27"/>
    </row>
    <row r="183" spans="1:13" ht="19.5" customHeight="1" x14ac:dyDescent="0.25">
      <c r="A183" s="266"/>
      <c r="B183" s="235" t="s">
        <v>417</v>
      </c>
      <c r="C183" s="231"/>
      <c r="D183" s="231"/>
      <c r="E183" s="231"/>
      <c r="F183" s="231"/>
      <c r="G183" s="231"/>
      <c r="H183" s="231"/>
      <c r="I183" s="231"/>
      <c r="J183" s="231"/>
      <c r="K183" s="231"/>
      <c r="L183" s="226"/>
      <c r="M183" s="27"/>
    </row>
    <row r="184" spans="1:13" ht="19.5" customHeight="1" x14ac:dyDescent="0.25">
      <c r="A184" s="266"/>
      <c r="B184" s="235" t="s">
        <v>418</v>
      </c>
      <c r="C184" s="231"/>
      <c r="D184" s="231"/>
      <c r="E184" s="231"/>
      <c r="F184" s="231"/>
      <c r="G184" s="231"/>
      <c r="H184" s="231"/>
      <c r="I184" s="231"/>
      <c r="J184" s="231"/>
      <c r="K184" s="231"/>
      <c r="L184" s="226"/>
      <c r="M184" s="27"/>
    </row>
    <row r="185" spans="1:13" ht="19.5" customHeight="1" x14ac:dyDescent="0.25">
      <c r="A185" s="266"/>
      <c r="B185" s="235" t="s">
        <v>419</v>
      </c>
      <c r="C185" s="236"/>
      <c r="D185" s="236"/>
      <c r="E185" s="236"/>
      <c r="F185" s="236"/>
      <c r="G185" s="236"/>
      <c r="H185" s="236"/>
      <c r="I185" s="236"/>
      <c r="J185" s="236"/>
      <c r="K185" s="236"/>
      <c r="L185" s="226"/>
      <c r="M185" s="27"/>
    </row>
    <row r="186" spans="1:13" ht="19.5" customHeight="1" x14ac:dyDescent="0.25">
      <c r="A186" s="266"/>
      <c r="B186" s="235" t="s">
        <v>420</v>
      </c>
      <c r="C186" s="236"/>
      <c r="D186" s="236"/>
      <c r="E186" s="236"/>
      <c r="F186" s="236"/>
      <c r="G186" s="236"/>
      <c r="H186" s="236"/>
      <c r="I186" s="236"/>
      <c r="J186" s="236"/>
      <c r="K186" s="236"/>
      <c r="L186" s="226"/>
      <c r="M186" s="27"/>
    </row>
    <row r="187" spans="1:13" ht="19.5" customHeight="1" x14ac:dyDescent="0.25">
      <c r="A187" s="266"/>
      <c r="B187" s="235" t="s">
        <v>421</v>
      </c>
      <c r="C187" s="236"/>
      <c r="D187" s="236"/>
      <c r="E187" s="236"/>
      <c r="F187" s="236"/>
      <c r="G187" s="236"/>
      <c r="H187" s="236"/>
      <c r="I187" s="236"/>
      <c r="J187" s="236"/>
      <c r="K187" s="236"/>
      <c r="L187" s="226"/>
      <c r="M187" s="27"/>
    </row>
    <row r="188" spans="1:13" ht="19.5" customHeight="1" x14ac:dyDescent="0.25">
      <c r="A188" s="266"/>
      <c r="B188" s="235" t="s">
        <v>422</v>
      </c>
      <c r="C188" s="236"/>
      <c r="D188" s="236"/>
      <c r="E188" s="236"/>
      <c r="F188" s="236"/>
      <c r="G188" s="236"/>
      <c r="H188" s="236"/>
      <c r="I188" s="236"/>
      <c r="J188" s="236"/>
      <c r="K188" s="236"/>
      <c r="L188" s="226"/>
      <c r="M188" s="27"/>
    </row>
    <row r="189" spans="1:13" ht="19.5" customHeight="1" x14ac:dyDescent="0.25">
      <c r="A189" s="266"/>
      <c r="B189" s="235" t="s">
        <v>423</v>
      </c>
      <c r="C189" s="236"/>
      <c r="D189" s="236"/>
      <c r="E189" s="236"/>
      <c r="F189" s="236"/>
      <c r="G189" s="236"/>
      <c r="H189" s="236"/>
      <c r="I189" s="236"/>
      <c r="J189" s="236"/>
      <c r="K189" s="236"/>
      <c r="L189" s="226"/>
      <c r="M189" s="27"/>
    </row>
    <row r="190" spans="1:13" ht="19.5" customHeight="1" x14ac:dyDescent="0.25">
      <c r="A190" s="266"/>
      <c r="B190" s="235" t="s">
        <v>424</v>
      </c>
      <c r="C190" s="236"/>
      <c r="D190" s="236"/>
      <c r="E190" s="236"/>
      <c r="F190" s="236"/>
      <c r="G190" s="236"/>
      <c r="H190" s="236"/>
      <c r="I190" s="236"/>
      <c r="J190" s="236"/>
      <c r="K190" s="236"/>
      <c r="L190" s="226"/>
      <c r="M190" s="27"/>
    </row>
    <row r="191" spans="1:13" ht="19.5" customHeight="1" x14ac:dyDescent="0.25">
      <c r="A191" s="266"/>
      <c r="B191" s="235" t="s">
        <v>425</v>
      </c>
      <c r="C191" s="236"/>
      <c r="D191" s="236"/>
      <c r="E191" s="236"/>
      <c r="F191" s="236"/>
      <c r="G191" s="236"/>
      <c r="H191" s="236"/>
      <c r="I191" s="236"/>
      <c r="J191" s="236"/>
      <c r="K191" s="236"/>
      <c r="L191" s="226"/>
      <c r="M191" s="27"/>
    </row>
    <row r="192" spans="1:13" ht="19.5" customHeight="1" x14ac:dyDescent="0.25">
      <c r="A192" s="266"/>
      <c r="B192" s="235" t="s">
        <v>426</v>
      </c>
      <c r="C192" s="236"/>
      <c r="D192" s="236"/>
      <c r="E192" s="236"/>
      <c r="F192" s="236"/>
      <c r="G192" s="236"/>
      <c r="H192" s="236"/>
      <c r="I192" s="236"/>
      <c r="J192" s="236"/>
      <c r="K192" s="236"/>
      <c r="L192" s="226"/>
      <c r="M192" s="27"/>
    </row>
    <row r="193" spans="1:13" ht="19.5" customHeight="1" x14ac:dyDescent="0.25">
      <c r="A193" s="266"/>
      <c r="B193" s="235" t="s">
        <v>427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26"/>
      <c r="M193" s="29"/>
    </row>
    <row r="194" spans="1:13" ht="19.5" customHeight="1" x14ac:dyDescent="0.25">
      <c r="A194" s="266"/>
      <c r="B194" s="235" t="s">
        <v>428</v>
      </c>
      <c r="C194" s="236"/>
      <c r="D194" s="236"/>
      <c r="E194" s="236"/>
      <c r="F194" s="236"/>
      <c r="G194" s="236"/>
      <c r="H194" s="236"/>
      <c r="I194" s="236"/>
      <c r="J194" s="236"/>
      <c r="K194" s="236"/>
      <c r="L194" s="226"/>
      <c r="M194" s="29"/>
    </row>
    <row r="195" spans="1:13" ht="19.5" customHeight="1" x14ac:dyDescent="0.25">
      <c r="A195" s="266"/>
      <c r="B195" s="235" t="s">
        <v>429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26"/>
      <c r="M195" s="29"/>
    </row>
    <row r="196" spans="1:13" ht="19.5" customHeight="1" x14ac:dyDescent="0.25">
      <c r="A196" s="266"/>
      <c r="B196" s="235" t="s">
        <v>430</v>
      </c>
      <c r="C196" s="236"/>
      <c r="D196" s="236"/>
      <c r="E196" s="236"/>
      <c r="F196" s="236"/>
      <c r="G196" s="236"/>
      <c r="H196" s="236"/>
      <c r="I196" s="236"/>
      <c r="J196" s="236"/>
      <c r="K196" s="236"/>
      <c r="L196" s="226"/>
      <c r="M196" s="29"/>
    </row>
    <row r="197" spans="1:13" ht="19.5" customHeight="1" x14ac:dyDescent="0.25">
      <c r="A197" s="266"/>
      <c r="B197" s="235" t="s">
        <v>431</v>
      </c>
      <c r="C197" s="236"/>
      <c r="D197" s="236"/>
      <c r="E197" s="236"/>
      <c r="F197" s="236"/>
      <c r="G197" s="236"/>
      <c r="H197" s="236"/>
      <c r="I197" s="236"/>
      <c r="J197" s="236"/>
      <c r="K197" s="236"/>
      <c r="L197" s="226"/>
      <c r="M197" s="27"/>
    </row>
    <row r="198" spans="1:13" ht="19.5" customHeight="1" x14ac:dyDescent="0.25">
      <c r="A198" s="266"/>
      <c r="B198" s="235" t="s">
        <v>432</v>
      </c>
      <c r="C198" s="236"/>
      <c r="D198" s="236"/>
      <c r="E198" s="236"/>
      <c r="F198" s="236"/>
      <c r="G198" s="236"/>
      <c r="H198" s="236"/>
      <c r="I198" s="236"/>
      <c r="J198" s="236"/>
      <c r="K198" s="236"/>
      <c r="L198" s="226"/>
      <c r="M198" s="27"/>
    </row>
    <row r="199" spans="1:13" ht="19.5" customHeight="1" x14ac:dyDescent="0.25">
      <c r="A199" s="266"/>
      <c r="B199" s="235" t="s">
        <v>433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26"/>
      <c r="M199" s="27"/>
    </row>
    <row r="200" spans="1:13" ht="19.5" customHeight="1" x14ac:dyDescent="0.25">
      <c r="A200" s="266"/>
      <c r="B200" s="235" t="s">
        <v>434</v>
      </c>
      <c r="C200" s="236"/>
      <c r="D200" s="236"/>
      <c r="E200" s="236"/>
      <c r="F200" s="236"/>
      <c r="G200" s="236"/>
      <c r="H200" s="236"/>
      <c r="I200" s="236"/>
      <c r="J200" s="236"/>
      <c r="K200" s="236"/>
      <c r="L200" s="226"/>
      <c r="M200" s="27"/>
    </row>
    <row r="201" spans="1:13" ht="19.5" customHeight="1" x14ac:dyDescent="0.25">
      <c r="A201" s="264"/>
      <c r="B201" s="235" t="s">
        <v>435</v>
      </c>
      <c r="C201" s="236"/>
      <c r="D201" s="236"/>
      <c r="E201" s="236"/>
      <c r="F201" s="236"/>
      <c r="G201" s="236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176" t="s">
        <v>46</v>
      </c>
      <c r="I216" s="173" t="s">
        <v>325</v>
      </c>
      <c r="J216" s="174">
        <v>8092</v>
      </c>
      <c r="K216" s="178" t="s">
        <v>15</v>
      </c>
      <c r="L216" s="174" t="s">
        <v>323</v>
      </c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176" t="s">
        <v>46</v>
      </c>
      <c r="I217" s="173" t="s">
        <v>327</v>
      </c>
      <c r="J217" s="174">
        <v>8528</v>
      </c>
      <c r="K217" s="178" t="s">
        <v>15</v>
      </c>
      <c r="L217" s="174" t="s">
        <v>323</v>
      </c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176" t="s">
        <v>46</v>
      </c>
      <c r="I218" s="173" t="s">
        <v>330</v>
      </c>
      <c r="J218" s="174">
        <v>8524</v>
      </c>
      <c r="K218" s="178" t="s">
        <v>15</v>
      </c>
      <c r="L218" s="174" t="s">
        <v>323</v>
      </c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176" t="s">
        <v>46</v>
      </c>
      <c r="I219" s="173" t="s">
        <v>332</v>
      </c>
      <c r="J219" s="174">
        <v>8327</v>
      </c>
      <c r="K219" s="178" t="s">
        <v>15</v>
      </c>
      <c r="L219" s="174" t="s">
        <v>323</v>
      </c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176" t="s">
        <v>46</v>
      </c>
      <c r="I220" s="173" t="s">
        <v>334</v>
      </c>
      <c r="J220" s="174">
        <v>8650</v>
      </c>
      <c r="K220" s="178" t="s">
        <v>15</v>
      </c>
      <c r="L220" s="174" t="s">
        <v>323</v>
      </c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176" t="s">
        <v>46</v>
      </c>
      <c r="I221" s="173" t="s">
        <v>336</v>
      </c>
      <c r="J221" s="174">
        <v>8240</v>
      </c>
      <c r="K221" s="178" t="s">
        <v>15</v>
      </c>
      <c r="L221" s="174" t="s">
        <v>323</v>
      </c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176" t="s">
        <v>46</v>
      </c>
      <c r="I222" s="173" t="s">
        <v>338</v>
      </c>
      <c r="J222" s="174">
        <v>8368</v>
      </c>
      <c r="K222" s="178" t="s">
        <v>15</v>
      </c>
      <c r="L222" s="174" t="s">
        <v>323</v>
      </c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176" t="s">
        <v>46</v>
      </c>
      <c r="I223" s="173" t="s">
        <v>340</v>
      </c>
      <c r="J223" s="174">
        <v>8246</v>
      </c>
      <c r="K223" s="178" t="s">
        <v>15</v>
      </c>
      <c r="L223" s="174" t="s">
        <v>323</v>
      </c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176" t="s">
        <v>46</v>
      </c>
      <c r="I224" s="174" t="s">
        <v>342</v>
      </c>
      <c r="J224" s="174">
        <v>8047</v>
      </c>
      <c r="K224" s="178" t="s">
        <v>15</v>
      </c>
      <c r="L224" s="174" t="s">
        <v>323</v>
      </c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174" t="s">
        <v>323</v>
      </c>
      <c r="I225" s="174" t="s">
        <v>323</v>
      </c>
      <c r="J225" s="174" t="s">
        <v>323</v>
      </c>
      <c r="K225" s="174" t="s">
        <v>323</v>
      </c>
      <c r="L225" s="174" t="s">
        <v>323</v>
      </c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4"/>
      <c r="I226" s="4"/>
      <c r="J226" s="4"/>
      <c r="K226" s="4"/>
      <c r="L226" s="174" t="s">
        <v>323</v>
      </c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4"/>
      <c r="I227" s="4"/>
      <c r="J227" s="4"/>
      <c r="K227" s="4"/>
      <c r="L227" s="174" t="s">
        <v>323</v>
      </c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176" t="s">
        <v>46</v>
      </c>
      <c r="I228" s="249" t="s">
        <v>344</v>
      </c>
      <c r="J228" s="174">
        <v>8557</v>
      </c>
      <c r="K228" s="178" t="s">
        <v>15</v>
      </c>
      <c r="L228" s="174" t="s">
        <v>323</v>
      </c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176" t="s">
        <v>28</v>
      </c>
      <c r="I229" s="173" t="s">
        <v>61</v>
      </c>
      <c r="J229" s="174">
        <v>8630</v>
      </c>
      <c r="K229" s="178" t="s">
        <v>15</v>
      </c>
      <c r="L229" s="174" t="s">
        <v>62</v>
      </c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176" t="s">
        <v>28</v>
      </c>
      <c r="I230" s="173" t="s">
        <v>67</v>
      </c>
      <c r="J230" s="174">
        <v>8547</v>
      </c>
      <c r="K230" s="178" t="s">
        <v>15</v>
      </c>
      <c r="L230" s="174" t="s">
        <v>62</v>
      </c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176" t="s">
        <v>28</v>
      </c>
      <c r="I231" s="173" t="s">
        <v>70</v>
      </c>
      <c r="J231" s="174">
        <v>8128</v>
      </c>
      <c r="K231" s="178" t="s">
        <v>15</v>
      </c>
      <c r="L231" s="174" t="s">
        <v>62</v>
      </c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176" t="s">
        <v>28</v>
      </c>
      <c r="I232" s="173" t="s">
        <v>73</v>
      </c>
      <c r="J232" s="174">
        <v>8664</v>
      </c>
      <c r="K232" s="178" t="s">
        <v>15</v>
      </c>
      <c r="L232" s="174" t="s">
        <v>62</v>
      </c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176" t="s">
        <v>28</v>
      </c>
      <c r="I233" s="173" t="s">
        <v>76</v>
      </c>
      <c r="J233" s="174">
        <v>8260</v>
      </c>
      <c r="K233" s="178" t="s">
        <v>15</v>
      </c>
      <c r="L233" s="174" t="s">
        <v>62</v>
      </c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176" t="s">
        <v>28</v>
      </c>
      <c r="I234" s="173" t="s">
        <v>607</v>
      </c>
      <c r="J234" s="174">
        <v>8159</v>
      </c>
      <c r="K234" s="178" t="s">
        <v>15</v>
      </c>
      <c r="L234" s="174" t="s">
        <v>62</v>
      </c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176" t="s">
        <v>28</v>
      </c>
      <c r="I235" s="173" t="s">
        <v>80</v>
      </c>
      <c r="J235" s="174">
        <v>8236</v>
      </c>
      <c r="K235" s="178" t="s">
        <v>15</v>
      </c>
      <c r="L235" s="174" t="s">
        <v>62</v>
      </c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176" t="s">
        <v>28</v>
      </c>
      <c r="I236" s="173" t="s">
        <v>83</v>
      </c>
      <c r="J236" s="174">
        <v>8359</v>
      </c>
      <c r="K236" s="178" t="s">
        <v>15</v>
      </c>
      <c r="L236" s="174" t="s">
        <v>62</v>
      </c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174" t="s">
        <v>62</v>
      </c>
      <c r="I237" s="174" t="s">
        <v>62</v>
      </c>
      <c r="J237" s="174" t="s">
        <v>62</v>
      </c>
      <c r="K237" s="174" t="s">
        <v>62</v>
      </c>
      <c r="L237" s="174" t="s">
        <v>62</v>
      </c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4"/>
      <c r="I238" s="4"/>
      <c r="J238" s="4"/>
      <c r="K238" s="4"/>
      <c r="L238" s="174" t="s">
        <v>62</v>
      </c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L239" s="174" t="s">
        <v>62</v>
      </c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176" t="s">
        <v>28</v>
      </c>
      <c r="I240" s="252" t="s">
        <v>86</v>
      </c>
      <c r="J240" s="174">
        <v>8055</v>
      </c>
      <c r="K240" s="178" t="s">
        <v>15</v>
      </c>
      <c r="L240" s="174" t="s">
        <v>62</v>
      </c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176" t="s">
        <v>28</v>
      </c>
      <c r="I241" s="252" t="s">
        <v>89</v>
      </c>
      <c r="J241" s="174">
        <v>8016</v>
      </c>
      <c r="K241" s="178" t="s">
        <v>15</v>
      </c>
      <c r="L241" s="174" t="s">
        <v>62</v>
      </c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172" t="s">
        <v>47</v>
      </c>
      <c r="I242" s="173" t="s">
        <v>376</v>
      </c>
      <c r="J242" s="174">
        <v>8305</v>
      </c>
      <c r="K242" s="106" t="s">
        <v>16</v>
      </c>
      <c r="L242" s="174" t="s">
        <v>370</v>
      </c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172" t="s">
        <v>47</v>
      </c>
      <c r="I243" s="173" t="s">
        <v>378</v>
      </c>
      <c r="J243" s="174">
        <v>8518</v>
      </c>
      <c r="K243" s="106" t="s">
        <v>16</v>
      </c>
      <c r="L243" s="174" t="s">
        <v>370</v>
      </c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172" t="s">
        <v>47</v>
      </c>
      <c r="I244" s="173" t="s">
        <v>380</v>
      </c>
      <c r="J244" s="174">
        <v>8529</v>
      </c>
      <c r="K244" s="106" t="s">
        <v>16</v>
      </c>
      <c r="L244" s="174" t="s">
        <v>370</v>
      </c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172" t="s">
        <v>47</v>
      </c>
      <c r="I245" s="173" t="s">
        <v>382</v>
      </c>
      <c r="J245" s="174">
        <v>8546</v>
      </c>
      <c r="K245" s="106" t="s">
        <v>16</v>
      </c>
      <c r="L245" s="174" t="s">
        <v>370</v>
      </c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172" t="s">
        <v>47</v>
      </c>
      <c r="I246" s="173" t="s">
        <v>384</v>
      </c>
      <c r="J246" s="174">
        <v>8216</v>
      </c>
      <c r="K246" s="106" t="s">
        <v>16</v>
      </c>
      <c r="L246" s="174" t="s">
        <v>370</v>
      </c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172" t="s">
        <v>47</v>
      </c>
      <c r="I247" s="173" t="s">
        <v>387</v>
      </c>
      <c r="J247" s="174">
        <v>8463</v>
      </c>
      <c r="K247" s="106" t="s">
        <v>16</v>
      </c>
      <c r="L247" s="174" t="s">
        <v>370</v>
      </c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172" t="s">
        <v>47</v>
      </c>
      <c r="I248" s="173" t="s">
        <v>389</v>
      </c>
      <c r="J248" s="174">
        <v>8261</v>
      </c>
      <c r="K248" s="106" t="s">
        <v>16</v>
      </c>
      <c r="L248" s="174" t="s">
        <v>370</v>
      </c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174" t="s">
        <v>370</v>
      </c>
      <c r="I249" s="174" t="s">
        <v>370</v>
      </c>
      <c r="J249" s="174" t="s">
        <v>370</v>
      </c>
      <c r="K249" s="174" t="s">
        <v>370</v>
      </c>
      <c r="L249" s="174" t="s">
        <v>370</v>
      </c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26"/>
      <c r="I250" s="226"/>
      <c r="J250" s="226"/>
      <c r="K250" s="226"/>
      <c r="L250" s="174" t="s">
        <v>370</v>
      </c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26"/>
      <c r="I251" s="226"/>
      <c r="J251" s="226"/>
      <c r="K251" s="226"/>
      <c r="L251" s="174" t="s">
        <v>370</v>
      </c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172" t="s">
        <v>47</v>
      </c>
      <c r="I252" s="173" t="s">
        <v>391</v>
      </c>
      <c r="J252" s="174">
        <v>8441</v>
      </c>
      <c r="K252" s="106" t="s">
        <v>16</v>
      </c>
      <c r="L252" s="174" t="s">
        <v>370</v>
      </c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172" t="s">
        <v>47</v>
      </c>
      <c r="I253" s="173" t="s">
        <v>393</v>
      </c>
      <c r="J253" s="174">
        <v>8439</v>
      </c>
      <c r="K253" s="106" t="s">
        <v>16</v>
      </c>
      <c r="L253" s="174" t="s">
        <v>370</v>
      </c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172" t="s">
        <v>47</v>
      </c>
      <c r="I254" s="250" t="s">
        <v>395</v>
      </c>
      <c r="J254" s="174">
        <v>8623</v>
      </c>
      <c r="K254" s="106" t="s">
        <v>16</v>
      </c>
      <c r="L254" s="174" t="s">
        <v>370</v>
      </c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172" t="s">
        <v>47</v>
      </c>
      <c r="I255" s="174" t="s">
        <v>397</v>
      </c>
      <c r="J255" s="174">
        <v>8444</v>
      </c>
      <c r="K255" s="106" t="s">
        <v>16</v>
      </c>
      <c r="L255" s="174" t="s">
        <v>370</v>
      </c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172" t="s">
        <v>47</v>
      </c>
      <c r="I256" s="106" t="s">
        <v>399</v>
      </c>
      <c r="J256" s="174">
        <v>8548</v>
      </c>
      <c r="K256" s="106" t="s">
        <v>16</v>
      </c>
      <c r="L256" s="174" t="s">
        <v>370</v>
      </c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2" t="s">
        <v>582</v>
      </c>
      <c r="I262" s="173" t="s">
        <v>596</v>
      </c>
      <c r="J262" s="174">
        <v>8126</v>
      </c>
      <c r="K262" s="177" t="s">
        <v>496</v>
      </c>
      <c r="L262" s="174" t="s">
        <v>595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2" t="s">
        <v>582</v>
      </c>
      <c r="I263" s="250" t="s">
        <v>606</v>
      </c>
      <c r="J263" s="174">
        <v>8155</v>
      </c>
      <c r="K263" s="177" t="s">
        <v>496</v>
      </c>
      <c r="L263" s="174" t="s">
        <v>595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2" t="s">
        <v>582</v>
      </c>
      <c r="I264" s="173" t="s">
        <v>594</v>
      </c>
      <c r="J264" s="174">
        <v>8540</v>
      </c>
      <c r="K264" s="177" t="s">
        <v>55</v>
      </c>
      <c r="L264" s="174" t="s">
        <v>595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2" t="s">
        <v>582</v>
      </c>
      <c r="I265" s="173" t="s">
        <v>598</v>
      </c>
      <c r="J265" s="174">
        <v>8367</v>
      </c>
      <c r="K265" s="177" t="s">
        <v>55</v>
      </c>
      <c r="L265" s="174" t="s">
        <v>595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2" t="s">
        <v>582</v>
      </c>
      <c r="I266" s="173" t="s">
        <v>599</v>
      </c>
      <c r="J266" s="174">
        <v>8646</v>
      </c>
      <c r="K266" s="177" t="s">
        <v>55</v>
      </c>
      <c r="L266" s="174" t="s">
        <v>595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2" t="s">
        <v>582</v>
      </c>
      <c r="I267" s="173" t="s">
        <v>601</v>
      </c>
      <c r="J267" s="174">
        <v>8188</v>
      </c>
      <c r="K267" s="177" t="s">
        <v>55</v>
      </c>
      <c r="L267" s="174" t="s">
        <v>595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2" t="s">
        <v>582</v>
      </c>
      <c r="I268" s="173" t="s">
        <v>602</v>
      </c>
      <c r="J268" s="174">
        <v>8445</v>
      </c>
      <c r="K268" s="177" t="s">
        <v>55</v>
      </c>
      <c r="L268" s="174" t="s">
        <v>595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2" t="s">
        <v>582</v>
      </c>
      <c r="I269" s="250" t="s">
        <v>603</v>
      </c>
      <c r="J269" s="174">
        <v>8624</v>
      </c>
      <c r="K269" s="177" t="s">
        <v>55</v>
      </c>
      <c r="L269" s="174" t="s">
        <v>595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2" t="s">
        <v>582</v>
      </c>
      <c r="I270" s="250" t="s">
        <v>604</v>
      </c>
      <c r="J270" s="174">
        <v>8398</v>
      </c>
      <c r="K270" s="177" t="s">
        <v>55</v>
      </c>
      <c r="L270" s="174" t="s">
        <v>595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2" t="s">
        <v>582</v>
      </c>
      <c r="I271" s="173" t="s">
        <v>605</v>
      </c>
      <c r="J271" s="174">
        <v>8138</v>
      </c>
      <c r="K271" s="177" t="s">
        <v>55</v>
      </c>
      <c r="L271" s="174" t="s">
        <v>595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231"/>
      <c r="I272" s="231"/>
      <c r="J272" s="231"/>
      <c r="K272" s="231"/>
      <c r="L272" s="231"/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231"/>
      <c r="I273" s="231"/>
      <c r="J273" s="231"/>
      <c r="K273" s="231"/>
      <c r="L273" s="231"/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231"/>
      <c r="I274" s="231"/>
      <c r="J274" s="231"/>
      <c r="K274" s="231"/>
      <c r="L274" s="231"/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6">
    <mergeCell ref="A262:A277"/>
    <mergeCell ref="O9:X10"/>
    <mergeCell ref="A99:A201"/>
    <mergeCell ref="O12:R17"/>
    <mergeCell ref="A77:A97"/>
    <mergeCell ref="A3:A23"/>
    <mergeCell ref="C216:G261"/>
    <mergeCell ref="A24:A76"/>
    <mergeCell ref="B98:K98"/>
    <mergeCell ref="A2:B2"/>
    <mergeCell ref="N1:X1"/>
    <mergeCell ref="N9:N10"/>
    <mergeCell ref="A202:A261"/>
    <mergeCell ref="C99:L102"/>
    <mergeCell ref="L1:L2"/>
    <mergeCell ref="A1:K1"/>
  </mergeCells>
  <phoneticPr fontId="50" type="noConversion"/>
  <conditionalFormatting sqref="C18:F22 H18:K22 H24:K31 C24:F37 H33:K47 C39:F47 C49:F59 H49:K59 H61:K64 C61:F69 C103:F109 C111:F121 C123:F135 C159:F165 H216:K224 H228:K236 H240:K248 H252:K256 H262:K271 C87:F97 C137:F146 C148:F157 H75:K79 V4 R6:R7 P7 T7">
    <cfRule type="cellIs" dxfId="791" priority="19" stopIfTrue="1" operator="equal">
      <formula>"年"</formula>
    </cfRule>
  </conditionalFormatting>
  <conditionalFormatting sqref="E3:E10 J3:J10 E12:E17 J12:J17">
    <cfRule type="cellIs" dxfId="790" priority="20" stopIfTrue="1" operator="equal">
      <formula>"机休"</formula>
    </cfRule>
    <cfRule type="cellIs" dxfId="789" priority="21" stopIfTrue="1" operator="equal">
      <formula>"休"</formula>
    </cfRule>
  </conditionalFormatting>
  <conditionalFormatting sqref="F18:F22 K18:K22 K24:K31 F24:F37 K33:K39 F39:F47 F49:F59 F61:F69 K75:K79 F87:F91 F103:F109 F111:F121 F123:F135 F137:F138 F141:F146 F148:F150 F152:F153 K216:K224 K228:K236 K240:K241 K264:K268 K270:K271">
    <cfRule type="cellIs" dxfId="788" priority="6" stopIfTrue="1" operator="equal">
      <formula>"C"</formula>
    </cfRule>
    <cfRule type="cellIs" dxfId="787" priority="7" stopIfTrue="1" operator="equal">
      <formula>"C"</formula>
    </cfRule>
  </conditionalFormatting>
  <conditionalFormatting sqref="F18:F22 K18:K22 K24:K31 F24:F37 K33:K47 F39:F47 F49:F59 F61:F69 K75:K79 F87:F91 F103:F109 F111:F121 F123:F135 F137:F138 F141:F146 F148:F150 F152:F157 K216:K224 K228:K236 K240:K248 K262:K268 K270:K271">
    <cfRule type="cellIs" dxfId="786" priority="5" stopIfTrue="1" operator="equal">
      <formula>"17B"</formula>
    </cfRule>
  </conditionalFormatting>
  <conditionalFormatting sqref="K49:K59 K61:K64 F159:F165 K252:K256 F18:F22 K18:K22 K24:K31 F24:F37 K33:K47 F39:F47 F49:F59 F61:F69 F103:F109 F111:F121 F123:F135 K216:K224 K228:K236 K240:K248">
    <cfRule type="cellIs" dxfId="785" priority="18" stopIfTrue="1" operator="equal">
      <formula>"休"</formula>
    </cfRule>
  </conditionalFormatting>
  <conditionalFormatting sqref="K49:K59 K61:K64 F159:F165 K252:K256">
    <cfRule type="cellIs" dxfId="784" priority="8" stopIfTrue="1" operator="equal">
      <formula>"17B"</formula>
    </cfRule>
  </conditionalFormatting>
  <conditionalFormatting sqref="K75:K81 F87:F97 F137:F146 F148:F157 K262:K271 K83:K86">
    <cfRule type="cellIs" dxfId="783" priority="9" stopIfTrue="1" operator="equal">
      <formula>"休"</formula>
    </cfRule>
  </conditionalFormatting>
  <conditionalFormatting sqref="K80:K81 K83:K86 F92:F97 F139:F140 F151 K269">
    <cfRule type="cellIs" dxfId="782" priority="10" stopIfTrue="1" operator="equal">
      <formula>"17B"</formula>
    </cfRule>
    <cfRule type="cellIs" dxfId="781" priority="11" stopIfTrue="1" operator="equal">
      <formula>"C"</formula>
    </cfRule>
  </conditionalFormatting>
  <conditionalFormatting sqref="K262:K263">
    <cfRule type="cellIs" dxfId="780" priority="17" stopIfTrue="1" operator="equal">
      <formula>"C"</formula>
    </cfRule>
  </conditionalFormatting>
  <conditionalFormatting sqref="O3:O7 C3:C10 H3:H10 U7 C12:C17 H12:H17">
    <cfRule type="cellIs" dxfId="779" priority="1" stopIfTrue="1" operator="equal">
      <formula>"机休"</formula>
    </cfRule>
  </conditionalFormatting>
  <conditionalFormatting sqref="P4 T4 V4 R6:R7 P7 T7 V7 C18:C22 H18:H22 H24:H28 C24:C37 C39:C47 H40:H47 C49:C56 H49:H59 H61:H64 H75:H81 J75:J81 H83:H86 J83:J86 C87:C97 E87:E97 C116:C121 C123:C135 C137:C140 C151 H216:H224 H228 H242:H248 H252:H256 H262:H264 H271">
    <cfRule type="cellIs" dxfId="778" priority="2" stopIfTrue="1" operator="equal">
      <formula>"年"</formula>
    </cfRule>
  </conditionalFormatting>
  <conditionalFormatting sqref="P3:S3 U3:V3 W3:X6 U4 P5:V5 T6:U6 Q6:Q7 S6:S7 L103:L184 C185:L215 C216 H250:K251 H257:L260 C262:F276 C277:L337">
    <cfRule type="cellIs" dxfId="777" priority="12" stopIfTrue="1" operator="equal">
      <formula>"机休"</formula>
    </cfRule>
  </conditionalFormatting>
  <conditionalFormatting sqref="P4:T4 V7:X7">
    <cfRule type="cellIs" dxfId="776" priority="3" stopIfTrue="1" operator="equal">
      <formula>"年"</formula>
    </cfRule>
  </conditionalFormatting>
  <conditionalFormatting sqref="Q4:S4 W7:X7">
    <cfRule type="cellIs" dxfId="775" priority="4" stopIfTrue="1" operator="equal">
      <formula>"年"</formula>
    </cfRule>
  </conditionalFormatting>
  <hyperlinks>
    <hyperlink ref="D29" location="'沈燕梅'!A1:A1" display="沈燕梅" xr:uid="{00000000-0004-0000-0700-000000000000}"/>
  </hyperlink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344"/>
  <sheetViews>
    <sheetView workbookViewId="0">
      <pane xSplit="2" ySplit="8" topLeftCell="C9" activePane="bottomRight" state="frozen"/>
      <selection pane="topRight"/>
      <selection pane="bottomLeft"/>
      <selection pane="bottomRight" activeCell="N24" sqref="N24"/>
    </sheetView>
  </sheetViews>
  <sheetFormatPr defaultColWidth="9.33203125" defaultRowHeight="12" x14ac:dyDescent="0.25"/>
  <cols>
    <col min="1" max="1" width="9.33203125" style="4" customWidth="1"/>
    <col min="2" max="3" width="10.6640625" style="1" customWidth="1"/>
    <col min="4" max="6" width="9.33203125" style="1" customWidth="1"/>
    <col min="7" max="7" width="11.33203125" style="1" customWidth="1"/>
    <col min="8" max="11" width="9.33203125" style="1" customWidth="1"/>
    <col min="12" max="12" width="12.6640625" style="1" customWidth="1"/>
    <col min="13" max="13" width="6.44140625" style="1" customWidth="1"/>
    <col min="14" max="14" width="18.109375" style="4" customWidth="1"/>
    <col min="15" max="24" width="8" style="4" customWidth="1"/>
    <col min="25" max="26" width="8.6640625" style="4" customWidth="1"/>
    <col min="27" max="32" width="7.88671875" style="4" customWidth="1"/>
    <col min="33" max="34" width="9.33203125" style="4" customWidth="1"/>
    <col min="35" max="16384" width="9.33203125" style="4"/>
  </cols>
  <sheetData>
    <row r="1" spans="1:40" ht="19.5" customHeight="1" x14ac:dyDescent="0.25">
      <c r="A1" s="286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1"/>
      <c r="L1" s="285" t="s">
        <v>1</v>
      </c>
      <c r="M1" s="29"/>
      <c r="N1" s="262" t="s">
        <v>2</v>
      </c>
      <c r="O1" s="263"/>
      <c r="P1" s="263"/>
      <c r="Q1" s="263"/>
      <c r="R1" s="263"/>
      <c r="S1" s="263"/>
      <c r="T1" s="263"/>
      <c r="U1" s="263"/>
      <c r="V1" s="263"/>
      <c r="W1" s="263"/>
      <c r="X1" s="261"/>
      <c r="AE1" s="29"/>
      <c r="AF1" s="29"/>
      <c r="AG1" s="27"/>
      <c r="AH1" s="27"/>
      <c r="AI1" s="27"/>
      <c r="AJ1" s="27"/>
      <c r="AK1" s="27"/>
      <c r="AL1" s="27"/>
      <c r="AM1" s="27"/>
      <c r="AN1" s="27"/>
    </row>
    <row r="2" spans="1:40" ht="49.05" customHeight="1" x14ac:dyDescent="0.25">
      <c r="A2" s="260" t="s">
        <v>3</v>
      </c>
      <c r="B2" s="261"/>
      <c r="C2" s="226" t="s">
        <v>4</v>
      </c>
      <c r="D2" s="227" t="s">
        <v>5</v>
      </c>
      <c r="E2" s="227" t="s">
        <v>6</v>
      </c>
      <c r="F2" s="227" t="s">
        <v>7</v>
      </c>
      <c r="G2" s="228" t="s">
        <v>1</v>
      </c>
      <c r="H2" s="226" t="s">
        <v>4</v>
      </c>
      <c r="I2" s="227" t="s">
        <v>5</v>
      </c>
      <c r="J2" s="227" t="s">
        <v>6</v>
      </c>
      <c r="K2" s="227" t="s">
        <v>7</v>
      </c>
      <c r="L2" s="264"/>
      <c r="M2" s="29"/>
      <c r="N2" s="226" t="s">
        <v>3</v>
      </c>
      <c r="O2" s="226" t="s">
        <v>8</v>
      </c>
      <c r="P2" s="226" t="s">
        <v>9</v>
      </c>
      <c r="Q2" s="226" t="s">
        <v>10</v>
      </c>
      <c r="R2" s="226" t="s">
        <v>11</v>
      </c>
      <c r="S2" s="226" t="s">
        <v>12</v>
      </c>
      <c r="T2" s="226" t="s">
        <v>13</v>
      </c>
      <c r="U2" s="226" t="s">
        <v>14</v>
      </c>
      <c r="V2" s="226" t="s">
        <v>15</v>
      </c>
      <c r="W2" s="226" t="s">
        <v>16</v>
      </c>
      <c r="X2" s="226" t="s">
        <v>17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19.5" customHeight="1" x14ac:dyDescent="0.35">
      <c r="A3" s="282" t="s">
        <v>18</v>
      </c>
      <c r="B3" s="229" t="s">
        <v>19</v>
      </c>
      <c r="C3" s="166" t="s">
        <v>664</v>
      </c>
      <c r="D3" s="167" t="s">
        <v>576</v>
      </c>
      <c r="E3" s="168">
        <v>8145</v>
      </c>
      <c r="F3" s="110" t="s">
        <v>8</v>
      </c>
      <c r="G3" s="174" t="s">
        <v>23</v>
      </c>
      <c r="H3" s="170" t="s">
        <v>239</v>
      </c>
      <c r="I3" s="167" t="s">
        <v>240</v>
      </c>
      <c r="J3" s="168">
        <v>8379</v>
      </c>
      <c r="K3" s="180" t="s">
        <v>14</v>
      </c>
      <c r="L3" s="174" t="s">
        <v>578</v>
      </c>
      <c r="M3" s="29"/>
      <c r="N3" s="232" t="s">
        <v>24</v>
      </c>
      <c r="O3" s="232"/>
      <c r="P3" s="232"/>
      <c r="R3" s="232"/>
      <c r="S3" s="232"/>
      <c r="T3" s="176" t="s">
        <v>28</v>
      </c>
      <c r="U3" s="232"/>
      <c r="V3" s="232"/>
      <c r="W3" s="232"/>
      <c r="X3" s="232"/>
      <c r="AE3" s="29"/>
      <c r="AF3" s="29"/>
      <c r="AG3" s="28"/>
      <c r="AH3" s="28"/>
      <c r="AI3" s="28"/>
      <c r="AJ3" s="28"/>
      <c r="AK3" s="28"/>
      <c r="AL3" s="28"/>
      <c r="AM3" s="28"/>
      <c r="AN3" s="28"/>
    </row>
    <row r="4" spans="1:40" ht="19.5" customHeight="1" x14ac:dyDescent="0.35">
      <c r="A4" s="272"/>
      <c r="B4" s="229" t="s">
        <v>25</v>
      </c>
      <c r="C4" s="166" t="s">
        <v>664</v>
      </c>
      <c r="D4" s="167" t="s">
        <v>579</v>
      </c>
      <c r="E4" s="168">
        <v>8010</v>
      </c>
      <c r="F4" s="110" t="s">
        <v>8</v>
      </c>
      <c r="G4" s="174" t="s">
        <v>23</v>
      </c>
      <c r="H4" s="170" t="s">
        <v>239</v>
      </c>
      <c r="I4" s="167" t="s">
        <v>248</v>
      </c>
      <c r="J4" s="168">
        <v>8039</v>
      </c>
      <c r="K4" s="180" t="s">
        <v>14</v>
      </c>
      <c r="L4" s="174" t="s">
        <v>578</v>
      </c>
      <c r="M4" s="29"/>
      <c r="N4" s="226" t="s">
        <v>27</v>
      </c>
      <c r="O4" s="232"/>
      <c r="P4" s="176" t="s">
        <v>48</v>
      </c>
      <c r="Q4" s="172" t="s">
        <v>633</v>
      </c>
      <c r="R4" s="176" t="s">
        <v>46</v>
      </c>
      <c r="S4" s="232"/>
      <c r="T4" s="176" t="s">
        <v>29</v>
      </c>
      <c r="U4" s="232"/>
      <c r="V4" s="172" t="s">
        <v>31</v>
      </c>
      <c r="W4" s="232"/>
      <c r="X4" s="232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19.5" customHeight="1" x14ac:dyDescent="0.35">
      <c r="A5" s="272"/>
      <c r="B5" s="229" t="s">
        <v>34</v>
      </c>
      <c r="C5" s="166" t="s">
        <v>664</v>
      </c>
      <c r="D5" s="167" t="s">
        <v>583</v>
      </c>
      <c r="E5" s="168">
        <v>8428</v>
      </c>
      <c r="F5" s="110" t="s">
        <v>8</v>
      </c>
      <c r="G5" s="174" t="s">
        <v>23</v>
      </c>
      <c r="H5" s="170" t="s">
        <v>239</v>
      </c>
      <c r="I5" s="167" t="s">
        <v>251</v>
      </c>
      <c r="J5" s="168">
        <v>8314</v>
      </c>
      <c r="K5" s="180" t="s">
        <v>14</v>
      </c>
      <c r="L5" s="174" t="s">
        <v>578</v>
      </c>
      <c r="M5" s="29"/>
      <c r="N5" s="226" t="s">
        <v>36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19.5" customHeight="1" x14ac:dyDescent="0.35">
      <c r="A6" s="272"/>
      <c r="B6" s="229" t="s">
        <v>37</v>
      </c>
      <c r="C6" s="166" t="s">
        <v>664</v>
      </c>
      <c r="D6" s="167" t="s">
        <v>585</v>
      </c>
      <c r="E6" s="168">
        <v>8289</v>
      </c>
      <c r="F6" s="110" t="s">
        <v>8</v>
      </c>
      <c r="G6" s="174" t="s">
        <v>23</v>
      </c>
      <c r="H6" s="170" t="s">
        <v>239</v>
      </c>
      <c r="I6" s="167" t="s">
        <v>577</v>
      </c>
      <c r="J6" s="168">
        <v>8377</v>
      </c>
      <c r="K6" s="180" t="s">
        <v>14</v>
      </c>
      <c r="L6" s="174" t="s">
        <v>578</v>
      </c>
      <c r="M6" s="29"/>
      <c r="N6" s="226" t="s">
        <v>39</v>
      </c>
      <c r="O6" s="232"/>
      <c r="Q6" s="232"/>
      <c r="S6" s="232"/>
      <c r="T6" s="232"/>
      <c r="U6" s="232"/>
      <c r="W6" s="232"/>
      <c r="X6" s="232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19.5" customHeight="1" x14ac:dyDescent="0.35">
      <c r="A7" s="272"/>
      <c r="B7" s="229" t="s">
        <v>41</v>
      </c>
      <c r="C7" s="166" t="s">
        <v>664</v>
      </c>
      <c r="D7" s="167" t="s">
        <v>21</v>
      </c>
      <c r="E7" s="168">
        <v>8191</v>
      </c>
      <c r="F7" s="110" t="s">
        <v>8</v>
      </c>
      <c r="G7" s="174" t="s">
        <v>23</v>
      </c>
      <c r="H7" s="170" t="s">
        <v>239</v>
      </c>
      <c r="I7" s="167" t="s">
        <v>580</v>
      </c>
      <c r="J7" s="168">
        <v>8301</v>
      </c>
      <c r="K7" s="180" t="s">
        <v>14</v>
      </c>
      <c r="L7" s="174" t="s">
        <v>578</v>
      </c>
      <c r="M7" s="29"/>
      <c r="N7" s="226" t="s">
        <v>43</v>
      </c>
      <c r="O7" s="166" t="s">
        <v>664</v>
      </c>
      <c r="P7" s="176" t="s">
        <v>588</v>
      </c>
      <c r="Q7" s="176" t="s">
        <v>368</v>
      </c>
      <c r="R7" s="172" t="s">
        <v>44</v>
      </c>
      <c r="S7" s="232"/>
      <c r="T7" s="176" t="s">
        <v>581</v>
      </c>
      <c r="U7" s="170" t="s">
        <v>239</v>
      </c>
      <c r="V7" s="172" t="s">
        <v>47</v>
      </c>
      <c r="W7" s="172" t="s">
        <v>33</v>
      </c>
      <c r="X7" s="172" t="s">
        <v>40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9.5" customHeight="1" x14ac:dyDescent="0.35">
      <c r="A8" s="272"/>
      <c r="B8" s="229" t="s">
        <v>51</v>
      </c>
      <c r="C8" s="166" t="s">
        <v>664</v>
      </c>
      <c r="D8" s="167" t="s">
        <v>26</v>
      </c>
      <c r="E8" s="168">
        <v>8369</v>
      </c>
      <c r="F8" s="110" t="s">
        <v>8</v>
      </c>
      <c r="G8" s="174" t="s">
        <v>23</v>
      </c>
      <c r="H8" s="170" t="s">
        <v>239</v>
      </c>
      <c r="I8" s="167" t="s">
        <v>584</v>
      </c>
      <c r="J8" s="168">
        <v>8103</v>
      </c>
      <c r="K8" s="180" t="s">
        <v>14</v>
      </c>
      <c r="L8" s="174" t="s">
        <v>578</v>
      </c>
      <c r="M8" s="29"/>
      <c r="N8" s="226" t="s">
        <v>52</v>
      </c>
      <c r="O8" s="226"/>
      <c r="P8" s="226"/>
      <c r="Q8" s="226"/>
      <c r="R8" s="226"/>
      <c r="S8" s="226"/>
      <c r="T8" s="226"/>
      <c r="U8" s="226"/>
      <c r="V8" s="226"/>
      <c r="W8" s="226"/>
      <c r="X8" s="226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19.5" customHeight="1" x14ac:dyDescent="0.35">
      <c r="A9" s="272"/>
      <c r="B9" s="229" t="s">
        <v>53</v>
      </c>
      <c r="C9" s="166" t="s">
        <v>664</v>
      </c>
      <c r="D9" s="167" t="s">
        <v>35</v>
      </c>
      <c r="E9" s="168">
        <v>8432</v>
      </c>
      <c r="F9" s="110" t="s">
        <v>8</v>
      </c>
      <c r="G9" s="174" t="s">
        <v>23</v>
      </c>
      <c r="H9" s="170" t="s">
        <v>239</v>
      </c>
      <c r="I9" s="167" t="s">
        <v>586</v>
      </c>
      <c r="J9" s="168">
        <v>8008</v>
      </c>
      <c r="K9" s="180" t="s">
        <v>14</v>
      </c>
      <c r="L9" s="174" t="s">
        <v>578</v>
      </c>
      <c r="M9" s="29"/>
      <c r="N9" s="260">
        <v>301</v>
      </c>
      <c r="O9" s="277" t="s">
        <v>55</v>
      </c>
      <c r="P9" s="268"/>
      <c r="Q9" s="268"/>
      <c r="R9" s="268"/>
      <c r="S9" s="268"/>
      <c r="T9" s="268"/>
      <c r="U9" s="268"/>
      <c r="V9" s="268"/>
      <c r="W9" s="268"/>
      <c r="X9" s="26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9.5" customHeight="1" x14ac:dyDescent="0.35">
      <c r="A10" s="272"/>
      <c r="B10" s="229" t="s">
        <v>56</v>
      </c>
      <c r="C10" s="166" t="s">
        <v>664</v>
      </c>
      <c r="D10" s="167" t="s">
        <v>253</v>
      </c>
      <c r="E10" s="168">
        <v>8348</v>
      </c>
      <c r="F10" s="110" t="s">
        <v>8</v>
      </c>
      <c r="G10" s="174" t="s">
        <v>23</v>
      </c>
      <c r="H10" s="170" t="s">
        <v>239</v>
      </c>
      <c r="I10" s="167" t="s">
        <v>587</v>
      </c>
      <c r="J10" s="168">
        <v>8109</v>
      </c>
      <c r="K10" s="180" t="s">
        <v>14</v>
      </c>
      <c r="L10" s="174" t="s">
        <v>578</v>
      </c>
      <c r="M10" s="29"/>
      <c r="N10" s="264"/>
      <c r="O10" s="273"/>
      <c r="P10" s="274"/>
      <c r="Q10" s="274"/>
      <c r="R10" s="274"/>
      <c r="S10" s="274"/>
      <c r="T10" s="274"/>
      <c r="U10" s="274"/>
      <c r="V10" s="274"/>
      <c r="W10" s="274"/>
      <c r="X10" s="275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9.5" customHeight="1" x14ac:dyDescent="0.25">
      <c r="A11" s="272"/>
      <c r="B11" s="229" t="s">
        <v>58</v>
      </c>
      <c r="C11" s="174" t="s">
        <v>23</v>
      </c>
      <c r="D11" s="174" t="s">
        <v>23</v>
      </c>
      <c r="E11" s="174" t="s">
        <v>23</v>
      </c>
      <c r="F11" s="174" t="s">
        <v>23</v>
      </c>
      <c r="G11" s="174" t="s">
        <v>23</v>
      </c>
      <c r="H11" s="174" t="s">
        <v>578</v>
      </c>
      <c r="I11" s="174" t="s">
        <v>578</v>
      </c>
      <c r="J11" s="174" t="s">
        <v>578</v>
      </c>
      <c r="K11" s="174" t="s">
        <v>578</v>
      </c>
      <c r="L11" s="174" t="s">
        <v>578</v>
      </c>
      <c r="M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19.5" customHeight="1" x14ac:dyDescent="0.35">
      <c r="A12" s="272"/>
      <c r="B12" s="229" t="s">
        <v>60</v>
      </c>
      <c r="C12" s="166" t="s">
        <v>664</v>
      </c>
      <c r="D12" s="167" t="s">
        <v>38</v>
      </c>
      <c r="E12" s="168">
        <v>8275</v>
      </c>
      <c r="F12" s="110" t="s">
        <v>8</v>
      </c>
      <c r="G12" s="174" t="s">
        <v>23</v>
      </c>
      <c r="H12" s="170" t="s">
        <v>239</v>
      </c>
      <c r="I12" s="167" t="s">
        <v>589</v>
      </c>
      <c r="J12" s="168">
        <v>8264</v>
      </c>
      <c r="K12" s="180" t="s">
        <v>14</v>
      </c>
      <c r="L12" s="174" t="s">
        <v>578</v>
      </c>
      <c r="M12" s="29"/>
      <c r="O12" s="279" t="s">
        <v>65</v>
      </c>
      <c r="P12" s="268"/>
      <c r="Q12" s="268"/>
      <c r="R12" s="268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ht="19.5" customHeight="1" x14ac:dyDescent="0.35">
      <c r="A13" s="272"/>
      <c r="B13" s="229" t="s">
        <v>66</v>
      </c>
      <c r="C13" s="166" t="s">
        <v>664</v>
      </c>
      <c r="D13" s="167" t="s">
        <v>42</v>
      </c>
      <c r="E13" s="168">
        <v>8339</v>
      </c>
      <c r="F13" s="110" t="s">
        <v>8</v>
      </c>
      <c r="G13" s="174" t="s">
        <v>23</v>
      </c>
      <c r="H13" s="170" t="s">
        <v>239</v>
      </c>
      <c r="I13" s="167" t="s">
        <v>590</v>
      </c>
      <c r="J13" s="168">
        <v>8296</v>
      </c>
      <c r="K13" s="180" t="s">
        <v>14</v>
      </c>
      <c r="L13" s="174" t="s">
        <v>578</v>
      </c>
      <c r="M13" s="29"/>
      <c r="O13" s="280"/>
      <c r="P13" s="280"/>
      <c r="Q13" s="280"/>
      <c r="R13" s="28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19.5" customHeight="1" x14ac:dyDescent="0.35">
      <c r="A14" s="272"/>
      <c r="B14" s="229" t="s">
        <v>69</v>
      </c>
      <c r="C14" s="166" t="s">
        <v>664</v>
      </c>
      <c r="D14" s="167" t="s">
        <v>54</v>
      </c>
      <c r="E14" s="168">
        <v>8107</v>
      </c>
      <c r="F14" s="110" t="s">
        <v>8</v>
      </c>
      <c r="G14" s="174" t="s">
        <v>23</v>
      </c>
      <c r="H14" s="170" t="s">
        <v>239</v>
      </c>
      <c r="I14" s="167" t="s">
        <v>591</v>
      </c>
      <c r="J14" s="168">
        <v>8083</v>
      </c>
      <c r="K14" s="180" t="s">
        <v>14</v>
      </c>
      <c r="L14" s="174" t="s">
        <v>578</v>
      </c>
      <c r="M14" s="29"/>
      <c r="O14" s="280"/>
      <c r="P14" s="280"/>
      <c r="Q14" s="280"/>
      <c r="R14" s="28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9.5" customHeight="1" x14ac:dyDescent="0.35">
      <c r="A15" s="272"/>
      <c r="B15" s="229" t="s">
        <v>72</v>
      </c>
      <c r="C15" s="166" t="s">
        <v>664</v>
      </c>
      <c r="D15" s="167" t="s">
        <v>57</v>
      </c>
      <c r="E15" s="168">
        <v>8310</v>
      </c>
      <c r="F15" s="110" t="s">
        <v>8</v>
      </c>
      <c r="G15" s="174" t="s">
        <v>23</v>
      </c>
      <c r="H15" s="170" t="s">
        <v>239</v>
      </c>
      <c r="I15" s="167" t="s">
        <v>592</v>
      </c>
      <c r="J15" s="168">
        <v>8179</v>
      </c>
      <c r="K15" s="180" t="s">
        <v>14</v>
      </c>
      <c r="L15" s="174" t="s">
        <v>578</v>
      </c>
      <c r="M15" s="29"/>
      <c r="N15" s="29"/>
      <c r="O15" s="280"/>
      <c r="P15" s="280"/>
      <c r="Q15" s="280"/>
      <c r="R15" s="28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19.5" customHeight="1" x14ac:dyDescent="0.35">
      <c r="A16" s="272"/>
      <c r="B16" s="229" t="s">
        <v>75</v>
      </c>
      <c r="C16" s="166" t="s">
        <v>664</v>
      </c>
      <c r="D16" s="167" t="s">
        <v>59</v>
      </c>
      <c r="E16" s="168">
        <v>8423</v>
      </c>
      <c r="F16" s="110" t="s">
        <v>8</v>
      </c>
      <c r="G16" s="174" t="s">
        <v>23</v>
      </c>
      <c r="H16" s="170" t="s">
        <v>239</v>
      </c>
      <c r="I16" s="167" t="s">
        <v>593</v>
      </c>
      <c r="J16" s="168">
        <v>8182</v>
      </c>
      <c r="K16" s="180" t="s">
        <v>14</v>
      </c>
      <c r="L16" s="174" t="s">
        <v>578</v>
      </c>
      <c r="M16" s="29"/>
      <c r="N16" s="29"/>
      <c r="O16" s="280"/>
      <c r="P16" s="280"/>
      <c r="Q16" s="280"/>
      <c r="R16" s="280"/>
      <c r="Z16" s="29"/>
      <c r="AA16" s="29"/>
      <c r="AB16" s="29"/>
      <c r="AC16" s="29"/>
      <c r="AD16" s="29"/>
      <c r="AE16" s="29"/>
      <c r="AJ16" s="29"/>
      <c r="AK16" s="29"/>
      <c r="AL16" s="29"/>
      <c r="AM16" s="29"/>
      <c r="AN16" s="29"/>
    </row>
    <row r="17" spans="1:18" ht="19.5" customHeight="1" x14ac:dyDescent="0.35">
      <c r="A17" s="272"/>
      <c r="B17" s="229" t="s">
        <v>78</v>
      </c>
      <c r="C17" s="166" t="s">
        <v>664</v>
      </c>
      <c r="D17" s="167" t="s">
        <v>245</v>
      </c>
      <c r="E17" s="168">
        <v>8080</v>
      </c>
      <c r="F17" s="110" t="s">
        <v>8</v>
      </c>
      <c r="G17" s="174" t="s">
        <v>23</v>
      </c>
      <c r="H17" s="170" t="s">
        <v>239</v>
      </c>
      <c r="I17" s="167" t="s">
        <v>243</v>
      </c>
      <c r="J17" s="168">
        <v>8093</v>
      </c>
      <c r="K17" s="180" t="s">
        <v>14</v>
      </c>
      <c r="L17" s="174" t="s">
        <v>578</v>
      </c>
      <c r="M17" s="27"/>
      <c r="O17" s="280"/>
      <c r="P17" s="280"/>
      <c r="Q17" s="280"/>
      <c r="R17" s="280"/>
    </row>
    <row r="18" spans="1:18" ht="19.5" customHeight="1" x14ac:dyDescent="0.25">
      <c r="A18" s="272"/>
      <c r="B18" s="229" t="s">
        <v>79</v>
      </c>
      <c r="C18" s="176" t="s">
        <v>48</v>
      </c>
      <c r="D18" s="173" t="s">
        <v>101</v>
      </c>
      <c r="E18" s="174">
        <v>8270</v>
      </c>
      <c r="F18" s="174" t="s">
        <v>9</v>
      </c>
      <c r="G18" s="174" t="s">
        <v>102</v>
      </c>
      <c r="H18" s="172" t="s">
        <v>31</v>
      </c>
      <c r="I18" s="173" t="s">
        <v>298</v>
      </c>
      <c r="J18" s="174">
        <v>8122</v>
      </c>
      <c r="K18" s="178" t="s">
        <v>15</v>
      </c>
      <c r="L18" s="174" t="s">
        <v>369</v>
      </c>
      <c r="M18" s="27"/>
    </row>
    <row r="19" spans="1:18" ht="19.5" customHeight="1" x14ac:dyDescent="0.25">
      <c r="A19" s="272"/>
      <c r="B19" s="229" t="s">
        <v>82</v>
      </c>
      <c r="C19" s="176" t="s">
        <v>48</v>
      </c>
      <c r="D19" s="173" t="s">
        <v>105</v>
      </c>
      <c r="E19" s="174">
        <v>8409</v>
      </c>
      <c r="F19" s="174" t="s">
        <v>9</v>
      </c>
      <c r="G19" s="174" t="s">
        <v>102</v>
      </c>
      <c r="H19" s="172" t="s">
        <v>31</v>
      </c>
      <c r="I19" s="173" t="s">
        <v>301</v>
      </c>
      <c r="J19" s="174">
        <v>8360</v>
      </c>
      <c r="K19" s="178" t="s">
        <v>15</v>
      </c>
      <c r="L19" s="174" t="s">
        <v>369</v>
      </c>
      <c r="M19" s="27"/>
    </row>
    <row r="20" spans="1:18" ht="19.5" customHeight="1" x14ac:dyDescent="0.25">
      <c r="A20" s="272"/>
      <c r="B20" s="229" t="s">
        <v>85</v>
      </c>
      <c r="C20" s="176" t="s">
        <v>48</v>
      </c>
      <c r="D20" s="173" t="s">
        <v>107</v>
      </c>
      <c r="E20" s="174">
        <v>8390</v>
      </c>
      <c r="F20" s="174" t="s">
        <v>9</v>
      </c>
      <c r="G20" s="174" t="s">
        <v>102</v>
      </c>
      <c r="H20" s="172" t="s">
        <v>31</v>
      </c>
      <c r="I20" s="173" t="s">
        <v>303</v>
      </c>
      <c r="J20" s="174">
        <v>8652</v>
      </c>
      <c r="K20" s="178" t="s">
        <v>15</v>
      </c>
      <c r="L20" s="174" t="s">
        <v>369</v>
      </c>
      <c r="M20" s="27"/>
      <c r="O20" s="1"/>
    </row>
    <row r="21" spans="1:18" ht="19.5" customHeight="1" x14ac:dyDescent="0.25">
      <c r="A21" s="272"/>
      <c r="B21" s="229" t="s">
        <v>88</v>
      </c>
      <c r="C21" s="176" t="s">
        <v>48</v>
      </c>
      <c r="D21" s="173" t="s">
        <v>110</v>
      </c>
      <c r="E21" s="174">
        <v>8245</v>
      </c>
      <c r="F21" s="174" t="s">
        <v>9</v>
      </c>
      <c r="G21" s="174" t="s">
        <v>102</v>
      </c>
      <c r="H21" s="172" t="s">
        <v>31</v>
      </c>
      <c r="I21" s="173" t="s">
        <v>305</v>
      </c>
      <c r="J21" s="174">
        <v>8041</v>
      </c>
      <c r="K21" s="178" t="s">
        <v>15</v>
      </c>
      <c r="L21" s="174" t="s">
        <v>369</v>
      </c>
      <c r="M21" s="27"/>
    </row>
    <row r="22" spans="1:18" ht="19.5" customHeight="1" x14ac:dyDescent="0.25">
      <c r="A22" s="272"/>
      <c r="B22" s="229" t="s">
        <v>91</v>
      </c>
      <c r="C22" s="176" t="s">
        <v>48</v>
      </c>
      <c r="D22" s="173" t="s">
        <v>113</v>
      </c>
      <c r="E22" s="174">
        <v>8285</v>
      </c>
      <c r="F22" s="174" t="s">
        <v>9</v>
      </c>
      <c r="G22" s="174" t="s">
        <v>102</v>
      </c>
      <c r="H22" s="172" t="s">
        <v>31</v>
      </c>
      <c r="I22" s="173" t="s">
        <v>307</v>
      </c>
      <c r="J22" s="174">
        <v>8011</v>
      </c>
      <c r="K22" s="178" t="s">
        <v>15</v>
      </c>
      <c r="L22" s="174" t="s">
        <v>369</v>
      </c>
      <c r="M22" s="27"/>
    </row>
    <row r="23" spans="1:18" ht="19.5" customHeight="1" x14ac:dyDescent="0.25">
      <c r="A23" s="272"/>
      <c r="B23" s="229" t="s">
        <v>95</v>
      </c>
      <c r="C23" s="174" t="s">
        <v>102</v>
      </c>
      <c r="D23" s="174" t="s">
        <v>102</v>
      </c>
      <c r="E23" s="174" t="s">
        <v>102</v>
      </c>
      <c r="F23" s="174" t="s">
        <v>102</v>
      </c>
      <c r="G23" s="174" t="s">
        <v>102</v>
      </c>
      <c r="H23" s="174" t="s">
        <v>369</v>
      </c>
      <c r="I23" s="174" t="s">
        <v>369</v>
      </c>
      <c r="J23" s="174" t="s">
        <v>369</v>
      </c>
      <c r="K23" s="174" t="s">
        <v>369</v>
      </c>
      <c r="L23" s="174" t="s">
        <v>369</v>
      </c>
      <c r="M23" s="27"/>
    </row>
    <row r="24" spans="1:18" ht="19.5" customHeight="1" x14ac:dyDescent="0.25">
      <c r="A24" s="284" t="s">
        <v>98</v>
      </c>
      <c r="B24" s="229" t="s">
        <v>99</v>
      </c>
      <c r="C24" s="176" t="s">
        <v>48</v>
      </c>
      <c r="D24" s="173" t="s">
        <v>116</v>
      </c>
      <c r="E24" s="174">
        <v>8099</v>
      </c>
      <c r="F24" s="174" t="s">
        <v>9</v>
      </c>
      <c r="G24" s="174" t="s">
        <v>102</v>
      </c>
      <c r="H24" s="172" t="s">
        <v>31</v>
      </c>
      <c r="I24" s="173" t="s">
        <v>309</v>
      </c>
      <c r="J24" s="174">
        <v>8694</v>
      </c>
      <c r="K24" s="178" t="s">
        <v>15</v>
      </c>
      <c r="L24" s="174" t="s">
        <v>369</v>
      </c>
      <c r="M24" s="27"/>
    </row>
    <row r="25" spans="1:18" ht="19.5" customHeight="1" x14ac:dyDescent="0.25">
      <c r="A25" s="266"/>
      <c r="B25" s="229" t="s">
        <v>103</v>
      </c>
      <c r="C25" s="176" t="s">
        <v>48</v>
      </c>
      <c r="D25" s="173" t="s">
        <v>119</v>
      </c>
      <c r="E25" s="174">
        <v>8689</v>
      </c>
      <c r="F25" s="174" t="s">
        <v>9</v>
      </c>
      <c r="G25" s="174" t="s">
        <v>102</v>
      </c>
      <c r="H25" s="172" t="s">
        <v>31</v>
      </c>
      <c r="I25" s="250" t="s">
        <v>311</v>
      </c>
      <c r="J25" s="174">
        <v>8317</v>
      </c>
      <c r="K25" s="178" t="s">
        <v>15</v>
      </c>
      <c r="L25" s="174" t="s">
        <v>369</v>
      </c>
      <c r="M25" s="27"/>
    </row>
    <row r="26" spans="1:18" ht="19.5" customHeight="1" x14ac:dyDescent="0.25">
      <c r="A26" s="266"/>
      <c r="B26" s="229" t="s">
        <v>106</v>
      </c>
      <c r="C26" s="176" t="s">
        <v>48</v>
      </c>
      <c r="D26" s="174" t="s">
        <v>122</v>
      </c>
      <c r="E26" s="174">
        <v>8559</v>
      </c>
      <c r="F26" s="174" t="s">
        <v>9</v>
      </c>
      <c r="G26" s="174" t="s">
        <v>102</v>
      </c>
      <c r="H26" s="172" t="s">
        <v>31</v>
      </c>
      <c r="I26" s="250" t="s">
        <v>314</v>
      </c>
      <c r="J26" s="174">
        <v>8142</v>
      </c>
      <c r="K26" s="178" t="s">
        <v>15</v>
      </c>
      <c r="L26" s="174" t="s">
        <v>369</v>
      </c>
      <c r="M26" s="27"/>
    </row>
    <row r="27" spans="1:18" ht="19.5" customHeight="1" x14ac:dyDescent="0.25">
      <c r="A27" s="266"/>
      <c r="B27" s="229" t="s">
        <v>108</v>
      </c>
      <c r="C27" s="176" t="s">
        <v>48</v>
      </c>
      <c r="D27" s="250" t="s">
        <v>127</v>
      </c>
      <c r="E27" s="174">
        <v>8291</v>
      </c>
      <c r="F27" s="174" t="s">
        <v>9</v>
      </c>
      <c r="G27" s="174" t="s">
        <v>102</v>
      </c>
      <c r="H27" s="172" t="s">
        <v>31</v>
      </c>
      <c r="I27" s="174" t="s">
        <v>316</v>
      </c>
      <c r="J27" s="174">
        <v>8293</v>
      </c>
      <c r="K27" s="178" t="s">
        <v>15</v>
      </c>
      <c r="L27" s="174" t="s">
        <v>369</v>
      </c>
      <c r="M27" s="27"/>
    </row>
    <row r="28" spans="1:18" ht="19.5" customHeight="1" x14ac:dyDescent="0.25">
      <c r="A28" s="266"/>
      <c r="B28" s="229" t="s">
        <v>111</v>
      </c>
      <c r="C28" s="176" t="s">
        <v>48</v>
      </c>
      <c r="D28" s="106" t="s">
        <v>129</v>
      </c>
      <c r="E28" s="174">
        <v>8238</v>
      </c>
      <c r="F28" s="174" t="s">
        <v>9</v>
      </c>
      <c r="G28" s="174" t="s">
        <v>102</v>
      </c>
      <c r="H28" s="172" t="s">
        <v>31</v>
      </c>
      <c r="I28" s="173" t="s">
        <v>318</v>
      </c>
      <c r="J28" s="174">
        <v>8395</v>
      </c>
      <c r="K28" s="178" t="s">
        <v>15</v>
      </c>
      <c r="L28" s="174" t="s">
        <v>369</v>
      </c>
      <c r="M28" s="27"/>
    </row>
    <row r="29" spans="1:18" ht="19.5" customHeight="1" x14ac:dyDescent="0.25">
      <c r="A29" s="266"/>
      <c r="B29" s="229" t="s">
        <v>114</v>
      </c>
      <c r="C29" s="176" t="s">
        <v>48</v>
      </c>
      <c r="D29" s="249" t="s">
        <v>131</v>
      </c>
      <c r="E29" s="174">
        <v>8382</v>
      </c>
      <c r="F29" s="174" t="s">
        <v>9</v>
      </c>
      <c r="G29" s="174" t="s">
        <v>102</v>
      </c>
      <c r="H29" s="172" t="s">
        <v>31</v>
      </c>
      <c r="I29" s="247" t="s">
        <v>320</v>
      </c>
      <c r="J29" s="174">
        <v>8271</v>
      </c>
      <c r="K29" s="178" t="s">
        <v>15</v>
      </c>
      <c r="L29" s="174" t="s">
        <v>369</v>
      </c>
      <c r="M29" s="27"/>
    </row>
    <row r="30" spans="1:18" ht="19.5" customHeight="1" x14ac:dyDescent="0.25">
      <c r="A30" s="266"/>
      <c r="B30" s="229" t="s">
        <v>117</v>
      </c>
      <c r="C30" s="176" t="s">
        <v>588</v>
      </c>
      <c r="D30" s="167" t="s">
        <v>619</v>
      </c>
      <c r="E30" s="174">
        <v>8129</v>
      </c>
      <c r="F30" s="174" t="s">
        <v>9</v>
      </c>
      <c r="G30" s="174" t="s">
        <v>620</v>
      </c>
      <c r="H30" s="172" t="s">
        <v>47</v>
      </c>
      <c r="I30" s="173" t="s">
        <v>376</v>
      </c>
      <c r="J30" s="174">
        <v>8305</v>
      </c>
      <c r="K30" s="178" t="s">
        <v>15</v>
      </c>
      <c r="L30" s="174" t="s">
        <v>370</v>
      </c>
      <c r="M30" s="27"/>
    </row>
    <row r="31" spans="1:18" ht="19.5" customHeight="1" x14ac:dyDescent="0.25">
      <c r="A31" s="266"/>
      <c r="B31" s="229" t="s">
        <v>120</v>
      </c>
      <c r="C31" s="176" t="s">
        <v>588</v>
      </c>
      <c r="D31" s="253" t="s">
        <v>621</v>
      </c>
      <c r="E31" s="174">
        <v>8267</v>
      </c>
      <c r="F31" s="174" t="s">
        <v>9</v>
      </c>
      <c r="G31" s="174" t="s">
        <v>620</v>
      </c>
      <c r="H31" s="172" t="s">
        <v>47</v>
      </c>
      <c r="I31" s="173" t="s">
        <v>378</v>
      </c>
      <c r="J31" s="174">
        <v>8518</v>
      </c>
      <c r="K31" s="178" t="s">
        <v>15</v>
      </c>
      <c r="L31" s="174" t="s">
        <v>370</v>
      </c>
      <c r="M31" s="27"/>
    </row>
    <row r="32" spans="1:18" ht="19.5" customHeight="1" x14ac:dyDescent="0.25">
      <c r="A32" s="266"/>
      <c r="B32" s="229" t="s">
        <v>123</v>
      </c>
      <c r="C32" s="174" t="s">
        <v>620</v>
      </c>
      <c r="D32" s="174" t="s">
        <v>620</v>
      </c>
      <c r="E32" s="174" t="s">
        <v>620</v>
      </c>
      <c r="F32" s="174" t="s">
        <v>620</v>
      </c>
      <c r="G32" s="174" t="s">
        <v>620</v>
      </c>
      <c r="H32" s="174" t="s">
        <v>370</v>
      </c>
      <c r="I32" s="174" t="s">
        <v>370</v>
      </c>
      <c r="J32" s="174" t="s">
        <v>370</v>
      </c>
      <c r="K32" s="174" t="s">
        <v>370</v>
      </c>
      <c r="L32" s="174" t="s">
        <v>370</v>
      </c>
      <c r="M32" s="27"/>
    </row>
    <row r="33" spans="1:13" ht="19.5" customHeight="1" x14ac:dyDescent="0.25">
      <c r="A33" s="266"/>
      <c r="B33" s="229" t="s">
        <v>125</v>
      </c>
      <c r="C33" s="176" t="s">
        <v>588</v>
      </c>
      <c r="D33" s="253" t="s">
        <v>622</v>
      </c>
      <c r="E33" s="174">
        <v>8542</v>
      </c>
      <c r="F33" s="174" t="s">
        <v>9</v>
      </c>
      <c r="G33" s="174" t="s">
        <v>620</v>
      </c>
      <c r="H33" s="172" t="s">
        <v>47</v>
      </c>
      <c r="I33" s="173" t="s">
        <v>380</v>
      </c>
      <c r="J33" s="174">
        <v>8529</v>
      </c>
      <c r="K33" s="178" t="s">
        <v>15</v>
      </c>
      <c r="L33" s="174" t="s">
        <v>370</v>
      </c>
      <c r="M33" s="27"/>
    </row>
    <row r="34" spans="1:13" ht="19.5" customHeight="1" x14ac:dyDescent="0.25">
      <c r="A34" s="266"/>
      <c r="B34" s="229" t="s">
        <v>128</v>
      </c>
      <c r="C34" s="176" t="s">
        <v>588</v>
      </c>
      <c r="D34" s="253" t="s">
        <v>623</v>
      </c>
      <c r="E34" s="174">
        <v>8167</v>
      </c>
      <c r="F34" s="174" t="s">
        <v>9</v>
      </c>
      <c r="G34" s="174" t="s">
        <v>620</v>
      </c>
      <c r="H34" s="172" t="s">
        <v>47</v>
      </c>
      <c r="I34" s="173" t="s">
        <v>382</v>
      </c>
      <c r="J34" s="174">
        <v>8546</v>
      </c>
      <c r="K34" s="178" t="s">
        <v>15</v>
      </c>
      <c r="L34" s="174" t="s">
        <v>370</v>
      </c>
      <c r="M34" s="27"/>
    </row>
    <row r="35" spans="1:13" ht="19.5" customHeight="1" x14ac:dyDescent="0.25">
      <c r="A35" s="266"/>
      <c r="B35" s="229" t="s">
        <v>130</v>
      </c>
      <c r="C35" s="176" t="s">
        <v>588</v>
      </c>
      <c r="D35" s="253" t="s">
        <v>624</v>
      </c>
      <c r="E35" s="174">
        <v>8108</v>
      </c>
      <c r="F35" s="174" t="s">
        <v>9</v>
      </c>
      <c r="G35" s="174" t="s">
        <v>620</v>
      </c>
      <c r="H35" s="172" t="s">
        <v>47</v>
      </c>
      <c r="I35" s="173" t="s">
        <v>384</v>
      </c>
      <c r="J35" s="174">
        <v>8216</v>
      </c>
      <c r="K35" s="178" t="s">
        <v>15</v>
      </c>
      <c r="L35" s="174" t="s">
        <v>370</v>
      </c>
      <c r="M35" s="27"/>
    </row>
    <row r="36" spans="1:13" ht="19.5" customHeight="1" x14ac:dyDescent="0.25">
      <c r="A36" s="266"/>
      <c r="B36" s="229" t="s">
        <v>132</v>
      </c>
      <c r="C36" s="176" t="s">
        <v>588</v>
      </c>
      <c r="D36" s="253" t="s">
        <v>625</v>
      </c>
      <c r="E36" s="174">
        <v>8232</v>
      </c>
      <c r="F36" s="174" t="s">
        <v>9</v>
      </c>
      <c r="G36" s="174" t="s">
        <v>620</v>
      </c>
      <c r="H36" s="172" t="s">
        <v>47</v>
      </c>
      <c r="I36" s="173" t="s">
        <v>387</v>
      </c>
      <c r="J36" s="174">
        <v>8463</v>
      </c>
      <c r="K36" s="178" t="s">
        <v>15</v>
      </c>
      <c r="L36" s="174" t="s">
        <v>370</v>
      </c>
      <c r="M36" s="27"/>
    </row>
    <row r="37" spans="1:13" ht="19.5" customHeight="1" x14ac:dyDescent="0.25">
      <c r="A37" s="266"/>
      <c r="B37" s="229" t="s">
        <v>137</v>
      </c>
      <c r="C37" s="176" t="s">
        <v>588</v>
      </c>
      <c r="D37" s="253" t="s">
        <v>626</v>
      </c>
      <c r="E37" s="174">
        <v>8372</v>
      </c>
      <c r="F37" s="174" t="s">
        <v>9</v>
      </c>
      <c r="G37" s="174" t="s">
        <v>620</v>
      </c>
      <c r="H37" s="172" t="s">
        <v>47</v>
      </c>
      <c r="I37" s="173" t="s">
        <v>389</v>
      </c>
      <c r="J37" s="174">
        <v>8261</v>
      </c>
      <c r="K37" s="178" t="s">
        <v>15</v>
      </c>
      <c r="L37" s="174" t="s">
        <v>370</v>
      </c>
      <c r="M37" s="27"/>
    </row>
    <row r="38" spans="1:13" ht="19.5" customHeight="1" x14ac:dyDescent="0.25">
      <c r="A38" s="266"/>
      <c r="B38" s="229" t="s">
        <v>140</v>
      </c>
      <c r="C38" s="176" t="s">
        <v>588</v>
      </c>
      <c r="D38" s="253" t="s">
        <v>627</v>
      </c>
      <c r="E38" s="174">
        <v>8376</v>
      </c>
      <c r="F38" s="174" t="s">
        <v>9</v>
      </c>
      <c r="G38" s="174" t="s">
        <v>620</v>
      </c>
      <c r="H38" s="172" t="s">
        <v>47</v>
      </c>
      <c r="I38" s="173" t="s">
        <v>391</v>
      </c>
      <c r="J38" s="174">
        <v>8441</v>
      </c>
      <c r="K38" s="178" t="s">
        <v>15</v>
      </c>
      <c r="L38" s="174" t="s">
        <v>370</v>
      </c>
      <c r="M38" s="27"/>
    </row>
    <row r="39" spans="1:13" ht="19.5" customHeight="1" x14ac:dyDescent="0.25">
      <c r="A39" s="266"/>
      <c r="B39" s="229" t="s">
        <v>143</v>
      </c>
      <c r="C39" s="176" t="s">
        <v>588</v>
      </c>
      <c r="D39" s="173" t="s">
        <v>628</v>
      </c>
      <c r="E39" s="174">
        <v>8281</v>
      </c>
      <c r="F39" s="174" t="s">
        <v>9</v>
      </c>
      <c r="G39" s="174" t="s">
        <v>620</v>
      </c>
      <c r="H39" s="172" t="s">
        <v>47</v>
      </c>
      <c r="I39" s="173" t="s">
        <v>393</v>
      </c>
      <c r="J39" s="174">
        <v>8439</v>
      </c>
      <c r="K39" s="178" t="s">
        <v>15</v>
      </c>
      <c r="L39" s="174" t="s">
        <v>370</v>
      </c>
      <c r="M39" s="27"/>
    </row>
    <row r="40" spans="1:13" ht="19.5" customHeight="1" x14ac:dyDescent="0.25">
      <c r="A40" s="266"/>
      <c r="B40" s="229" t="s">
        <v>146</v>
      </c>
      <c r="C40" s="176" t="s">
        <v>588</v>
      </c>
      <c r="D40" s="250" t="s">
        <v>629</v>
      </c>
      <c r="E40" s="174">
        <v>8111</v>
      </c>
      <c r="F40" s="174" t="s">
        <v>9</v>
      </c>
      <c r="G40" s="174" t="s">
        <v>620</v>
      </c>
      <c r="H40" s="172" t="s">
        <v>47</v>
      </c>
      <c r="I40" s="250" t="s">
        <v>395</v>
      </c>
      <c r="J40" s="174">
        <v>8623</v>
      </c>
      <c r="K40" s="178" t="s">
        <v>15</v>
      </c>
      <c r="L40" s="174" t="s">
        <v>370</v>
      </c>
      <c r="M40" s="27"/>
    </row>
    <row r="41" spans="1:13" ht="19.5" customHeight="1" x14ac:dyDescent="0.25">
      <c r="A41" s="266"/>
      <c r="B41" s="229" t="s">
        <v>149</v>
      </c>
      <c r="C41" s="176" t="s">
        <v>588</v>
      </c>
      <c r="D41" s="174" t="s">
        <v>630</v>
      </c>
      <c r="E41" s="174">
        <v>8464</v>
      </c>
      <c r="F41" s="174" t="s">
        <v>9</v>
      </c>
      <c r="G41" s="174" t="s">
        <v>620</v>
      </c>
      <c r="H41" s="172" t="s">
        <v>47</v>
      </c>
      <c r="I41" s="174" t="s">
        <v>397</v>
      </c>
      <c r="J41" s="174">
        <v>8444</v>
      </c>
      <c r="K41" s="178" t="s">
        <v>15</v>
      </c>
      <c r="L41" s="174" t="s">
        <v>370</v>
      </c>
      <c r="M41" s="27"/>
    </row>
    <row r="42" spans="1:13" ht="19.5" customHeight="1" x14ac:dyDescent="0.25">
      <c r="A42" s="266"/>
      <c r="B42" s="229" t="s">
        <v>152</v>
      </c>
      <c r="C42" s="231"/>
      <c r="D42" s="231"/>
      <c r="E42" s="231"/>
      <c r="F42" s="231"/>
      <c r="G42" s="174" t="s">
        <v>620</v>
      </c>
      <c r="H42" s="172" t="s">
        <v>47</v>
      </c>
      <c r="I42" s="106" t="s">
        <v>399</v>
      </c>
      <c r="J42" s="174">
        <v>8548</v>
      </c>
      <c r="K42" s="178" t="s">
        <v>15</v>
      </c>
      <c r="L42" s="174" t="s">
        <v>370</v>
      </c>
      <c r="M42" s="27"/>
    </row>
    <row r="43" spans="1:13" ht="19.5" customHeight="1" x14ac:dyDescent="0.25">
      <c r="A43" s="266"/>
      <c r="B43" s="229" t="s">
        <v>155</v>
      </c>
      <c r="C43" s="231"/>
      <c r="D43" s="231"/>
      <c r="E43" s="231"/>
      <c r="F43" s="231"/>
      <c r="G43" s="174" t="s">
        <v>620</v>
      </c>
      <c r="H43" s="176" t="s">
        <v>29</v>
      </c>
      <c r="I43" s="173" t="s">
        <v>662</v>
      </c>
      <c r="J43" s="174">
        <v>8512</v>
      </c>
      <c r="K43" s="187" t="s">
        <v>15</v>
      </c>
      <c r="L43" s="174" t="s">
        <v>370</v>
      </c>
      <c r="M43" s="27"/>
    </row>
    <row r="44" spans="1:13" ht="19.5" customHeight="1" x14ac:dyDescent="0.25">
      <c r="A44" s="266"/>
      <c r="B44" s="229" t="s">
        <v>156</v>
      </c>
      <c r="C44" s="176" t="s">
        <v>46</v>
      </c>
      <c r="D44" s="173" t="s">
        <v>322</v>
      </c>
      <c r="E44" s="174">
        <v>8148</v>
      </c>
      <c r="F44" s="174" t="s">
        <v>11</v>
      </c>
      <c r="G44" s="174" t="s">
        <v>323</v>
      </c>
      <c r="H44" s="172" t="s">
        <v>33</v>
      </c>
      <c r="I44" s="173" t="s">
        <v>63</v>
      </c>
      <c r="J44" s="174">
        <v>8403</v>
      </c>
      <c r="K44" s="106" t="s">
        <v>16</v>
      </c>
      <c r="L44" s="174" t="s">
        <v>64</v>
      </c>
      <c r="M44" s="27"/>
    </row>
    <row r="45" spans="1:13" ht="19.5" customHeight="1" x14ac:dyDescent="0.25">
      <c r="A45" s="266"/>
      <c r="B45" s="229" t="s">
        <v>159</v>
      </c>
      <c r="C45" s="176" t="s">
        <v>46</v>
      </c>
      <c r="D45" s="173" t="s">
        <v>325</v>
      </c>
      <c r="E45" s="174">
        <v>8092</v>
      </c>
      <c r="F45" s="174" t="s">
        <v>11</v>
      </c>
      <c r="G45" s="174" t="s">
        <v>323</v>
      </c>
      <c r="H45" s="172" t="s">
        <v>33</v>
      </c>
      <c r="I45" s="173" t="s">
        <v>68</v>
      </c>
      <c r="J45" s="174">
        <v>8164</v>
      </c>
      <c r="K45" s="106" t="s">
        <v>16</v>
      </c>
      <c r="L45" s="174" t="s">
        <v>64</v>
      </c>
      <c r="M45" s="27"/>
    </row>
    <row r="46" spans="1:13" ht="19.5" customHeight="1" x14ac:dyDescent="0.25">
      <c r="A46" s="266"/>
      <c r="B46" s="229" t="s">
        <v>162</v>
      </c>
      <c r="C46" s="176" t="s">
        <v>46</v>
      </c>
      <c r="D46" s="173" t="s">
        <v>327</v>
      </c>
      <c r="E46" s="174">
        <v>8528</v>
      </c>
      <c r="F46" s="174" t="s">
        <v>11</v>
      </c>
      <c r="G46" s="174" t="s">
        <v>323</v>
      </c>
      <c r="H46" s="172" t="s">
        <v>33</v>
      </c>
      <c r="I46" s="173" t="s">
        <v>71</v>
      </c>
      <c r="J46" s="174">
        <v>8560</v>
      </c>
      <c r="K46" s="106" t="s">
        <v>16</v>
      </c>
      <c r="L46" s="174" t="s">
        <v>64</v>
      </c>
      <c r="M46" s="27"/>
    </row>
    <row r="47" spans="1:13" ht="19.5" customHeight="1" x14ac:dyDescent="0.25">
      <c r="A47" s="266"/>
      <c r="B47" s="229" t="s">
        <v>165</v>
      </c>
      <c r="C47" s="176" t="s">
        <v>46</v>
      </c>
      <c r="D47" s="173" t="s">
        <v>330</v>
      </c>
      <c r="E47" s="174">
        <v>8524</v>
      </c>
      <c r="F47" s="174" t="s">
        <v>11</v>
      </c>
      <c r="G47" s="174" t="s">
        <v>323</v>
      </c>
      <c r="H47" s="172" t="s">
        <v>33</v>
      </c>
      <c r="I47" s="173" t="s">
        <v>74</v>
      </c>
      <c r="J47" s="174">
        <v>8385</v>
      </c>
      <c r="K47" s="106" t="s">
        <v>16</v>
      </c>
      <c r="L47" s="174" t="s">
        <v>64</v>
      </c>
      <c r="M47" s="27"/>
    </row>
    <row r="48" spans="1:13" ht="19.5" customHeight="1" x14ac:dyDescent="0.25">
      <c r="A48" s="266"/>
      <c r="B48" s="229" t="s">
        <v>168</v>
      </c>
      <c r="C48" s="174" t="s">
        <v>323</v>
      </c>
      <c r="D48" s="174" t="s">
        <v>323</v>
      </c>
      <c r="E48" s="174" t="s">
        <v>323</v>
      </c>
      <c r="F48" s="174" t="s">
        <v>323</v>
      </c>
      <c r="G48" s="174" t="s">
        <v>323</v>
      </c>
      <c r="H48" s="174" t="s">
        <v>64</v>
      </c>
      <c r="I48" s="174" t="s">
        <v>64</v>
      </c>
      <c r="J48" s="174" t="s">
        <v>64</v>
      </c>
      <c r="K48" s="174" t="s">
        <v>64</v>
      </c>
      <c r="L48" s="174" t="s">
        <v>64</v>
      </c>
      <c r="M48" s="27"/>
    </row>
    <row r="49" spans="1:13" ht="19.5" customHeight="1" x14ac:dyDescent="0.25">
      <c r="A49" s="266"/>
      <c r="B49" s="229" t="s">
        <v>172</v>
      </c>
      <c r="C49" s="176" t="s">
        <v>46</v>
      </c>
      <c r="D49" s="173" t="s">
        <v>332</v>
      </c>
      <c r="E49" s="174">
        <v>8327</v>
      </c>
      <c r="F49" s="174" t="s">
        <v>11</v>
      </c>
      <c r="G49" s="174" t="s">
        <v>323</v>
      </c>
      <c r="H49" s="172" t="s">
        <v>33</v>
      </c>
      <c r="I49" s="173" t="s">
        <v>77</v>
      </c>
      <c r="J49" s="174">
        <v>8278</v>
      </c>
      <c r="K49" s="106" t="s">
        <v>16</v>
      </c>
      <c r="L49" s="174" t="s">
        <v>64</v>
      </c>
      <c r="M49" s="27"/>
    </row>
    <row r="50" spans="1:13" ht="19.5" customHeight="1" x14ac:dyDescent="0.25">
      <c r="A50" s="266"/>
      <c r="B50" s="229" t="s">
        <v>175</v>
      </c>
      <c r="C50" s="176" t="s">
        <v>46</v>
      </c>
      <c r="D50" s="173" t="s">
        <v>334</v>
      </c>
      <c r="E50" s="174">
        <v>8650</v>
      </c>
      <c r="F50" s="174" t="s">
        <v>11</v>
      </c>
      <c r="G50" s="174" t="s">
        <v>323</v>
      </c>
      <c r="H50" s="172" t="s">
        <v>33</v>
      </c>
      <c r="I50" s="173" t="s">
        <v>81</v>
      </c>
      <c r="J50" s="174">
        <v>8684</v>
      </c>
      <c r="K50" s="106" t="s">
        <v>16</v>
      </c>
      <c r="L50" s="174" t="s">
        <v>64</v>
      </c>
      <c r="M50" s="27"/>
    </row>
    <row r="51" spans="1:13" ht="19.5" customHeight="1" x14ac:dyDescent="0.25">
      <c r="A51" s="266"/>
      <c r="B51" s="229" t="s">
        <v>179</v>
      </c>
      <c r="C51" s="176" t="s">
        <v>46</v>
      </c>
      <c r="D51" s="173" t="s">
        <v>336</v>
      </c>
      <c r="E51" s="174">
        <v>8240</v>
      </c>
      <c r="F51" s="174" t="s">
        <v>11</v>
      </c>
      <c r="G51" s="174" t="s">
        <v>323</v>
      </c>
      <c r="H51" s="172" t="s">
        <v>33</v>
      </c>
      <c r="I51" s="173" t="s">
        <v>84</v>
      </c>
      <c r="J51" s="174">
        <v>8056</v>
      </c>
      <c r="K51" s="106" t="s">
        <v>16</v>
      </c>
      <c r="L51" s="174" t="s">
        <v>64</v>
      </c>
      <c r="M51" s="29"/>
    </row>
    <row r="52" spans="1:13" ht="19.5" customHeight="1" x14ac:dyDescent="0.25">
      <c r="A52" s="266"/>
      <c r="B52" s="229" t="s">
        <v>182</v>
      </c>
      <c r="C52" s="176" t="s">
        <v>46</v>
      </c>
      <c r="D52" s="173" t="s">
        <v>338</v>
      </c>
      <c r="E52" s="174">
        <v>8368</v>
      </c>
      <c r="F52" s="174" t="s">
        <v>11</v>
      </c>
      <c r="G52" s="174" t="s">
        <v>323</v>
      </c>
      <c r="H52" s="172" t="s">
        <v>33</v>
      </c>
      <c r="I52" s="174" t="s">
        <v>87</v>
      </c>
      <c r="J52" s="174">
        <v>8631</v>
      </c>
      <c r="K52" s="106" t="s">
        <v>16</v>
      </c>
      <c r="L52" s="174" t="s">
        <v>64</v>
      </c>
      <c r="M52" s="29"/>
    </row>
    <row r="53" spans="1:13" ht="19.5" customHeight="1" x14ac:dyDescent="0.25">
      <c r="A53" s="266"/>
      <c r="B53" s="229" t="s">
        <v>185</v>
      </c>
      <c r="C53" s="176" t="s">
        <v>46</v>
      </c>
      <c r="D53" s="173" t="s">
        <v>340</v>
      </c>
      <c r="E53" s="174">
        <v>8246</v>
      </c>
      <c r="F53" s="174" t="s">
        <v>11</v>
      </c>
      <c r="G53" s="174" t="s">
        <v>323</v>
      </c>
      <c r="H53" s="172" t="s">
        <v>33</v>
      </c>
      <c r="I53" s="174" t="s">
        <v>90</v>
      </c>
      <c r="J53" s="174">
        <v>8042</v>
      </c>
      <c r="K53" s="106" t="s">
        <v>16</v>
      </c>
      <c r="L53" s="174" t="s">
        <v>64</v>
      </c>
      <c r="M53" s="29"/>
    </row>
    <row r="54" spans="1:13" ht="19.5" customHeight="1" x14ac:dyDescent="0.25">
      <c r="A54" s="266"/>
      <c r="B54" s="229" t="s">
        <v>188</v>
      </c>
      <c r="C54" s="176" t="s">
        <v>46</v>
      </c>
      <c r="D54" s="174" t="s">
        <v>342</v>
      </c>
      <c r="E54" s="174">
        <v>8047</v>
      </c>
      <c r="F54" s="174" t="s">
        <v>11</v>
      </c>
      <c r="G54" s="174" t="s">
        <v>323</v>
      </c>
      <c r="H54" s="172" t="s">
        <v>33</v>
      </c>
      <c r="I54" s="247" t="s">
        <v>97</v>
      </c>
      <c r="J54" s="174">
        <v>8397</v>
      </c>
      <c r="K54" s="106" t="s">
        <v>16</v>
      </c>
      <c r="L54" s="174" t="s">
        <v>64</v>
      </c>
      <c r="M54" s="29"/>
    </row>
    <row r="55" spans="1:13" ht="19.5" customHeight="1" x14ac:dyDescent="0.25">
      <c r="A55" s="266"/>
      <c r="B55" s="229" t="s">
        <v>189</v>
      </c>
      <c r="C55" s="176" t="s">
        <v>46</v>
      </c>
      <c r="D55" s="249" t="s">
        <v>344</v>
      </c>
      <c r="E55" s="174">
        <v>8557</v>
      </c>
      <c r="F55" s="174" t="s">
        <v>11</v>
      </c>
      <c r="G55" s="174" t="s">
        <v>323</v>
      </c>
      <c r="H55" s="172" t="s">
        <v>40</v>
      </c>
      <c r="I55" s="173" t="s">
        <v>169</v>
      </c>
      <c r="J55" s="174">
        <v>8535</v>
      </c>
      <c r="K55" s="244" t="s">
        <v>17</v>
      </c>
      <c r="L55" s="174" t="s">
        <v>170</v>
      </c>
      <c r="M55" s="29"/>
    </row>
    <row r="56" spans="1:13" ht="19.5" customHeight="1" x14ac:dyDescent="0.25">
      <c r="A56" s="266"/>
      <c r="B56" s="229" t="s">
        <v>192</v>
      </c>
      <c r="C56" s="172" t="s">
        <v>44</v>
      </c>
      <c r="D56" s="173" t="s">
        <v>92</v>
      </c>
      <c r="E56" s="174">
        <v>8363</v>
      </c>
      <c r="F56" s="174" t="s">
        <v>11</v>
      </c>
      <c r="G56" s="174" t="s">
        <v>93</v>
      </c>
      <c r="H56" s="172" t="s">
        <v>40</v>
      </c>
      <c r="I56" s="173" t="s">
        <v>173</v>
      </c>
      <c r="J56" s="174">
        <v>8221</v>
      </c>
      <c r="K56" s="244" t="s">
        <v>17</v>
      </c>
      <c r="L56" s="174" t="s">
        <v>170</v>
      </c>
      <c r="M56" s="29"/>
    </row>
    <row r="57" spans="1:13" ht="19.5" customHeight="1" x14ac:dyDescent="0.25">
      <c r="A57" s="266"/>
      <c r="B57" s="229" t="s">
        <v>195</v>
      </c>
      <c r="C57" s="172" t="s">
        <v>44</v>
      </c>
      <c r="D57" s="173" t="s">
        <v>96</v>
      </c>
      <c r="E57" s="174">
        <v>8517</v>
      </c>
      <c r="F57" s="174" t="s">
        <v>11</v>
      </c>
      <c r="G57" s="174" t="s">
        <v>93</v>
      </c>
      <c r="H57" s="172" t="s">
        <v>40</v>
      </c>
      <c r="I57" s="173" t="s">
        <v>176</v>
      </c>
      <c r="J57" s="174">
        <v>8178</v>
      </c>
      <c r="K57" s="244" t="s">
        <v>17</v>
      </c>
      <c r="L57" s="174" t="s">
        <v>170</v>
      </c>
      <c r="M57" s="29"/>
    </row>
    <row r="58" spans="1:13" ht="19.5" customHeight="1" x14ac:dyDescent="0.25">
      <c r="A58" s="266"/>
      <c r="B58" s="229" t="s">
        <v>198</v>
      </c>
      <c r="C58" s="172" t="s">
        <v>44</v>
      </c>
      <c r="D58" s="173" t="s">
        <v>100</v>
      </c>
      <c r="E58" s="174">
        <v>8539</v>
      </c>
      <c r="F58" s="174" t="s">
        <v>11</v>
      </c>
      <c r="G58" s="174" t="s">
        <v>93</v>
      </c>
      <c r="H58" s="172" t="s">
        <v>40</v>
      </c>
      <c r="I58" s="173" t="s">
        <v>180</v>
      </c>
      <c r="J58" s="174">
        <v>8259</v>
      </c>
      <c r="K58" s="244" t="s">
        <v>17</v>
      </c>
      <c r="L58" s="174" t="s">
        <v>170</v>
      </c>
      <c r="M58" s="29"/>
    </row>
    <row r="59" spans="1:13" ht="19.5" customHeight="1" x14ac:dyDescent="0.25">
      <c r="A59" s="266"/>
      <c r="B59" s="229" t="s">
        <v>201</v>
      </c>
      <c r="C59" s="172" t="s">
        <v>44</v>
      </c>
      <c r="D59" s="173" t="s">
        <v>104</v>
      </c>
      <c r="E59" s="174">
        <v>8251</v>
      </c>
      <c r="F59" s="174" t="s">
        <v>11</v>
      </c>
      <c r="G59" s="174" t="s">
        <v>93</v>
      </c>
      <c r="H59" s="172" t="s">
        <v>40</v>
      </c>
      <c r="I59" s="173" t="s">
        <v>648</v>
      </c>
      <c r="J59" s="174">
        <v>8097</v>
      </c>
      <c r="K59" s="244" t="s">
        <v>17</v>
      </c>
      <c r="L59" s="174" t="s">
        <v>170</v>
      </c>
      <c r="M59" s="29"/>
    </row>
    <row r="60" spans="1:13" ht="19.5" customHeight="1" x14ac:dyDescent="0.25">
      <c r="A60" s="266"/>
      <c r="B60" s="229" t="s">
        <v>205</v>
      </c>
      <c r="C60" s="174" t="s">
        <v>93</v>
      </c>
      <c r="D60" s="174" t="s">
        <v>93</v>
      </c>
      <c r="E60" s="174" t="s">
        <v>93</v>
      </c>
      <c r="F60" s="174" t="s">
        <v>93</v>
      </c>
      <c r="G60" s="174" t="s">
        <v>93</v>
      </c>
      <c r="H60" s="174" t="s">
        <v>170</v>
      </c>
      <c r="I60" s="174" t="s">
        <v>170</v>
      </c>
      <c r="J60" s="174" t="s">
        <v>170</v>
      </c>
      <c r="K60" s="174" t="s">
        <v>170</v>
      </c>
      <c r="L60" s="174" t="s">
        <v>170</v>
      </c>
      <c r="M60" s="29"/>
    </row>
    <row r="61" spans="1:13" ht="19.5" customHeight="1" x14ac:dyDescent="0.25">
      <c r="A61" s="266"/>
      <c r="B61" s="229" t="s">
        <v>208</v>
      </c>
      <c r="C61" s="172" t="s">
        <v>44</v>
      </c>
      <c r="D61" s="173" t="s">
        <v>109</v>
      </c>
      <c r="E61" s="174">
        <v>8447</v>
      </c>
      <c r="F61" s="174" t="s">
        <v>11</v>
      </c>
      <c r="G61" s="174" t="s">
        <v>93</v>
      </c>
      <c r="H61" s="172" t="s">
        <v>40</v>
      </c>
      <c r="I61" s="173" t="s">
        <v>183</v>
      </c>
      <c r="J61" s="174">
        <v>8388</v>
      </c>
      <c r="K61" s="244" t="s">
        <v>17</v>
      </c>
      <c r="L61" s="174" t="s">
        <v>170</v>
      </c>
      <c r="M61" s="27"/>
    </row>
    <row r="62" spans="1:13" ht="19.5" customHeight="1" x14ac:dyDescent="0.25">
      <c r="A62" s="266"/>
      <c r="B62" s="229" t="s">
        <v>211</v>
      </c>
      <c r="C62" s="172" t="s">
        <v>44</v>
      </c>
      <c r="D62" s="173" t="s">
        <v>112</v>
      </c>
      <c r="E62" s="174">
        <v>8680</v>
      </c>
      <c r="F62" s="174" t="s">
        <v>11</v>
      </c>
      <c r="G62" s="174" t="s">
        <v>93</v>
      </c>
      <c r="H62" s="172" t="s">
        <v>40</v>
      </c>
      <c r="I62" s="173" t="s">
        <v>186</v>
      </c>
      <c r="J62" s="174">
        <v>8006</v>
      </c>
      <c r="K62" s="244" t="s">
        <v>17</v>
      </c>
      <c r="L62" s="174" t="s">
        <v>170</v>
      </c>
      <c r="M62" s="27"/>
    </row>
    <row r="63" spans="1:13" ht="19.5" customHeight="1" x14ac:dyDescent="0.25">
      <c r="A63" s="266"/>
      <c r="B63" s="229" t="s">
        <v>213</v>
      </c>
      <c r="C63" s="172" t="s">
        <v>44</v>
      </c>
      <c r="D63" s="173" t="s">
        <v>115</v>
      </c>
      <c r="E63" s="174">
        <v>8133</v>
      </c>
      <c r="F63" s="174" t="s">
        <v>11</v>
      </c>
      <c r="G63" s="174" t="s">
        <v>93</v>
      </c>
      <c r="H63" s="172" t="s">
        <v>40</v>
      </c>
      <c r="I63" s="173" t="s">
        <v>190</v>
      </c>
      <c r="J63" s="174">
        <v>8697</v>
      </c>
      <c r="K63" s="244" t="s">
        <v>17</v>
      </c>
      <c r="L63" s="174" t="s">
        <v>170</v>
      </c>
      <c r="M63" s="29"/>
    </row>
    <row r="64" spans="1:13" ht="19.5" customHeight="1" x14ac:dyDescent="0.25">
      <c r="A64" s="266"/>
      <c r="B64" s="229" t="s">
        <v>215</v>
      </c>
      <c r="C64" s="172" t="s">
        <v>44</v>
      </c>
      <c r="D64" s="250" t="s">
        <v>118</v>
      </c>
      <c r="E64" s="174">
        <v>8195</v>
      </c>
      <c r="F64" s="174" t="s">
        <v>11</v>
      </c>
      <c r="G64" s="174" t="s">
        <v>93</v>
      </c>
      <c r="H64" s="172" t="s">
        <v>40</v>
      </c>
      <c r="I64" s="173" t="s">
        <v>193</v>
      </c>
      <c r="J64" s="174">
        <v>8344</v>
      </c>
      <c r="K64" s="244" t="s">
        <v>17</v>
      </c>
      <c r="L64" s="174" t="s">
        <v>170</v>
      </c>
      <c r="M64" s="29"/>
    </row>
    <row r="65" spans="1:13" ht="19.5" customHeight="1" x14ac:dyDescent="0.25">
      <c r="A65" s="266"/>
      <c r="B65" s="229" t="s">
        <v>217</v>
      </c>
      <c r="C65" s="172" t="s">
        <v>44</v>
      </c>
      <c r="D65" s="174" t="s">
        <v>121</v>
      </c>
      <c r="E65" s="174">
        <v>8622</v>
      </c>
      <c r="F65" s="174" t="s">
        <v>11</v>
      </c>
      <c r="G65" s="174" t="s">
        <v>93</v>
      </c>
      <c r="H65" s="172" t="s">
        <v>40</v>
      </c>
      <c r="I65" s="173" t="s">
        <v>196</v>
      </c>
      <c r="J65" s="174">
        <v>8277</v>
      </c>
      <c r="K65" s="244" t="s">
        <v>17</v>
      </c>
      <c r="L65" s="174" t="s">
        <v>170</v>
      </c>
      <c r="M65" s="29"/>
    </row>
    <row r="66" spans="1:13" ht="19.5" customHeight="1" x14ac:dyDescent="0.25">
      <c r="A66" s="266"/>
      <c r="B66" s="229" t="s">
        <v>218</v>
      </c>
      <c r="C66" s="172" t="s">
        <v>44</v>
      </c>
      <c r="D66" s="173" t="s">
        <v>124</v>
      </c>
      <c r="E66" s="174">
        <v>8223</v>
      </c>
      <c r="F66" s="174" t="s">
        <v>11</v>
      </c>
      <c r="G66" s="174" t="s">
        <v>93</v>
      </c>
      <c r="H66" s="172" t="s">
        <v>40</v>
      </c>
      <c r="I66" s="173" t="s">
        <v>199</v>
      </c>
      <c r="J66" s="174">
        <v>8137</v>
      </c>
      <c r="K66" s="244" t="s">
        <v>17</v>
      </c>
      <c r="L66" s="174" t="s">
        <v>170</v>
      </c>
      <c r="M66" s="27"/>
    </row>
    <row r="67" spans="1:13" ht="19.5" customHeight="1" x14ac:dyDescent="0.25">
      <c r="A67" s="266"/>
      <c r="B67" s="229" t="s">
        <v>220</v>
      </c>
      <c r="C67" s="172" t="s">
        <v>44</v>
      </c>
      <c r="D67" s="247" t="s">
        <v>126</v>
      </c>
      <c r="E67" s="174">
        <v>8311</v>
      </c>
      <c r="F67" s="174" t="s">
        <v>11</v>
      </c>
      <c r="G67" s="174" t="s">
        <v>93</v>
      </c>
      <c r="H67" s="231"/>
      <c r="I67" s="231"/>
      <c r="J67" s="231"/>
      <c r="K67" s="231"/>
      <c r="L67" s="231"/>
      <c r="M67" s="27"/>
    </row>
    <row r="68" spans="1:13" ht="19.5" customHeight="1" x14ac:dyDescent="0.25">
      <c r="A68" s="266"/>
      <c r="B68" s="229" t="s">
        <v>222</v>
      </c>
      <c r="C68" s="176" t="s">
        <v>29</v>
      </c>
      <c r="D68" s="173" t="s">
        <v>273</v>
      </c>
      <c r="E68" s="174">
        <v>8038</v>
      </c>
      <c r="F68" s="106" t="s">
        <v>11</v>
      </c>
      <c r="G68" s="174" t="s">
        <v>93</v>
      </c>
      <c r="H68" s="231"/>
      <c r="I68" s="231"/>
      <c r="J68" s="231"/>
      <c r="K68" s="231"/>
      <c r="L68" s="231"/>
      <c r="M68" s="27"/>
    </row>
    <row r="69" spans="1:13" ht="19.5" customHeight="1" x14ac:dyDescent="0.25">
      <c r="A69" s="266"/>
      <c r="B69" s="229" t="s">
        <v>224</v>
      </c>
      <c r="C69" s="176" t="s">
        <v>29</v>
      </c>
      <c r="D69" s="173" t="s">
        <v>277</v>
      </c>
      <c r="E69" s="174">
        <v>8378</v>
      </c>
      <c r="F69" s="106" t="s">
        <v>11</v>
      </c>
      <c r="G69" s="174" t="s">
        <v>93</v>
      </c>
      <c r="H69" s="231"/>
      <c r="I69" s="231"/>
      <c r="J69" s="231"/>
      <c r="K69" s="231"/>
      <c r="L69" s="231"/>
      <c r="M69" s="27"/>
    </row>
    <row r="70" spans="1:13" ht="19.5" customHeight="1" x14ac:dyDescent="0.25">
      <c r="A70" s="266"/>
      <c r="B70" s="229" t="s">
        <v>226</v>
      </c>
      <c r="C70" s="176" t="s">
        <v>29</v>
      </c>
      <c r="D70" s="173" t="s">
        <v>279</v>
      </c>
      <c r="E70" s="174">
        <v>8544</v>
      </c>
      <c r="F70" s="106" t="s">
        <v>11</v>
      </c>
      <c r="G70" s="174" t="s">
        <v>93</v>
      </c>
      <c r="H70" s="231"/>
      <c r="I70" s="231"/>
      <c r="J70" s="231"/>
      <c r="K70" s="231"/>
      <c r="L70" s="231"/>
      <c r="M70" s="29"/>
    </row>
    <row r="71" spans="1:13" ht="19.5" customHeight="1" x14ac:dyDescent="0.25">
      <c r="A71" s="266"/>
      <c r="B71" s="229" t="s">
        <v>228</v>
      </c>
      <c r="C71" s="176" t="s">
        <v>29</v>
      </c>
      <c r="D71" s="173" t="s">
        <v>281</v>
      </c>
      <c r="E71" s="174">
        <v>8298</v>
      </c>
      <c r="F71" s="106" t="s">
        <v>11</v>
      </c>
      <c r="G71" s="174" t="s">
        <v>93</v>
      </c>
      <c r="H71" s="231"/>
      <c r="I71" s="231"/>
      <c r="J71" s="231"/>
      <c r="K71" s="231"/>
      <c r="L71" s="231"/>
      <c r="M71" s="29"/>
    </row>
    <row r="72" spans="1:13" ht="19.5" customHeight="1" x14ac:dyDescent="0.25">
      <c r="A72" s="266"/>
      <c r="B72" s="229" t="s">
        <v>230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9"/>
    </row>
    <row r="73" spans="1:13" ht="19.5" customHeight="1" x14ac:dyDescent="0.25">
      <c r="A73" s="266"/>
      <c r="B73" s="229" t="s">
        <v>231</v>
      </c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9"/>
    </row>
    <row r="74" spans="1:13" ht="19.5" customHeight="1" x14ac:dyDescent="0.25">
      <c r="A74" s="266"/>
      <c r="B74" s="229" t="s">
        <v>232</v>
      </c>
      <c r="C74" s="231"/>
      <c r="D74" s="231"/>
      <c r="E74" s="231"/>
      <c r="F74" s="231"/>
      <c r="G74" s="231"/>
      <c r="H74" s="4"/>
      <c r="I74" s="4"/>
      <c r="J74" s="4"/>
      <c r="K74" s="4"/>
      <c r="L74" s="231"/>
      <c r="M74" s="29"/>
    </row>
    <row r="75" spans="1:13" ht="19.5" customHeight="1" x14ac:dyDescent="0.25">
      <c r="A75" s="266"/>
      <c r="B75" s="229" t="s">
        <v>233</v>
      </c>
      <c r="C75" s="231"/>
      <c r="D75" s="231"/>
      <c r="E75" s="231"/>
      <c r="F75" s="231"/>
      <c r="G75" s="231"/>
      <c r="H75" s="172" t="s">
        <v>32</v>
      </c>
      <c r="I75" s="173" t="s">
        <v>360</v>
      </c>
      <c r="J75" s="174">
        <v>8351</v>
      </c>
      <c r="K75" s="177" t="s">
        <v>635</v>
      </c>
      <c r="L75" s="174" t="s">
        <v>347</v>
      </c>
      <c r="M75" s="29"/>
    </row>
    <row r="76" spans="1:13" ht="19.5" customHeight="1" x14ac:dyDescent="0.25">
      <c r="A76" s="266"/>
      <c r="B76" s="229" t="s">
        <v>234</v>
      </c>
      <c r="C76" s="231"/>
      <c r="D76" s="231"/>
      <c r="E76" s="231"/>
      <c r="F76" s="231"/>
      <c r="G76" s="231"/>
      <c r="H76" s="172" t="s">
        <v>32</v>
      </c>
      <c r="I76" s="106" t="s">
        <v>362</v>
      </c>
      <c r="J76" s="174">
        <v>8309</v>
      </c>
      <c r="K76" s="177" t="s">
        <v>635</v>
      </c>
      <c r="L76" s="174" t="s">
        <v>347</v>
      </c>
      <c r="M76" s="29"/>
    </row>
    <row r="77" spans="1:13" ht="19.5" customHeight="1" x14ac:dyDescent="0.25">
      <c r="A77" s="281" t="s">
        <v>235</v>
      </c>
      <c r="B77" s="233" t="s">
        <v>236</v>
      </c>
      <c r="C77" s="231"/>
      <c r="D77" s="231"/>
      <c r="E77" s="231"/>
      <c r="F77" s="231"/>
      <c r="G77" s="231"/>
      <c r="H77" s="172" t="s">
        <v>32</v>
      </c>
      <c r="I77" s="249" t="s">
        <v>364</v>
      </c>
      <c r="J77" s="174">
        <v>8551</v>
      </c>
      <c r="K77" s="177" t="s">
        <v>635</v>
      </c>
      <c r="L77" s="174" t="s">
        <v>347</v>
      </c>
      <c r="M77" s="29"/>
    </row>
    <row r="78" spans="1:13" ht="19.5" customHeight="1" x14ac:dyDescent="0.25">
      <c r="A78" s="266"/>
      <c r="B78" s="233" t="s">
        <v>237</v>
      </c>
      <c r="C78" s="231"/>
      <c r="D78" s="231"/>
      <c r="E78" s="231"/>
      <c r="F78" s="231"/>
      <c r="G78" s="231"/>
      <c r="H78" s="172" t="s">
        <v>32</v>
      </c>
      <c r="I78" s="249" t="s">
        <v>366</v>
      </c>
      <c r="J78" s="174">
        <v>8175</v>
      </c>
      <c r="K78" s="177" t="s">
        <v>635</v>
      </c>
      <c r="L78" s="174" t="s">
        <v>347</v>
      </c>
      <c r="M78" s="29"/>
    </row>
    <row r="79" spans="1:13" ht="19.5" customHeight="1" x14ac:dyDescent="0.25">
      <c r="A79" s="266"/>
      <c r="B79" s="233" t="s">
        <v>238</v>
      </c>
      <c r="C79" s="231"/>
      <c r="D79" s="231"/>
      <c r="E79" s="231"/>
      <c r="F79" s="231"/>
      <c r="G79" s="231"/>
      <c r="H79" s="172" t="s">
        <v>32</v>
      </c>
      <c r="I79" s="173" t="s">
        <v>665</v>
      </c>
      <c r="J79" s="174">
        <v>8290</v>
      </c>
      <c r="K79" s="187" t="s">
        <v>241</v>
      </c>
      <c r="L79" s="174" t="s">
        <v>347</v>
      </c>
      <c r="M79" s="29"/>
    </row>
    <row r="80" spans="1:13" ht="19.5" customHeight="1" x14ac:dyDescent="0.25">
      <c r="A80" s="266"/>
      <c r="B80" s="233" t="s">
        <v>242</v>
      </c>
      <c r="C80" s="231"/>
      <c r="D80" s="231"/>
      <c r="E80" s="231"/>
      <c r="F80" s="231"/>
      <c r="G80" s="231"/>
      <c r="H80" s="172" t="s">
        <v>32</v>
      </c>
      <c r="I80" s="173" t="s">
        <v>346</v>
      </c>
      <c r="J80" s="174">
        <v>8269</v>
      </c>
      <c r="K80" s="187" t="s">
        <v>241</v>
      </c>
      <c r="L80" s="174" t="s">
        <v>347</v>
      </c>
      <c r="M80" s="27"/>
    </row>
    <row r="81" spans="1:13" ht="19.5" customHeight="1" x14ac:dyDescent="0.25">
      <c r="A81" s="266"/>
      <c r="B81" s="233" t="s">
        <v>244</v>
      </c>
      <c r="C81" s="231"/>
      <c r="D81" s="231"/>
      <c r="E81" s="231"/>
      <c r="F81" s="231"/>
      <c r="G81" s="231"/>
      <c r="H81" s="172" t="s">
        <v>32</v>
      </c>
      <c r="I81" s="173" t="s">
        <v>351</v>
      </c>
      <c r="J81" s="174">
        <v>8253</v>
      </c>
      <c r="K81" s="187" t="s">
        <v>241</v>
      </c>
      <c r="L81" s="174" t="s">
        <v>347</v>
      </c>
      <c r="M81" s="27"/>
    </row>
    <row r="82" spans="1:13" ht="19.5" customHeight="1" x14ac:dyDescent="0.25">
      <c r="A82" s="266"/>
      <c r="B82" s="233" t="s">
        <v>246</v>
      </c>
      <c r="C82" s="174" t="s">
        <v>134</v>
      </c>
      <c r="D82" s="174" t="s">
        <v>134</v>
      </c>
      <c r="E82" s="174" t="s">
        <v>134</v>
      </c>
      <c r="F82" s="174" t="s">
        <v>134</v>
      </c>
      <c r="G82" s="174" t="s">
        <v>134</v>
      </c>
      <c r="H82" s="174" t="s">
        <v>347</v>
      </c>
      <c r="I82" s="174" t="s">
        <v>347</v>
      </c>
      <c r="J82" s="174" t="s">
        <v>347</v>
      </c>
      <c r="K82" s="174" t="s">
        <v>347</v>
      </c>
      <c r="L82" s="174" t="s">
        <v>347</v>
      </c>
      <c r="M82" s="27"/>
    </row>
    <row r="83" spans="1:13" ht="19.5" customHeight="1" x14ac:dyDescent="0.25">
      <c r="A83" s="266"/>
      <c r="B83" s="233" t="s">
        <v>247</v>
      </c>
      <c r="C83" s="231"/>
      <c r="D83" s="231"/>
      <c r="E83" s="231"/>
      <c r="F83" s="231"/>
      <c r="G83" s="231"/>
      <c r="H83" s="172" t="s">
        <v>32</v>
      </c>
      <c r="I83" s="173" t="s">
        <v>354</v>
      </c>
      <c r="J83" s="174">
        <v>8147</v>
      </c>
      <c r="K83" s="187" t="s">
        <v>241</v>
      </c>
      <c r="L83" s="174" t="s">
        <v>347</v>
      </c>
      <c r="M83" s="27"/>
    </row>
    <row r="84" spans="1:13" ht="19.5" customHeight="1" x14ac:dyDescent="0.25">
      <c r="A84" s="266"/>
      <c r="B84" s="233" t="s">
        <v>250</v>
      </c>
      <c r="C84" s="231"/>
      <c r="D84" s="231"/>
      <c r="E84" s="231"/>
      <c r="F84" s="231"/>
      <c r="G84" s="231"/>
      <c r="H84" s="172" t="s">
        <v>32</v>
      </c>
      <c r="I84" s="250" t="s">
        <v>356</v>
      </c>
      <c r="J84" s="174">
        <v>8214</v>
      </c>
      <c r="K84" s="187" t="s">
        <v>241</v>
      </c>
      <c r="L84" s="174" t="s">
        <v>347</v>
      </c>
      <c r="M84" s="27"/>
    </row>
    <row r="85" spans="1:13" ht="19.5" customHeight="1" x14ac:dyDescent="0.25">
      <c r="A85" s="266"/>
      <c r="B85" s="233" t="s">
        <v>252</v>
      </c>
      <c r="C85" s="231"/>
      <c r="D85" s="231"/>
      <c r="E85" s="231"/>
      <c r="F85" s="231"/>
      <c r="G85" s="231"/>
      <c r="H85" s="172" t="s">
        <v>32</v>
      </c>
      <c r="I85" s="174" t="s">
        <v>358</v>
      </c>
      <c r="J85" s="174">
        <v>8394</v>
      </c>
      <c r="K85" s="187" t="s">
        <v>241</v>
      </c>
      <c r="L85" s="174" t="s">
        <v>347</v>
      </c>
      <c r="M85" s="27"/>
    </row>
    <row r="86" spans="1:13" ht="19.5" customHeight="1" x14ac:dyDescent="0.25">
      <c r="A86" s="266"/>
      <c r="B86" s="233" t="s">
        <v>255</v>
      </c>
      <c r="C86" s="231"/>
      <c r="D86" s="231"/>
      <c r="E86" s="231"/>
      <c r="F86" s="231"/>
      <c r="G86" s="231"/>
      <c r="H86" s="172" t="s">
        <v>32</v>
      </c>
      <c r="I86" s="173" t="s">
        <v>666</v>
      </c>
      <c r="J86" s="174">
        <v>8303</v>
      </c>
      <c r="K86" s="187" t="s">
        <v>241</v>
      </c>
      <c r="L86" s="174" t="s">
        <v>347</v>
      </c>
      <c r="M86" s="27"/>
    </row>
    <row r="87" spans="1:13" ht="19.5" customHeight="1" x14ac:dyDescent="0.25">
      <c r="A87" s="266"/>
      <c r="B87" s="233" t="s">
        <v>256</v>
      </c>
      <c r="C87" s="176" t="s">
        <v>30</v>
      </c>
      <c r="D87" s="250" t="s">
        <v>153</v>
      </c>
      <c r="E87" s="174">
        <v>8069</v>
      </c>
      <c r="F87" s="174" t="s">
        <v>249</v>
      </c>
      <c r="G87" s="174" t="s">
        <v>134</v>
      </c>
      <c r="H87" s="231"/>
      <c r="I87" s="231"/>
      <c r="J87" s="231"/>
      <c r="K87" s="231"/>
      <c r="L87" s="231"/>
      <c r="M87" s="27"/>
    </row>
    <row r="88" spans="1:13" ht="19.5" customHeight="1" x14ac:dyDescent="0.25">
      <c r="A88" s="266"/>
      <c r="B88" s="233" t="s">
        <v>257</v>
      </c>
      <c r="C88" s="176" t="s">
        <v>30</v>
      </c>
      <c r="D88" s="173" t="s">
        <v>157</v>
      </c>
      <c r="E88" s="174">
        <v>8181</v>
      </c>
      <c r="F88" s="174" t="s">
        <v>249</v>
      </c>
      <c r="G88" s="174" t="s">
        <v>134</v>
      </c>
      <c r="H88" s="231"/>
      <c r="I88" s="231"/>
      <c r="J88" s="231"/>
      <c r="K88" s="231"/>
      <c r="L88" s="231"/>
      <c r="M88" s="27"/>
    </row>
    <row r="89" spans="1:13" ht="19.5" customHeight="1" x14ac:dyDescent="0.25">
      <c r="A89" s="266"/>
      <c r="B89" s="233" t="s">
        <v>258</v>
      </c>
      <c r="C89" s="176" t="s">
        <v>30</v>
      </c>
      <c r="D89" s="174" t="s">
        <v>160</v>
      </c>
      <c r="E89" s="174">
        <v>8005</v>
      </c>
      <c r="F89" s="174" t="s">
        <v>249</v>
      </c>
      <c r="G89" s="174" t="s">
        <v>134</v>
      </c>
      <c r="H89" s="231"/>
      <c r="I89" s="231"/>
      <c r="J89" s="231"/>
      <c r="K89" s="231"/>
      <c r="L89" s="231"/>
      <c r="M89" s="27"/>
    </row>
    <row r="90" spans="1:13" ht="19.5" customHeight="1" x14ac:dyDescent="0.25">
      <c r="A90" s="266"/>
      <c r="B90" s="233" t="s">
        <v>259</v>
      </c>
      <c r="C90" s="176" t="s">
        <v>30</v>
      </c>
      <c r="D90" s="173" t="s">
        <v>163</v>
      </c>
      <c r="E90" s="174">
        <v>8321</v>
      </c>
      <c r="F90" s="174" t="s">
        <v>249</v>
      </c>
      <c r="G90" s="174" t="s">
        <v>134</v>
      </c>
      <c r="H90" s="231"/>
      <c r="I90" s="231"/>
      <c r="J90" s="231"/>
      <c r="K90" s="231"/>
      <c r="L90" s="231"/>
      <c r="M90" s="27"/>
    </row>
    <row r="91" spans="1:13" ht="19.5" customHeight="1" x14ac:dyDescent="0.25">
      <c r="A91" s="266"/>
      <c r="B91" s="233" t="s">
        <v>260</v>
      </c>
      <c r="C91" s="176" t="s">
        <v>30</v>
      </c>
      <c r="D91" s="174" t="s">
        <v>166</v>
      </c>
      <c r="E91" s="174">
        <v>8140</v>
      </c>
      <c r="F91" s="174" t="s">
        <v>249</v>
      </c>
      <c r="G91" s="174" t="s">
        <v>134</v>
      </c>
      <c r="H91" s="231"/>
      <c r="I91" s="231"/>
      <c r="J91" s="231"/>
      <c r="K91" s="231"/>
      <c r="L91" s="231"/>
      <c r="M91" s="27"/>
    </row>
    <row r="92" spans="1:13" ht="19.5" customHeight="1" x14ac:dyDescent="0.25">
      <c r="A92" s="266"/>
      <c r="B92" s="233" t="s">
        <v>261</v>
      </c>
      <c r="C92" s="176" t="s">
        <v>30</v>
      </c>
      <c r="D92" s="173" t="s">
        <v>133</v>
      </c>
      <c r="E92" s="174">
        <v>8146</v>
      </c>
      <c r="F92" s="174" t="s">
        <v>254</v>
      </c>
      <c r="G92" s="174" t="s">
        <v>134</v>
      </c>
      <c r="H92" s="231"/>
      <c r="I92" s="231"/>
      <c r="J92" s="231"/>
      <c r="K92" s="231"/>
      <c r="L92" s="231"/>
      <c r="M92" s="27"/>
    </row>
    <row r="93" spans="1:13" ht="19.5" customHeight="1" x14ac:dyDescent="0.25">
      <c r="A93" s="266"/>
      <c r="B93" s="233" t="s">
        <v>262</v>
      </c>
      <c r="C93" s="176" t="s">
        <v>30</v>
      </c>
      <c r="D93" s="173" t="s">
        <v>138</v>
      </c>
      <c r="E93" s="174">
        <v>8106</v>
      </c>
      <c r="F93" s="174" t="s">
        <v>254</v>
      </c>
      <c r="G93" s="174" t="s">
        <v>134</v>
      </c>
      <c r="H93" s="231"/>
      <c r="I93" s="231"/>
      <c r="J93" s="231"/>
      <c r="K93" s="231"/>
      <c r="L93" s="231"/>
      <c r="M93" s="27"/>
    </row>
    <row r="94" spans="1:13" ht="19.5" customHeight="1" x14ac:dyDescent="0.25">
      <c r="A94" s="266"/>
      <c r="B94" s="233" t="s">
        <v>263</v>
      </c>
      <c r="C94" s="176" t="s">
        <v>30</v>
      </c>
      <c r="D94" s="173" t="s">
        <v>141</v>
      </c>
      <c r="E94" s="174">
        <v>8150</v>
      </c>
      <c r="F94" s="174" t="s">
        <v>254</v>
      </c>
      <c r="G94" s="174" t="s">
        <v>134</v>
      </c>
      <c r="H94" s="231"/>
      <c r="I94" s="231"/>
      <c r="J94" s="231"/>
      <c r="K94" s="231"/>
      <c r="L94" s="231"/>
      <c r="M94" s="27"/>
    </row>
    <row r="95" spans="1:13" ht="19.5" customHeight="1" x14ac:dyDescent="0.25">
      <c r="A95" s="266"/>
      <c r="B95" s="233" t="s">
        <v>264</v>
      </c>
      <c r="C95" s="176" t="s">
        <v>30</v>
      </c>
      <c r="D95" s="173" t="s">
        <v>144</v>
      </c>
      <c r="E95" s="174">
        <v>8154</v>
      </c>
      <c r="F95" s="174" t="s">
        <v>254</v>
      </c>
      <c r="G95" s="174" t="s">
        <v>134</v>
      </c>
      <c r="H95" s="231"/>
      <c r="I95" s="231"/>
      <c r="J95" s="231"/>
      <c r="K95" s="231"/>
      <c r="L95" s="231"/>
      <c r="M95" s="27"/>
    </row>
    <row r="96" spans="1:13" ht="19.5" customHeight="1" x14ac:dyDescent="0.25">
      <c r="A96" s="266"/>
      <c r="B96" s="233" t="s">
        <v>265</v>
      </c>
      <c r="C96" s="176" t="s">
        <v>30</v>
      </c>
      <c r="D96" s="173" t="s">
        <v>147</v>
      </c>
      <c r="E96" s="174">
        <v>8059</v>
      </c>
      <c r="F96" s="174" t="s">
        <v>254</v>
      </c>
      <c r="G96" s="174" t="s">
        <v>134</v>
      </c>
      <c r="H96" s="231"/>
      <c r="I96" s="231"/>
      <c r="J96" s="231"/>
      <c r="K96" s="231"/>
      <c r="L96" s="231"/>
      <c r="M96" s="27"/>
    </row>
    <row r="97" spans="1:13" ht="19.5" customHeight="1" x14ac:dyDescent="0.25">
      <c r="A97" s="264"/>
      <c r="B97" s="233" t="s">
        <v>266</v>
      </c>
      <c r="C97" s="176" t="s">
        <v>30</v>
      </c>
      <c r="D97" s="173" t="s">
        <v>150</v>
      </c>
      <c r="E97" s="174">
        <v>8115</v>
      </c>
      <c r="F97" s="174" t="s">
        <v>254</v>
      </c>
      <c r="G97" s="174" t="s">
        <v>134</v>
      </c>
      <c r="H97" s="231"/>
      <c r="I97" s="231"/>
      <c r="J97" s="231"/>
      <c r="K97" s="231"/>
      <c r="L97" s="231"/>
      <c r="M97" s="27"/>
    </row>
    <row r="98" spans="1:13" ht="19.5" customHeight="1" x14ac:dyDescent="0.25">
      <c r="A98" s="234"/>
      <c r="B98" s="287" t="s">
        <v>267</v>
      </c>
      <c r="C98" s="263"/>
      <c r="D98" s="263"/>
      <c r="E98" s="263"/>
      <c r="F98" s="263"/>
      <c r="G98" s="263"/>
      <c r="H98" s="263"/>
      <c r="I98" s="263"/>
      <c r="J98" s="263"/>
      <c r="K98" s="261"/>
      <c r="L98" s="226"/>
      <c r="M98" s="27"/>
    </row>
    <row r="99" spans="1:13" ht="19.5" customHeight="1" x14ac:dyDescent="0.25">
      <c r="A99" s="278" t="s">
        <v>98</v>
      </c>
      <c r="B99" s="235" t="s">
        <v>268</v>
      </c>
      <c r="C99" s="267"/>
      <c r="D99" s="268"/>
      <c r="E99" s="268"/>
      <c r="F99" s="268"/>
      <c r="G99" s="268"/>
      <c r="H99" s="268"/>
      <c r="I99" s="268"/>
      <c r="J99" s="268"/>
      <c r="K99" s="268"/>
      <c r="L99" s="269"/>
      <c r="M99" s="27"/>
    </row>
    <row r="100" spans="1:13" ht="19.5" customHeight="1" x14ac:dyDescent="0.25">
      <c r="A100" s="266"/>
      <c r="B100" s="235" t="s">
        <v>269</v>
      </c>
      <c r="C100" s="270"/>
      <c r="D100" s="271"/>
      <c r="E100" s="271"/>
      <c r="F100" s="271"/>
      <c r="G100" s="271"/>
      <c r="H100" s="271"/>
      <c r="I100" s="271"/>
      <c r="J100" s="271"/>
      <c r="K100" s="271"/>
      <c r="L100" s="272"/>
      <c r="M100" s="27"/>
    </row>
    <row r="101" spans="1:13" ht="19.5" customHeight="1" x14ac:dyDescent="0.25">
      <c r="A101" s="266"/>
      <c r="B101" s="235" t="s">
        <v>270</v>
      </c>
      <c r="C101" s="270"/>
      <c r="D101" s="271"/>
      <c r="E101" s="271"/>
      <c r="F101" s="271"/>
      <c r="G101" s="271"/>
      <c r="H101" s="271"/>
      <c r="I101" s="271"/>
      <c r="J101" s="271"/>
      <c r="K101" s="271"/>
      <c r="L101" s="272"/>
      <c r="M101" s="27"/>
    </row>
    <row r="102" spans="1:13" ht="19.5" customHeight="1" x14ac:dyDescent="0.25">
      <c r="A102" s="266"/>
      <c r="B102" s="235" t="s">
        <v>271</v>
      </c>
      <c r="C102" s="273"/>
      <c r="D102" s="274"/>
      <c r="E102" s="274"/>
      <c r="F102" s="274"/>
      <c r="G102" s="274"/>
      <c r="H102" s="274"/>
      <c r="I102" s="274"/>
      <c r="J102" s="274"/>
      <c r="K102" s="274"/>
      <c r="L102" s="275"/>
      <c r="M102" s="27"/>
    </row>
    <row r="103" spans="1:13" ht="19.5" customHeight="1" x14ac:dyDescent="0.25">
      <c r="A103" s="266"/>
      <c r="B103" s="235" t="s">
        <v>272</v>
      </c>
      <c r="C103" s="176" t="s">
        <v>368</v>
      </c>
      <c r="D103" s="173" t="s">
        <v>499</v>
      </c>
      <c r="E103" s="174">
        <v>8521</v>
      </c>
      <c r="F103" s="177" t="s">
        <v>274</v>
      </c>
      <c r="G103" s="174" t="s">
        <v>497</v>
      </c>
      <c r="H103" s="231"/>
      <c r="I103" s="231"/>
      <c r="J103" s="231"/>
      <c r="K103" s="231"/>
      <c r="L103" s="236"/>
      <c r="M103" s="27"/>
    </row>
    <row r="104" spans="1:13" ht="19.5" customHeight="1" x14ac:dyDescent="0.25">
      <c r="A104" s="266"/>
      <c r="B104" s="235" t="s">
        <v>276</v>
      </c>
      <c r="C104" s="176" t="s">
        <v>368</v>
      </c>
      <c r="D104" s="173" t="s">
        <v>501</v>
      </c>
      <c r="E104" s="174">
        <v>8121</v>
      </c>
      <c r="F104" s="177" t="s">
        <v>274</v>
      </c>
      <c r="G104" s="174" t="s">
        <v>497</v>
      </c>
      <c r="H104" s="231"/>
      <c r="I104" s="231"/>
      <c r="J104" s="231"/>
      <c r="K104" s="231"/>
      <c r="L104" s="236"/>
      <c r="M104" s="27"/>
    </row>
    <row r="105" spans="1:13" ht="19.5" customHeight="1" x14ac:dyDescent="0.25">
      <c r="A105" s="266"/>
      <c r="B105" s="235" t="s">
        <v>278</v>
      </c>
      <c r="C105" s="176" t="s">
        <v>368</v>
      </c>
      <c r="D105" s="173" t="s">
        <v>503</v>
      </c>
      <c r="E105" s="174">
        <v>8431</v>
      </c>
      <c r="F105" s="177" t="s">
        <v>274</v>
      </c>
      <c r="G105" s="174" t="s">
        <v>497</v>
      </c>
      <c r="H105" s="231"/>
      <c r="I105" s="231"/>
      <c r="J105" s="231"/>
      <c r="K105" s="231"/>
      <c r="L105" s="236"/>
      <c r="M105" s="27"/>
    </row>
    <row r="106" spans="1:13" ht="19.5" customHeight="1" x14ac:dyDescent="0.25">
      <c r="A106" s="266"/>
      <c r="B106" s="235" t="s">
        <v>280</v>
      </c>
      <c r="C106" s="176" t="s">
        <v>368</v>
      </c>
      <c r="D106" s="173" t="s">
        <v>495</v>
      </c>
      <c r="E106" s="174">
        <v>8554</v>
      </c>
      <c r="F106" s="177" t="s">
        <v>274</v>
      </c>
      <c r="G106" s="174" t="s">
        <v>497</v>
      </c>
      <c r="H106" s="231"/>
      <c r="I106" s="231"/>
      <c r="J106" s="231"/>
      <c r="K106" s="231"/>
      <c r="L106" s="236"/>
      <c r="M106" s="29"/>
    </row>
    <row r="107" spans="1:13" ht="19.5" customHeight="1" x14ac:dyDescent="0.25">
      <c r="A107" s="266"/>
      <c r="B107" s="235" t="s">
        <v>282</v>
      </c>
      <c r="C107" s="176" t="s">
        <v>368</v>
      </c>
      <c r="D107" s="173" t="s">
        <v>505</v>
      </c>
      <c r="E107" s="174">
        <v>8242</v>
      </c>
      <c r="F107" s="177" t="s">
        <v>274</v>
      </c>
      <c r="G107" s="174" t="s">
        <v>497</v>
      </c>
      <c r="H107" s="231"/>
      <c r="I107" s="231"/>
      <c r="J107" s="231"/>
      <c r="K107" s="231"/>
      <c r="L107" s="236"/>
      <c r="M107" s="29"/>
    </row>
    <row r="108" spans="1:13" ht="19.5" customHeight="1" x14ac:dyDescent="0.25">
      <c r="A108" s="266"/>
      <c r="B108" s="235" t="s">
        <v>284</v>
      </c>
      <c r="C108" s="176" t="s">
        <v>368</v>
      </c>
      <c r="D108" s="173" t="s">
        <v>507</v>
      </c>
      <c r="E108" s="174">
        <v>8349</v>
      </c>
      <c r="F108" s="177" t="s">
        <v>274</v>
      </c>
      <c r="G108" s="174" t="s">
        <v>497</v>
      </c>
      <c r="H108" s="231"/>
      <c r="I108" s="231"/>
      <c r="J108" s="231"/>
      <c r="K108" s="231"/>
      <c r="L108" s="236"/>
      <c r="M108" s="29"/>
    </row>
    <row r="109" spans="1:13" ht="19.5" customHeight="1" x14ac:dyDescent="0.25">
      <c r="A109" s="266"/>
      <c r="B109" s="235" t="s">
        <v>286</v>
      </c>
      <c r="C109" s="176" t="s">
        <v>368</v>
      </c>
      <c r="D109" s="174" t="s">
        <v>509</v>
      </c>
      <c r="E109" s="174">
        <v>8204</v>
      </c>
      <c r="F109" s="177" t="s">
        <v>274</v>
      </c>
      <c r="G109" s="174" t="s">
        <v>497</v>
      </c>
      <c r="H109" s="231"/>
      <c r="I109" s="231"/>
      <c r="J109" s="231"/>
      <c r="K109" s="231"/>
      <c r="L109" s="236"/>
      <c r="M109" s="29"/>
    </row>
    <row r="110" spans="1:13" ht="19.5" customHeight="1" x14ac:dyDescent="0.25">
      <c r="A110" s="266"/>
      <c r="B110" s="235" t="s">
        <v>288</v>
      </c>
      <c r="C110" s="174" t="s">
        <v>497</v>
      </c>
      <c r="D110" s="174" t="s">
        <v>497</v>
      </c>
      <c r="E110" s="174" t="s">
        <v>497</v>
      </c>
      <c r="F110" s="174" t="s">
        <v>497</v>
      </c>
      <c r="G110" s="174" t="s">
        <v>497</v>
      </c>
      <c r="H110" s="231"/>
      <c r="I110" s="231"/>
      <c r="J110" s="231"/>
      <c r="K110" s="231"/>
      <c r="L110" s="236"/>
      <c r="M110" s="29"/>
    </row>
    <row r="111" spans="1:13" s="1" customFormat="1" ht="19.5" customHeight="1" x14ac:dyDescent="0.25">
      <c r="A111" s="266"/>
      <c r="B111" s="235" t="s">
        <v>289</v>
      </c>
      <c r="C111" s="176" t="s">
        <v>368</v>
      </c>
      <c r="D111" s="173" t="s">
        <v>511</v>
      </c>
      <c r="E111" s="174">
        <v>8207</v>
      </c>
      <c r="F111" s="177" t="s">
        <v>274</v>
      </c>
      <c r="G111" s="174" t="s">
        <v>497</v>
      </c>
      <c r="H111" s="231"/>
      <c r="I111" s="231"/>
      <c r="J111" s="231"/>
      <c r="K111" s="231"/>
      <c r="L111" s="236"/>
      <c r="M111" s="237"/>
    </row>
    <row r="112" spans="1:13" s="1" customFormat="1" ht="19.5" customHeight="1" x14ac:dyDescent="0.25">
      <c r="A112" s="266"/>
      <c r="B112" s="235" t="s">
        <v>291</v>
      </c>
      <c r="C112" s="176" t="s">
        <v>368</v>
      </c>
      <c r="D112" s="173" t="s">
        <v>513</v>
      </c>
      <c r="E112" s="174">
        <v>8699</v>
      </c>
      <c r="F112" s="177" t="s">
        <v>274</v>
      </c>
      <c r="G112" s="174" t="s">
        <v>497</v>
      </c>
      <c r="H112" s="231"/>
      <c r="I112" s="231"/>
      <c r="J112" s="231"/>
      <c r="K112" s="231"/>
      <c r="L112" s="236"/>
      <c r="M112" s="237"/>
    </row>
    <row r="113" spans="1:12" s="1" customFormat="1" ht="19.5" customHeight="1" x14ac:dyDescent="0.25">
      <c r="A113" s="266"/>
      <c r="B113" s="235" t="s">
        <v>293</v>
      </c>
      <c r="C113" s="176" t="s">
        <v>368</v>
      </c>
      <c r="D113" s="173" t="s">
        <v>369</v>
      </c>
      <c r="E113" s="174">
        <v>8353</v>
      </c>
      <c r="F113" s="177" t="s">
        <v>274</v>
      </c>
      <c r="G113" s="174" t="s">
        <v>497</v>
      </c>
      <c r="H113" s="231"/>
      <c r="I113" s="231"/>
      <c r="J113" s="231"/>
      <c r="K113" s="231"/>
      <c r="L113" s="236"/>
    </row>
    <row r="114" spans="1:12" s="1" customFormat="1" ht="19.5" customHeight="1" x14ac:dyDescent="0.25">
      <c r="A114" s="266"/>
      <c r="B114" s="235" t="s">
        <v>295</v>
      </c>
      <c r="C114" s="176" t="s">
        <v>368</v>
      </c>
      <c r="D114" s="247" t="s">
        <v>372</v>
      </c>
      <c r="E114" s="174">
        <v>8235</v>
      </c>
      <c r="F114" s="177" t="s">
        <v>274</v>
      </c>
      <c r="G114" s="174" t="s">
        <v>497</v>
      </c>
      <c r="H114" s="231"/>
      <c r="I114" s="231"/>
      <c r="J114" s="231"/>
      <c r="K114" s="231"/>
      <c r="L114" s="236"/>
    </row>
    <row r="115" spans="1:12" s="1" customFormat="1" ht="19.5" customHeight="1" x14ac:dyDescent="0.25">
      <c r="A115" s="266"/>
      <c r="B115" s="235" t="s">
        <v>297</v>
      </c>
      <c r="C115" s="176" t="s">
        <v>368</v>
      </c>
      <c r="D115" s="244" t="s">
        <v>374</v>
      </c>
      <c r="E115" s="174">
        <v>8300</v>
      </c>
      <c r="F115" s="177" t="s">
        <v>274</v>
      </c>
      <c r="G115" s="174" t="s">
        <v>497</v>
      </c>
      <c r="H115" s="231"/>
      <c r="I115" s="231"/>
      <c r="J115" s="231"/>
      <c r="K115" s="231"/>
      <c r="L115" s="226"/>
    </row>
    <row r="116" spans="1:12" s="1" customFormat="1" ht="19.5" customHeight="1" x14ac:dyDescent="0.25">
      <c r="A116" s="266"/>
      <c r="B116" s="235" t="s">
        <v>300</v>
      </c>
      <c r="C116" s="172" t="s">
        <v>633</v>
      </c>
      <c r="D116" s="248" t="s">
        <v>641</v>
      </c>
      <c r="E116" s="174">
        <v>8392</v>
      </c>
      <c r="F116" s="177" t="s">
        <v>274</v>
      </c>
      <c r="G116" s="174" t="s">
        <v>636</v>
      </c>
      <c r="H116" s="231"/>
      <c r="I116" s="231"/>
      <c r="J116" s="231"/>
      <c r="K116" s="231"/>
      <c r="L116" s="226"/>
    </row>
    <row r="117" spans="1:12" s="1" customFormat="1" ht="19.5" customHeight="1" x14ac:dyDescent="0.25">
      <c r="A117" s="266"/>
      <c r="B117" s="235" t="s">
        <v>302</v>
      </c>
      <c r="C117" s="172" t="s">
        <v>633</v>
      </c>
      <c r="D117" s="173" t="s">
        <v>642</v>
      </c>
      <c r="E117" s="174">
        <v>8543</v>
      </c>
      <c r="F117" s="177" t="s">
        <v>274</v>
      </c>
      <c r="G117" s="174" t="s">
        <v>636</v>
      </c>
      <c r="H117" s="231"/>
      <c r="I117" s="231"/>
      <c r="J117" s="231"/>
      <c r="K117" s="231"/>
      <c r="L117" s="226"/>
    </row>
    <row r="118" spans="1:12" s="1" customFormat="1" ht="19.5" customHeight="1" x14ac:dyDescent="0.25">
      <c r="A118" s="266"/>
      <c r="B118" s="235" t="s">
        <v>304</v>
      </c>
      <c r="C118" s="172" t="s">
        <v>633</v>
      </c>
      <c r="D118" s="173" t="s">
        <v>643</v>
      </c>
      <c r="E118" s="174">
        <v>8357</v>
      </c>
      <c r="F118" s="177" t="s">
        <v>274</v>
      </c>
      <c r="G118" s="174" t="s">
        <v>636</v>
      </c>
      <c r="H118" s="231"/>
      <c r="I118" s="231"/>
      <c r="J118" s="231"/>
      <c r="K118" s="231"/>
      <c r="L118" s="226"/>
    </row>
    <row r="119" spans="1:12" s="1" customFormat="1" ht="19.5" customHeight="1" x14ac:dyDescent="0.25">
      <c r="A119" s="266"/>
      <c r="B119" s="235" t="s">
        <v>306</v>
      </c>
      <c r="C119" s="172" t="s">
        <v>633</v>
      </c>
      <c r="D119" s="173" t="s">
        <v>644</v>
      </c>
      <c r="E119" s="174">
        <v>8361</v>
      </c>
      <c r="F119" s="177" t="s">
        <v>274</v>
      </c>
      <c r="G119" s="174" t="s">
        <v>636</v>
      </c>
      <c r="H119" s="231"/>
      <c r="I119" s="231"/>
      <c r="J119" s="231"/>
      <c r="K119" s="231"/>
      <c r="L119" s="226"/>
    </row>
    <row r="120" spans="1:12" s="1" customFormat="1" ht="19.5" customHeight="1" x14ac:dyDescent="0.25">
      <c r="A120" s="266"/>
      <c r="B120" s="235" t="s">
        <v>308</v>
      </c>
      <c r="C120" s="172" t="s">
        <v>633</v>
      </c>
      <c r="D120" s="173" t="s">
        <v>645</v>
      </c>
      <c r="E120" s="174">
        <v>8247</v>
      </c>
      <c r="F120" s="177" t="s">
        <v>274</v>
      </c>
      <c r="G120" s="174" t="s">
        <v>636</v>
      </c>
      <c r="H120" s="231"/>
      <c r="I120" s="231"/>
      <c r="J120" s="231"/>
      <c r="K120" s="231"/>
      <c r="L120" s="226"/>
    </row>
    <row r="121" spans="1:12" s="1" customFormat="1" ht="19.5" customHeight="1" x14ac:dyDescent="0.25">
      <c r="A121" s="266"/>
      <c r="B121" s="235" t="s">
        <v>310</v>
      </c>
      <c r="C121" s="172" t="s">
        <v>633</v>
      </c>
      <c r="D121" s="173" t="s">
        <v>646</v>
      </c>
      <c r="E121" s="174">
        <v>8210</v>
      </c>
      <c r="F121" s="177" t="s">
        <v>274</v>
      </c>
      <c r="G121" s="174" t="s">
        <v>636</v>
      </c>
      <c r="H121" s="231"/>
      <c r="I121" s="231"/>
      <c r="J121" s="231"/>
      <c r="K121" s="231"/>
      <c r="L121" s="226"/>
    </row>
    <row r="122" spans="1:12" s="1" customFormat="1" ht="19.5" customHeight="1" x14ac:dyDescent="0.25">
      <c r="A122" s="266"/>
      <c r="B122" s="235" t="s">
        <v>312</v>
      </c>
      <c r="C122" s="174" t="s">
        <v>636</v>
      </c>
      <c r="D122" s="174" t="s">
        <v>636</v>
      </c>
      <c r="E122" s="174" t="s">
        <v>636</v>
      </c>
      <c r="F122" s="174" t="s">
        <v>636</v>
      </c>
      <c r="G122" s="174" t="s">
        <v>636</v>
      </c>
      <c r="H122" s="231"/>
      <c r="I122" s="231"/>
      <c r="J122" s="231"/>
      <c r="K122" s="231"/>
      <c r="L122" s="226"/>
    </row>
    <row r="123" spans="1:12" s="1" customFormat="1" ht="19.5" customHeight="1" x14ac:dyDescent="0.25">
      <c r="A123" s="266"/>
      <c r="B123" s="235" t="s">
        <v>313</v>
      </c>
      <c r="C123" s="172" t="s">
        <v>633</v>
      </c>
      <c r="D123" s="173" t="s">
        <v>647</v>
      </c>
      <c r="E123" s="174">
        <v>8312</v>
      </c>
      <c r="F123" s="177" t="s">
        <v>274</v>
      </c>
      <c r="G123" s="174" t="s">
        <v>636</v>
      </c>
      <c r="H123" s="231"/>
      <c r="I123" s="231"/>
      <c r="J123" s="231"/>
      <c r="K123" s="231"/>
      <c r="L123" s="226"/>
    </row>
    <row r="124" spans="1:12" s="1" customFormat="1" ht="19.5" customHeight="1" x14ac:dyDescent="0.25">
      <c r="A124" s="266"/>
      <c r="B124" s="235" t="s">
        <v>315</v>
      </c>
      <c r="C124" s="172" t="s">
        <v>633</v>
      </c>
      <c r="D124" s="174" t="s">
        <v>634</v>
      </c>
      <c r="E124" s="174">
        <v>8135</v>
      </c>
      <c r="F124" s="177" t="s">
        <v>274</v>
      </c>
      <c r="G124" s="174" t="s">
        <v>636</v>
      </c>
      <c r="H124" s="231"/>
      <c r="I124" s="231"/>
      <c r="J124" s="231"/>
      <c r="K124" s="231"/>
      <c r="L124" s="226"/>
    </row>
    <row r="125" spans="1:12" s="1" customFormat="1" ht="19.5" customHeight="1" x14ac:dyDescent="0.25">
      <c r="A125" s="266"/>
      <c r="B125" s="235" t="s">
        <v>317</v>
      </c>
      <c r="C125" s="172" t="s">
        <v>633</v>
      </c>
      <c r="D125" s="174" t="s">
        <v>637</v>
      </c>
      <c r="E125" s="174">
        <v>8523</v>
      </c>
      <c r="F125" s="177" t="s">
        <v>274</v>
      </c>
      <c r="G125" s="174" t="s">
        <v>636</v>
      </c>
      <c r="H125" s="231"/>
      <c r="I125" s="231"/>
      <c r="J125" s="231"/>
      <c r="K125" s="231"/>
      <c r="L125" s="226"/>
    </row>
    <row r="126" spans="1:12" s="1" customFormat="1" ht="19.5" customHeight="1" x14ac:dyDescent="0.25">
      <c r="A126" s="266"/>
      <c r="B126" s="235" t="s">
        <v>319</v>
      </c>
      <c r="C126" s="172" t="s">
        <v>633</v>
      </c>
      <c r="D126" s="174" t="s">
        <v>638</v>
      </c>
      <c r="E126" s="174">
        <v>8437</v>
      </c>
      <c r="F126" s="177" t="s">
        <v>274</v>
      </c>
      <c r="G126" s="174" t="s">
        <v>636</v>
      </c>
      <c r="H126" s="231"/>
      <c r="I126" s="231"/>
      <c r="J126" s="231"/>
      <c r="K126" s="231"/>
      <c r="L126" s="226"/>
    </row>
    <row r="127" spans="1:12" s="1" customFormat="1" ht="19.5" customHeight="1" x14ac:dyDescent="0.25">
      <c r="A127" s="266"/>
      <c r="B127" s="235" t="s">
        <v>321</v>
      </c>
      <c r="C127" s="172" t="s">
        <v>633</v>
      </c>
      <c r="D127" s="167" t="s">
        <v>639</v>
      </c>
      <c r="E127" s="174">
        <v>8313</v>
      </c>
      <c r="F127" s="177" t="s">
        <v>274</v>
      </c>
      <c r="G127" s="174" t="s">
        <v>636</v>
      </c>
      <c r="H127" s="231"/>
      <c r="I127" s="231"/>
      <c r="J127" s="231"/>
      <c r="K127" s="231"/>
      <c r="L127" s="226"/>
    </row>
    <row r="128" spans="1:12" s="1" customFormat="1" ht="19.5" customHeight="1" x14ac:dyDescent="0.25">
      <c r="A128" s="266"/>
      <c r="B128" s="235" t="s">
        <v>324</v>
      </c>
      <c r="C128" s="172" t="s">
        <v>633</v>
      </c>
      <c r="D128" s="249" t="s">
        <v>640</v>
      </c>
      <c r="E128" s="174">
        <v>8356</v>
      </c>
      <c r="F128" s="177" t="s">
        <v>274</v>
      </c>
      <c r="G128" s="174" t="s">
        <v>636</v>
      </c>
      <c r="H128" s="231"/>
      <c r="I128" s="231"/>
      <c r="J128" s="231"/>
      <c r="K128" s="231"/>
      <c r="L128" s="226"/>
    </row>
    <row r="129" spans="1:12" s="1" customFormat="1" ht="19.5" customHeight="1" x14ac:dyDescent="0.25">
      <c r="A129" s="266"/>
      <c r="B129" s="235" t="s">
        <v>326</v>
      </c>
      <c r="C129" s="176" t="s">
        <v>581</v>
      </c>
      <c r="D129" s="173" t="s">
        <v>649</v>
      </c>
      <c r="E129" s="174">
        <v>8118</v>
      </c>
      <c r="F129" s="177" t="s">
        <v>13</v>
      </c>
      <c r="G129" s="174" t="s">
        <v>650</v>
      </c>
      <c r="H129" s="231"/>
      <c r="I129" s="231"/>
      <c r="J129" s="231"/>
      <c r="K129" s="231"/>
      <c r="L129" s="226"/>
    </row>
    <row r="130" spans="1:12" s="1" customFormat="1" ht="19.5" customHeight="1" x14ac:dyDescent="0.25">
      <c r="A130" s="266"/>
      <c r="B130" s="235" t="s">
        <v>328</v>
      </c>
      <c r="C130" s="176" t="s">
        <v>581</v>
      </c>
      <c r="D130" s="173" t="s">
        <v>651</v>
      </c>
      <c r="E130" s="174">
        <v>8402</v>
      </c>
      <c r="F130" s="177" t="s">
        <v>13</v>
      </c>
      <c r="G130" s="174" t="s">
        <v>650</v>
      </c>
      <c r="H130" s="231"/>
      <c r="I130" s="231"/>
      <c r="J130" s="231"/>
      <c r="K130" s="231"/>
      <c r="L130" s="226"/>
    </row>
    <row r="131" spans="1:12" s="1" customFormat="1" ht="19.5" customHeight="1" x14ac:dyDescent="0.25">
      <c r="A131" s="266"/>
      <c r="B131" s="235" t="s">
        <v>329</v>
      </c>
      <c r="C131" s="176" t="s">
        <v>581</v>
      </c>
      <c r="D131" s="173" t="s">
        <v>652</v>
      </c>
      <c r="E131" s="174">
        <v>8511</v>
      </c>
      <c r="F131" s="177" t="s">
        <v>13</v>
      </c>
      <c r="G131" s="174" t="s">
        <v>650</v>
      </c>
      <c r="H131" s="231"/>
      <c r="I131" s="231"/>
      <c r="J131" s="231"/>
      <c r="K131" s="231"/>
      <c r="L131" s="226"/>
    </row>
    <row r="132" spans="1:12" s="1" customFormat="1" ht="19.5" customHeight="1" x14ac:dyDescent="0.25">
      <c r="A132" s="266"/>
      <c r="B132" s="235" t="s">
        <v>331</v>
      </c>
      <c r="C132" s="176" t="s">
        <v>581</v>
      </c>
      <c r="D132" s="173" t="s">
        <v>653</v>
      </c>
      <c r="E132" s="174">
        <v>8525</v>
      </c>
      <c r="F132" s="177" t="s">
        <v>13</v>
      </c>
      <c r="G132" s="174" t="s">
        <v>650</v>
      </c>
      <c r="H132" s="231"/>
      <c r="I132" s="231"/>
      <c r="J132" s="231"/>
      <c r="K132" s="231"/>
      <c r="L132" s="226"/>
    </row>
    <row r="133" spans="1:12" s="1" customFormat="1" ht="19.5" customHeight="1" x14ac:dyDescent="0.25">
      <c r="A133" s="266"/>
      <c r="B133" s="235" t="s">
        <v>333</v>
      </c>
      <c r="C133" s="176" t="s">
        <v>581</v>
      </c>
      <c r="D133" s="173" t="s">
        <v>654</v>
      </c>
      <c r="E133" s="174">
        <v>8645</v>
      </c>
      <c r="F133" s="177" t="s">
        <v>13</v>
      </c>
      <c r="G133" s="174" t="s">
        <v>650</v>
      </c>
      <c r="H133" s="231"/>
      <c r="I133" s="231"/>
      <c r="J133" s="231"/>
      <c r="K133" s="231"/>
      <c r="L133" s="226"/>
    </row>
    <row r="134" spans="1:12" s="1" customFormat="1" ht="19.5" customHeight="1" x14ac:dyDescent="0.25">
      <c r="A134" s="266"/>
      <c r="B134" s="235" t="s">
        <v>335</v>
      </c>
      <c r="C134" s="176" t="s">
        <v>581</v>
      </c>
      <c r="D134" s="173" t="s">
        <v>655</v>
      </c>
      <c r="E134" s="174">
        <v>8446</v>
      </c>
      <c r="F134" s="177" t="s">
        <v>13</v>
      </c>
      <c r="G134" s="174" t="s">
        <v>650</v>
      </c>
      <c r="H134" s="231"/>
      <c r="I134" s="231"/>
      <c r="J134" s="231"/>
      <c r="K134" s="231"/>
      <c r="L134" s="226"/>
    </row>
    <row r="135" spans="1:12" s="1" customFormat="1" ht="19.5" customHeight="1" x14ac:dyDescent="0.25">
      <c r="A135" s="266"/>
      <c r="B135" s="235" t="s">
        <v>337</v>
      </c>
      <c r="C135" s="176" t="s">
        <v>581</v>
      </c>
      <c r="D135" s="173" t="s">
        <v>656</v>
      </c>
      <c r="E135" s="174">
        <v>8161</v>
      </c>
      <c r="F135" s="177" t="s">
        <v>13</v>
      </c>
      <c r="G135" s="174" t="s">
        <v>650</v>
      </c>
      <c r="H135" s="231"/>
      <c r="I135" s="231"/>
      <c r="J135" s="231"/>
      <c r="K135" s="231"/>
      <c r="L135" s="226"/>
    </row>
    <row r="136" spans="1:12" s="1" customFormat="1" ht="19.5" customHeight="1" x14ac:dyDescent="0.25">
      <c r="A136" s="266"/>
      <c r="B136" s="235" t="s">
        <v>339</v>
      </c>
      <c r="C136" s="174" t="s">
        <v>650</v>
      </c>
      <c r="D136" s="174" t="s">
        <v>650</v>
      </c>
      <c r="E136" s="174" t="s">
        <v>650</v>
      </c>
      <c r="F136" s="174" t="s">
        <v>650</v>
      </c>
      <c r="G136" s="174" t="s">
        <v>650</v>
      </c>
      <c r="H136" s="231"/>
      <c r="I136" s="231"/>
      <c r="J136" s="231"/>
      <c r="K136" s="231"/>
      <c r="L136" s="226"/>
    </row>
    <row r="137" spans="1:12" s="1" customFormat="1" ht="19.5" customHeight="1" x14ac:dyDescent="0.25">
      <c r="A137" s="266"/>
      <c r="B137" s="235" t="s">
        <v>341</v>
      </c>
      <c r="C137" s="176" t="s">
        <v>581</v>
      </c>
      <c r="D137" s="173" t="s">
        <v>657</v>
      </c>
      <c r="E137" s="174">
        <v>8149</v>
      </c>
      <c r="F137" s="177" t="s">
        <v>13</v>
      </c>
      <c r="G137" s="174" t="s">
        <v>650</v>
      </c>
      <c r="H137" s="231"/>
      <c r="I137" s="231"/>
      <c r="J137" s="231"/>
      <c r="K137" s="231"/>
      <c r="L137" s="226"/>
    </row>
    <row r="138" spans="1:12" s="1" customFormat="1" ht="19.5" customHeight="1" x14ac:dyDescent="0.25">
      <c r="A138" s="266"/>
      <c r="B138" s="235" t="s">
        <v>343</v>
      </c>
      <c r="C138" s="176" t="s">
        <v>581</v>
      </c>
      <c r="D138" s="250" t="s">
        <v>658</v>
      </c>
      <c r="E138" s="174">
        <v>8522</v>
      </c>
      <c r="F138" s="177" t="s">
        <v>13</v>
      </c>
      <c r="G138" s="174" t="s">
        <v>650</v>
      </c>
      <c r="H138" s="231"/>
      <c r="I138" s="231"/>
      <c r="J138" s="231"/>
      <c r="K138" s="231"/>
      <c r="L138" s="226"/>
    </row>
    <row r="139" spans="1:12" s="1" customFormat="1" ht="19.5" customHeight="1" x14ac:dyDescent="0.25">
      <c r="A139" s="266"/>
      <c r="B139" s="235" t="s">
        <v>345</v>
      </c>
      <c r="C139" s="176" t="s">
        <v>581</v>
      </c>
      <c r="D139" s="174" t="s">
        <v>659</v>
      </c>
      <c r="E139" s="174">
        <v>8452</v>
      </c>
      <c r="F139" s="177" t="s">
        <v>13</v>
      </c>
      <c r="G139" s="174" t="s">
        <v>650</v>
      </c>
      <c r="H139" s="231"/>
      <c r="I139" s="231"/>
      <c r="J139" s="231"/>
      <c r="K139" s="231"/>
      <c r="L139" s="226"/>
    </row>
    <row r="140" spans="1:12" s="1" customFormat="1" ht="19.5" customHeight="1" x14ac:dyDescent="0.25">
      <c r="A140" s="266"/>
      <c r="B140" s="235" t="s">
        <v>348</v>
      </c>
      <c r="C140" s="176" t="s">
        <v>581</v>
      </c>
      <c r="D140" s="174" t="s">
        <v>660</v>
      </c>
      <c r="E140" s="174">
        <v>8114</v>
      </c>
      <c r="F140" s="177" t="s">
        <v>13</v>
      </c>
      <c r="G140" s="174" t="s">
        <v>650</v>
      </c>
      <c r="H140" s="231"/>
      <c r="I140" s="231"/>
      <c r="J140" s="231"/>
      <c r="K140" s="231"/>
      <c r="L140" s="226"/>
    </row>
    <row r="141" spans="1:12" s="1" customFormat="1" ht="19.5" customHeight="1" x14ac:dyDescent="0.25">
      <c r="A141" s="266"/>
      <c r="B141" s="235" t="s">
        <v>350</v>
      </c>
      <c r="C141" s="176" t="s">
        <v>28</v>
      </c>
      <c r="D141" s="173" t="s">
        <v>61</v>
      </c>
      <c r="E141" s="174">
        <v>8630</v>
      </c>
      <c r="F141" s="177" t="s">
        <v>13</v>
      </c>
      <c r="G141" s="174" t="s">
        <v>62</v>
      </c>
      <c r="H141" s="231"/>
      <c r="I141" s="231"/>
      <c r="J141" s="231"/>
      <c r="K141" s="231"/>
      <c r="L141" s="226"/>
    </row>
    <row r="142" spans="1:12" s="1" customFormat="1" ht="19.5" customHeight="1" x14ac:dyDescent="0.25">
      <c r="A142" s="266"/>
      <c r="B142" s="235" t="s">
        <v>352</v>
      </c>
      <c r="C142" s="176" t="s">
        <v>28</v>
      </c>
      <c r="D142" s="173" t="s">
        <v>67</v>
      </c>
      <c r="E142" s="174">
        <v>8547</v>
      </c>
      <c r="F142" s="177" t="s">
        <v>13</v>
      </c>
      <c r="G142" s="174" t="s">
        <v>62</v>
      </c>
      <c r="H142" s="231"/>
      <c r="I142" s="231"/>
      <c r="J142" s="231"/>
      <c r="K142" s="231"/>
      <c r="L142" s="226"/>
    </row>
    <row r="143" spans="1:12" s="1" customFormat="1" ht="19.5" customHeight="1" x14ac:dyDescent="0.25">
      <c r="A143" s="266"/>
      <c r="B143" s="235" t="s">
        <v>353</v>
      </c>
      <c r="C143" s="176" t="s">
        <v>28</v>
      </c>
      <c r="D143" s="173" t="s">
        <v>70</v>
      </c>
      <c r="E143" s="174">
        <v>8128</v>
      </c>
      <c r="F143" s="177" t="s">
        <v>13</v>
      </c>
      <c r="G143" s="174" t="s">
        <v>62</v>
      </c>
      <c r="H143" s="231"/>
      <c r="I143" s="231"/>
      <c r="J143" s="231"/>
      <c r="K143" s="231"/>
      <c r="L143" s="226"/>
    </row>
    <row r="144" spans="1:12" s="1" customFormat="1" ht="19.5" customHeight="1" x14ac:dyDescent="0.25">
      <c r="A144" s="266"/>
      <c r="B144" s="235" t="s">
        <v>355</v>
      </c>
      <c r="C144" s="176" t="s">
        <v>28</v>
      </c>
      <c r="D144" s="173" t="s">
        <v>73</v>
      </c>
      <c r="E144" s="174">
        <v>8664</v>
      </c>
      <c r="F144" s="177" t="s">
        <v>13</v>
      </c>
      <c r="G144" s="174" t="s">
        <v>62</v>
      </c>
      <c r="H144" s="231"/>
      <c r="I144" s="231"/>
      <c r="J144" s="231"/>
      <c r="K144" s="231"/>
      <c r="L144" s="226"/>
    </row>
    <row r="145" spans="1:12" s="1" customFormat="1" ht="19.5" customHeight="1" x14ac:dyDescent="0.25">
      <c r="A145" s="266"/>
      <c r="B145" s="235" t="s">
        <v>357</v>
      </c>
      <c r="C145" s="176" t="s">
        <v>28</v>
      </c>
      <c r="D145" s="173" t="s">
        <v>76</v>
      </c>
      <c r="E145" s="174">
        <v>8260</v>
      </c>
      <c r="F145" s="177" t="s">
        <v>13</v>
      </c>
      <c r="G145" s="174" t="s">
        <v>62</v>
      </c>
      <c r="H145" s="231"/>
      <c r="I145" s="231"/>
      <c r="J145" s="231"/>
      <c r="K145" s="231"/>
      <c r="L145" s="226"/>
    </row>
    <row r="146" spans="1:12" s="1" customFormat="1" ht="19.5" customHeight="1" x14ac:dyDescent="0.25">
      <c r="A146" s="266"/>
      <c r="B146" s="235" t="s">
        <v>359</v>
      </c>
      <c r="C146" s="176" t="s">
        <v>28</v>
      </c>
      <c r="D146" s="173" t="s">
        <v>607</v>
      </c>
      <c r="E146" s="174">
        <v>8159</v>
      </c>
      <c r="F146" s="177" t="s">
        <v>13</v>
      </c>
      <c r="G146" s="174" t="s">
        <v>62</v>
      </c>
      <c r="H146" s="231"/>
      <c r="I146" s="231"/>
      <c r="J146" s="231"/>
      <c r="K146" s="231"/>
      <c r="L146" s="226"/>
    </row>
    <row r="147" spans="1:12" s="1" customFormat="1" ht="19.5" customHeight="1" x14ac:dyDescent="0.25">
      <c r="A147" s="266"/>
      <c r="B147" s="235" t="s">
        <v>361</v>
      </c>
      <c r="C147" s="174" t="s">
        <v>62</v>
      </c>
      <c r="D147" s="174" t="s">
        <v>62</v>
      </c>
      <c r="E147" s="174" t="s">
        <v>62</v>
      </c>
      <c r="F147" s="174" t="s">
        <v>62</v>
      </c>
      <c r="G147" s="174" t="s">
        <v>62</v>
      </c>
      <c r="H147" s="231"/>
      <c r="I147" s="231"/>
      <c r="J147" s="231"/>
      <c r="K147" s="231"/>
      <c r="L147" s="226"/>
    </row>
    <row r="148" spans="1:12" s="1" customFormat="1" ht="19.5" customHeight="1" x14ac:dyDescent="0.25">
      <c r="A148" s="266"/>
      <c r="B148" s="235" t="s">
        <v>363</v>
      </c>
      <c r="C148" s="176" t="s">
        <v>28</v>
      </c>
      <c r="D148" s="173" t="s">
        <v>80</v>
      </c>
      <c r="E148" s="174">
        <v>8236</v>
      </c>
      <c r="F148" s="177" t="s">
        <v>13</v>
      </c>
      <c r="G148" s="174" t="s">
        <v>62</v>
      </c>
      <c r="H148" s="231"/>
      <c r="I148" s="231"/>
      <c r="J148" s="231"/>
      <c r="K148" s="231"/>
      <c r="L148" s="226"/>
    </row>
    <row r="149" spans="1:12" s="1" customFormat="1" ht="19.5" customHeight="1" x14ac:dyDescent="0.25">
      <c r="A149" s="266"/>
      <c r="B149" s="235" t="s">
        <v>365</v>
      </c>
      <c r="C149" s="176" t="s">
        <v>28</v>
      </c>
      <c r="D149" s="173" t="s">
        <v>83</v>
      </c>
      <c r="E149" s="174">
        <v>8359</v>
      </c>
      <c r="F149" s="177" t="s">
        <v>13</v>
      </c>
      <c r="G149" s="174" t="s">
        <v>62</v>
      </c>
      <c r="H149" s="231"/>
      <c r="I149" s="231"/>
      <c r="J149" s="231"/>
      <c r="K149" s="231"/>
      <c r="L149" s="226"/>
    </row>
    <row r="150" spans="1:12" s="1" customFormat="1" ht="19.5" customHeight="1" x14ac:dyDescent="0.25">
      <c r="A150" s="266"/>
      <c r="B150" s="235" t="s">
        <v>367</v>
      </c>
      <c r="C150" s="176" t="s">
        <v>28</v>
      </c>
      <c r="D150" s="252" t="s">
        <v>86</v>
      </c>
      <c r="E150" s="174">
        <v>8055</v>
      </c>
      <c r="F150" s="177" t="s">
        <v>13</v>
      </c>
      <c r="G150" s="174" t="s">
        <v>62</v>
      </c>
      <c r="H150" s="231"/>
      <c r="I150" s="231"/>
      <c r="J150" s="231"/>
      <c r="K150" s="231"/>
      <c r="L150" s="226"/>
    </row>
    <row r="151" spans="1:12" s="1" customFormat="1" ht="19.5" customHeight="1" x14ac:dyDescent="0.25">
      <c r="A151" s="266"/>
      <c r="B151" s="235" t="s">
        <v>371</v>
      </c>
      <c r="C151" s="176" t="s">
        <v>28</v>
      </c>
      <c r="D151" s="252" t="s">
        <v>89</v>
      </c>
      <c r="E151" s="174">
        <v>8016</v>
      </c>
      <c r="F151" s="177" t="s">
        <v>13</v>
      </c>
      <c r="G151" s="174" t="s">
        <v>62</v>
      </c>
      <c r="H151" s="231"/>
      <c r="I151" s="231"/>
      <c r="J151" s="231"/>
      <c r="K151" s="231"/>
      <c r="L151" s="226"/>
    </row>
    <row r="152" spans="1:12" s="1" customFormat="1" ht="19.5" customHeight="1" x14ac:dyDescent="0.25">
      <c r="A152" s="266"/>
      <c r="B152" s="235" t="s">
        <v>373</v>
      </c>
      <c r="C152" s="172" t="s">
        <v>45</v>
      </c>
      <c r="D152" s="173" t="s">
        <v>209</v>
      </c>
      <c r="E152" s="174">
        <v>8113</v>
      </c>
      <c r="F152" s="238" t="s">
        <v>13</v>
      </c>
      <c r="G152" s="174" t="s">
        <v>62</v>
      </c>
      <c r="H152" s="231"/>
      <c r="I152" s="231"/>
      <c r="J152" s="231"/>
      <c r="K152" s="231"/>
      <c r="L152" s="226"/>
    </row>
    <row r="153" spans="1:12" s="1" customFormat="1" ht="19.5" customHeight="1" x14ac:dyDescent="0.25">
      <c r="A153" s="266"/>
      <c r="B153" s="235" t="s">
        <v>375</v>
      </c>
      <c r="C153" s="172" t="s">
        <v>45</v>
      </c>
      <c r="D153" s="173" t="s">
        <v>212</v>
      </c>
      <c r="E153" s="174">
        <v>8229</v>
      </c>
      <c r="F153" s="238" t="s">
        <v>13</v>
      </c>
      <c r="G153" s="174" t="s">
        <v>275</v>
      </c>
      <c r="H153" s="231"/>
      <c r="I153" s="231"/>
      <c r="J153" s="231"/>
      <c r="K153" s="231"/>
      <c r="L153" s="226"/>
    </row>
    <row r="154" spans="1:12" s="1" customFormat="1" ht="19.5" customHeight="1" x14ac:dyDescent="0.25">
      <c r="A154" s="266"/>
      <c r="B154" s="235" t="s">
        <v>377</v>
      </c>
      <c r="C154" s="172" t="s">
        <v>45</v>
      </c>
      <c r="D154" s="247" t="s">
        <v>225</v>
      </c>
      <c r="E154" s="174">
        <v>8050</v>
      </c>
      <c r="F154" s="238" t="s">
        <v>13</v>
      </c>
      <c r="G154" s="174" t="s">
        <v>275</v>
      </c>
      <c r="H154" s="231"/>
      <c r="I154" s="231"/>
      <c r="J154" s="231"/>
      <c r="K154" s="231"/>
      <c r="L154" s="226"/>
    </row>
    <row r="155" spans="1:12" s="1" customFormat="1" ht="19.5" customHeight="1" x14ac:dyDescent="0.25">
      <c r="A155" s="266"/>
      <c r="B155" s="235" t="s">
        <v>379</v>
      </c>
      <c r="C155" s="172" t="s">
        <v>45</v>
      </c>
      <c r="D155" s="106" t="s">
        <v>229</v>
      </c>
      <c r="E155" s="174">
        <v>8308</v>
      </c>
      <c r="F155" s="238" t="s">
        <v>13</v>
      </c>
      <c r="G155" s="174" t="s">
        <v>275</v>
      </c>
      <c r="H155" s="231"/>
      <c r="I155" s="231"/>
      <c r="J155" s="231"/>
      <c r="K155" s="231"/>
      <c r="L155" s="226"/>
    </row>
    <row r="156" spans="1:12" s="1" customFormat="1" ht="19.5" customHeight="1" x14ac:dyDescent="0.25">
      <c r="A156" s="266"/>
      <c r="B156" s="235" t="s">
        <v>381</v>
      </c>
      <c r="C156" s="176" t="s">
        <v>29</v>
      </c>
      <c r="D156" s="173" t="s">
        <v>283</v>
      </c>
      <c r="E156" s="174">
        <v>8545</v>
      </c>
      <c r="F156" s="106" t="s">
        <v>13</v>
      </c>
      <c r="G156" s="174" t="s">
        <v>275</v>
      </c>
      <c r="H156" s="231"/>
      <c r="I156" s="231"/>
      <c r="J156" s="231"/>
      <c r="K156" s="231"/>
      <c r="L156" s="226"/>
    </row>
    <row r="157" spans="1:12" s="1" customFormat="1" ht="19.5" customHeight="1" x14ac:dyDescent="0.25">
      <c r="A157" s="266"/>
      <c r="B157" s="235" t="s">
        <v>383</v>
      </c>
      <c r="C157" s="176" t="s">
        <v>29</v>
      </c>
      <c r="D157" s="173" t="s">
        <v>285</v>
      </c>
      <c r="E157" s="174">
        <v>8127</v>
      </c>
      <c r="F157" s="106" t="s">
        <v>13</v>
      </c>
      <c r="G157" s="174" t="s">
        <v>275</v>
      </c>
      <c r="H157" s="231"/>
      <c r="I157" s="231"/>
      <c r="J157" s="231"/>
      <c r="K157" s="231"/>
      <c r="L157" s="226"/>
    </row>
    <row r="158" spans="1:12" s="1" customFormat="1" ht="19.5" customHeight="1" x14ac:dyDescent="0.25">
      <c r="A158" s="266"/>
      <c r="B158" s="235" t="s">
        <v>385</v>
      </c>
      <c r="C158" s="174" t="s">
        <v>275</v>
      </c>
      <c r="D158" s="174" t="s">
        <v>275</v>
      </c>
      <c r="E158" s="174" t="s">
        <v>275</v>
      </c>
      <c r="F158" s="174" t="s">
        <v>275</v>
      </c>
      <c r="G158" s="174" t="s">
        <v>275</v>
      </c>
      <c r="H158" s="231"/>
      <c r="I158" s="231"/>
      <c r="J158" s="231"/>
      <c r="K158" s="231"/>
      <c r="L158" s="226"/>
    </row>
    <row r="159" spans="1:12" s="1" customFormat="1" ht="19.5" customHeight="1" x14ac:dyDescent="0.25">
      <c r="A159" s="266"/>
      <c r="B159" s="235" t="s">
        <v>386</v>
      </c>
      <c r="C159" s="176" t="s">
        <v>29</v>
      </c>
      <c r="D159" s="173" t="s">
        <v>287</v>
      </c>
      <c r="E159" s="174">
        <v>8401</v>
      </c>
      <c r="F159" s="106" t="s">
        <v>13</v>
      </c>
      <c r="G159" s="174" t="s">
        <v>275</v>
      </c>
      <c r="H159" s="231"/>
      <c r="I159" s="231"/>
      <c r="J159" s="231"/>
      <c r="K159" s="231"/>
      <c r="L159" s="226"/>
    </row>
    <row r="160" spans="1:12" s="1" customFormat="1" ht="19.5" customHeight="1" x14ac:dyDescent="0.25">
      <c r="A160" s="266"/>
      <c r="B160" s="235" t="s">
        <v>388</v>
      </c>
      <c r="C160" s="176" t="s">
        <v>29</v>
      </c>
      <c r="D160" s="250" t="s">
        <v>290</v>
      </c>
      <c r="E160" s="174">
        <v>8513</v>
      </c>
      <c r="F160" s="106" t="s">
        <v>13</v>
      </c>
      <c r="G160" s="174" t="s">
        <v>275</v>
      </c>
      <c r="H160" s="231"/>
      <c r="I160" s="231"/>
      <c r="J160" s="231"/>
      <c r="K160" s="231"/>
      <c r="L160" s="226"/>
    </row>
    <row r="161" spans="1:13" s="1" customFormat="1" ht="19.5" customHeight="1" x14ac:dyDescent="0.25">
      <c r="A161" s="266"/>
      <c r="B161" s="235" t="s">
        <v>390</v>
      </c>
      <c r="C161" s="176" t="s">
        <v>29</v>
      </c>
      <c r="D161" s="250" t="s">
        <v>292</v>
      </c>
      <c r="E161" s="174">
        <v>8228</v>
      </c>
      <c r="F161" s="106" t="s">
        <v>13</v>
      </c>
      <c r="G161" s="174" t="s">
        <v>275</v>
      </c>
      <c r="H161" s="231"/>
      <c r="I161" s="231"/>
      <c r="J161" s="231"/>
      <c r="K161" s="231"/>
      <c r="L161" s="226"/>
      <c r="M161" s="237"/>
    </row>
    <row r="162" spans="1:13" s="1" customFormat="1" ht="19.5" customHeight="1" x14ac:dyDescent="0.25">
      <c r="A162" s="266"/>
      <c r="B162" s="235" t="s">
        <v>392</v>
      </c>
      <c r="C162" s="176" t="s">
        <v>29</v>
      </c>
      <c r="D162" s="174" t="s">
        <v>294</v>
      </c>
      <c r="E162" s="174">
        <v>8158</v>
      </c>
      <c r="F162" s="106" t="s">
        <v>13</v>
      </c>
      <c r="G162" s="174" t="s">
        <v>275</v>
      </c>
      <c r="H162" s="231"/>
      <c r="I162" s="231"/>
      <c r="J162" s="231"/>
      <c r="K162" s="231"/>
      <c r="L162" s="226"/>
      <c r="M162" s="237"/>
    </row>
    <row r="163" spans="1:13" s="1" customFormat="1" ht="19.5" customHeight="1" x14ac:dyDescent="0.25">
      <c r="A163" s="266"/>
      <c r="B163" s="235" t="s">
        <v>394</v>
      </c>
      <c r="C163" s="176" t="s">
        <v>29</v>
      </c>
      <c r="D163" s="244" t="s">
        <v>296</v>
      </c>
      <c r="E163" s="174">
        <v>8433</v>
      </c>
      <c r="F163" s="106" t="s">
        <v>13</v>
      </c>
      <c r="G163" s="174" t="s">
        <v>275</v>
      </c>
      <c r="H163" s="231"/>
      <c r="I163" s="231"/>
      <c r="J163" s="231"/>
      <c r="K163" s="231"/>
      <c r="L163" s="226"/>
      <c r="M163" s="237"/>
    </row>
    <row r="164" spans="1:13" s="1" customFormat="1" ht="19.5" customHeight="1" x14ac:dyDescent="0.25">
      <c r="A164" s="266"/>
      <c r="B164" s="235" t="s">
        <v>396</v>
      </c>
      <c r="C164" s="288" t="s">
        <v>663</v>
      </c>
      <c r="D164" s="268"/>
      <c r="E164" s="268"/>
      <c r="F164" s="268"/>
      <c r="G164" s="269"/>
      <c r="H164" s="172" t="s">
        <v>31</v>
      </c>
      <c r="I164" s="173" t="s">
        <v>298</v>
      </c>
      <c r="J164" s="174">
        <v>8122</v>
      </c>
      <c r="K164" s="178" t="s">
        <v>15</v>
      </c>
      <c r="L164" s="174" t="s">
        <v>369</v>
      </c>
      <c r="M164" s="237"/>
    </row>
    <row r="165" spans="1:13" s="1" customFormat="1" ht="19.5" customHeight="1" x14ac:dyDescent="0.25">
      <c r="A165" s="266"/>
      <c r="B165" s="235" t="s">
        <v>398</v>
      </c>
      <c r="C165" s="270"/>
      <c r="D165" s="271"/>
      <c r="E165" s="271"/>
      <c r="F165" s="271"/>
      <c r="G165" s="272"/>
      <c r="H165" s="172" t="s">
        <v>31</v>
      </c>
      <c r="I165" s="173" t="s">
        <v>301</v>
      </c>
      <c r="J165" s="174">
        <v>8360</v>
      </c>
      <c r="K165" s="178" t="s">
        <v>15</v>
      </c>
      <c r="L165" s="174" t="s">
        <v>369</v>
      </c>
      <c r="M165" s="237"/>
    </row>
    <row r="166" spans="1:13" s="1" customFormat="1" ht="19.5" customHeight="1" x14ac:dyDescent="0.25">
      <c r="A166" s="266"/>
      <c r="B166" s="235" t="s">
        <v>400</v>
      </c>
      <c r="C166" s="270"/>
      <c r="D166" s="271"/>
      <c r="E166" s="271"/>
      <c r="F166" s="271"/>
      <c r="G166" s="272"/>
      <c r="H166" s="172" t="s">
        <v>31</v>
      </c>
      <c r="I166" s="173" t="s">
        <v>303</v>
      </c>
      <c r="J166" s="174">
        <v>8652</v>
      </c>
      <c r="K166" s="178" t="s">
        <v>15</v>
      </c>
      <c r="L166" s="174" t="s">
        <v>369</v>
      </c>
      <c r="M166" s="237"/>
    </row>
    <row r="167" spans="1:13" s="1" customFormat="1" ht="19.5" customHeight="1" x14ac:dyDescent="0.25">
      <c r="A167" s="266"/>
      <c r="B167" s="235" t="s">
        <v>401</v>
      </c>
      <c r="C167" s="270"/>
      <c r="D167" s="271"/>
      <c r="E167" s="271"/>
      <c r="F167" s="271"/>
      <c r="G167" s="272"/>
      <c r="H167" s="172" t="s">
        <v>31</v>
      </c>
      <c r="I167" s="173" t="s">
        <v>305</v>
      </c>
      <c r="J167" s="174">
        <v>8041</v>
      </c>
      <c r="K167" s="178" t="s">
        <v>15</v>
      </c>
      <c r="L167" s="174" t="s">
        <v>369</v>
      </c>
      <c r="M167" s="237"/>
    </row>
    <row r="168" spans="1:13" s="1" customFormat="1" ht="19.5" customHeight="1" x14ac:dyDescent="0.25">
      <c r="A168" s="266"/>
      <c r="B168" s="235" t="s">
        <v>402</v>
      </c>
      <c r="C168" s="270"/>
      <c r="D168" s="271"/>
      <c r="E168" s="271"/>
      <c r="F168" s="271"/>
      <c r="G168" s="272"/>
      <c r="H168" s="172" t="s">
        <v>31</v>
      </c>
      <c r="I168" s="173" t="s">
        <v>307</v>
      </c>
      <c r="J168" s="174">
        <v>8011</v>
      </c>
      <c r="K168" s="178" t="s">
        <v>15</v>
      </c>
      <c r="L168" s="174" t="s">
        <v>369</v>
      </c>
      <c r="M168" s="237"/>
    </row>
    <row r="169" spans="1:13" s="1" customFormat="1" ht="19.5" customHeight="1" x14ac:dyDescent="0.25">
      <c r="A169" s="266"/>
      <c r="B169" s="235" t="s">
        <v>403</v>
      </c>
      <c r="C169" s="270"/>
      <c r="D169" s="271"/>
      <c r="E169" s="271"/>
      <c r="F169" s="271"/>
      <c r="G169" s="272"/>
      <c r="H169" s="174" t="s">
        <v>369</v>
      </c>
      <c r="I169" s="174" t="s">
        <v>369</v>
      </c>
      <c r="J169" s="174" t="s">
        <v>369</v>
      </c>
      <c r="K169" s="174" t="s">
        <v>369</v>
      </c>
      <c r="L169" s="174" t="s">
        <v>369</v>
      </c>
      <c r="M169" s="237"/>
    </row>
    <row r="170" spans="1:13" s="1" customFormat="1" ht="19.5" customHeight="1" x14ac:dyDescent="0.25">
      <c r="A170" s="266"/>
      <c r="B170" s="235" t="s">
        <v>404</v>
      </c>
      <c r="C170" s="270"/>
      <c r="D170" s="271"/>
      <c r="E170" s="271"/>
      <c r="F170" s="271"/>
      <c r="G170" s="272"/>
      <c r="H170" s="172" t="s">
        <v>31</v>
      </c>
      <c r="I170" s="173" t="s">
        <v>309</v>
      </c>
      <c r="J170" s="174">
        <v>8694</v>
      </c>
      <c r="K170" s="178" t="s">
        <v>15</v>
      </c>
      <c r="L170" s="174" t="s">
        <v>369</v>
      </c>
      <c r="M170" s="237"/>
    </row>
    <row r="171" spans="1:13" s="1" customFormat="1" ht="19.5" customHeight="1" x14ac:dyDescent="0.25">
      <c r="A171" s="266"/>
      <c r="B171" s="235" t="s">
        <v>405</v>
      </c>
      <c r="C171" s="270"/>
      <c r="D171" s="271"/>
      <c r="E171" s="271"/>
      <c r="F171" s="271"/>
      <c r="G171" s="272"/>
      <c r="H171" s="172" t="s">
        <v>31</v>
      </c>
      <c r="I171" s="250" t="s">
        <v>311</v>
      </c>
      <c r="J171" s="174">
        <v>8317</v>
      </c>
      <c r="K171" s="178" t="s">
        <v>15</v>
      </c>
      <c r="L171" s="174" t="s">
        <v>369</v>
      </c>
      <c r="M171" s="237"/>
    </row>
    <row r="172" spans="1:13" s="1" customFormat="1" ht="19.5" customHeight="1" x14ac:dyDescent="0.25">
      <c r="A172" s="266"/>
      <c r="B172" s="235" t="s">
        <v>406</v>
      </c>
      <c r="C172" s="270"/>
      <c r="D172" s="271"/>
      <c r="E172" s="271"/>
      <c r="F172" s="271"/>
      <c r="G172" s="272"/>
      <c r="H172" s="172" t="s">
        <v>31</v>
      </c>
      <c r="I172" s="250" t="s">
        <v>314</v>
      </c>
      <c r="J172" s="174">
        <v>8142</v>
      </c>
      <c r="K172" s="178" t="s">
        <v>15</v>
      </c>
      <c r="L172" s="174" t="s">
        <v>369</v>
      </c>
      <c r="M172" s="237"/>
    </row>
    <row r="173" spans="1:13" s="1" customFormat="1" ht="19.5" customHeight="1" x14ac:dyDescent="0.25">
      <c r="A173" s="266"/>
      <c r="B173" s="235" t="s">
        <v>407</v>
      </c>
      <c r="C173" s="270"/>
      <c r="D173" s="271"/>
      <c r="E173" s="271"/>
      <c r="F173" s="271"/>
      <c r="G173" s="272"/>
      <c r="H173" s="172" t="s">
        <v>31</v>
      </c>
      <c r="I173" s="174" t="s">
        <v>316</v>
      </c>
      <c r="J173" s="174">
        <v>8293</v>
      </c>
      <c r="K173" s="178" t="s">
        <v>15</v>
      </c>
      <c r="L173" s="174" t="s">
        <v>369</v>
      </c>
      <c r="M173" s="237"/>
    </row>
    <row r="174" spans="1:13" s="1" customFormat="1" ht="19.5" customHeight="1" x14ac:dyDescent="0.25">
      <c r="A174" s="266"/>
      <c r="B174" s="235" t="s">
        <v>408</v>
      </c>
      <c r="C174" s="270"/>
      <c r="D174" s="271"/>
      <c r="E174" s="271"/>
      <c r="F174" s="271"/>
      <c r="G174" s="272"/>
      <c r="H174" s="172" t="s">
        <v>31</v>
      </c>
      <c r="I174" s="173" t="s">
        <v>318</v>
      </c>
      <c r="J174" s="174">
        <v>8395</v>
      </c>
      <c r="K174" s="178" t="s">
        <v>15</v>
      </c>
      <c r="L174" s="174" t="s">
        <v>369</v>
      </c>
      <c r="M174" s="237"/>
    </row>
    <row r="175" spans="1:13" ht="19.5" customHeight="1" x14ac:dyDescent="0.25">
      <c r="A175" s="266"/>
      <c r="B175" s="235" t="s">
        <v>409</v>
      </c>
      <c r="C175" s="270"/>
      <c r="D175" s="271"/>
      <c r="E175" s="271"/>
      <c r="F175" s="271"/>
      <c r="G175" s="272"/>
      <c r="H175" s="172" t="s">
        <v>31</v>
      </c>
      <c r="I175" s="247" t="s">
        <v>320</v>
      </c>
      <c r="J175" s="174">
        <v>8271</v>
      </c>
      <c r="K175" s="178" t="s">
        <v>15</v>
      </c>
      <c r="L175" s="174" t="s">
        <v>369</v>
      </c>
      <c r="M175" s="27"/>
    </row>
    <row r="176" spans="1:13" ht="19.5" customHeight="1" x14ac:dyDescent="0.25">
      <c r="A176" s="266"/>
      <c r="B176" s="235" t="s">
        <v>410</v>
      </c>
      <c r="C176" s="270"/>
      <c r="D176" s="271"/>
      <c r="E176" s="271"/>
      <c r="F176" s="271"/>
      <c r="G176" s="272"/>
      <c r="H176" s="172" t="s">
        <v>47</v>
      </c>
      <c r="I176" s="173" t="s">
        <v>376</v>
      </c>
      <c r="J176" s="174">
        <v>8305</v>
      </c>
      <c r="K176" s="178" t="s">
        <v>15</v>
      </c>
      <c r="L176" s="174" t="s">
        <v>370</v>
      </c>
      <c r="M176" s="27"/>
    </row>
    <row r="177" spans="1:13" ht="19.5" customHeight="1" x14ac:dyDescent="0.25">
      <c r="A177" s="266"/>
      <c r="B177" s="235" t="s">
        <v>411</v>
      </c>
      <c r="C177" s="270"/>
      <c r="D177" s="271"/>
      <c r="E177" s="271"/>
      <c r="F177" s="271"/>
      <c r="G177" s="272"/>
      <c r="H177" s="172" t="s">
        <v>47</v>
      </c>
      <c r="I177" s="173" t="s">
        <v>378</v>
      </c>
      <c r="J177" s="174">
        <v>8518</v>
      </c>
      <c r="K177" s="178" t="s">
        <v>15</v>
      </c>
      <c r="L177" s="174" t="s">
        <v>370</v>
      </c>
      <c r="M177" s="27"/>
    </row>
    <row r="178" spans="1:13" ht="19.5" customHeight="1" x14ac:dyDescent="0.25">
      <c r="A178" s="266"/>
      <c r="B178" s="235" t="s">
        <v>412</v>
      </c>
      <c r="C178" s="270"/>
      <c r="D178" s="271"/>
      <c r="E178" s="271"/>
      <c r="F178" s="271"/>
      <c r="G178" s="272"/>
      <c r="H178" s="172" t="s">
        <v>47</v>
      </c>
      <c r="I178" s="173" t="s">
        <v>380</v>
      </c>
      <c r="J178" s="174">
        <v>8529</v>
      </c>
      <c r="K178" s="178" t="s">
        <v>15</v>
      </c>
      <c r="L178" s="174" t="s">
        <v>370</v>
      </c>
      <c r="M178" s="27"/>
    </row>
    <row r="179" spans="1:13" ht="19.5" customHeight="1" x14ac:dyDescent="0.25">
      <c r="A179" s="266"/>
      <c r="B179" s="235" t="s">
        <v>413</v>
      </c>
      <c r="C179" s="270"/>
      <c r="D179" s="271"/>
      <c r="E179" s="271"/>
      <c r="F179" s="271"/>
      <c r="G179" s="272"/>
      <c r="H179" s="172" t="s">
        <v>47</v>
      </c>
      <c r="I179" s="173" t="s">
        <v>382</v>
      </c>
      <c r="J179" s="174">
        <v>8546</v>
      </c>
      <c r="K179" s="178" t="s">
        <v>15</v>
      </c>
      <c r="L179" s="174" t="s">
        <v>370</v>
      </c>
      <c r="M179" s="27"/>
    </row>
    <row r="180" spans="1:13" ht="19.5" customHeight="1" x14ac:dyDescent="0.25">
      <c r="A180" s="266"/>
      <c r="B180" s="235" t="s">
        <v>414</v>
      </c>
      <c r="C180" s="270"/>
      <c r="D180" s="271"/>
      <c r="E180" s="271"/>
      <c r="F180" s="271"/>
      <c r="G180" s="272"/>
      <c r="H180" s="174" t="s">
        <v>370</v>
      </c>
      <c r="I180" s="174" t="s">
        <v>370</v>
      </c>
      <c r="J180" s="174" t="s">
        <v>370</v>
      </c>
      <c r="K180" s="174" t="s">
        <v>370</v>
      </c>
      <c r="L180" s="174" t="s">
        <v>370</v>
      </c>
      <c r="M180" s="27"/>
    </row>
    <row r="181" spans="1:13" ht="19.5" customHeight="1" x14ac:dyDescent="0.25">
      <c r="A181" s="266"/>
      <c r="B181" s="235" t="s">
        <v>415</v>
      </c>
      <c r="C181" s="270"/>
      <c r="D181" s="271"/>
      <c r="E181" s="271"/>
      <c r="F181" s="271"/>
      <c r="G181" s="272"/>
      <c r="H181" s="172" t="s">
        <v>47</v>
      </c>
      <c r="I181" s="173" t="s">
        <v>384</v>
      </c>
      <c r="J181" s="174">
        <v>8216</v>
      </c>
      <c r="K181" s="178" t="s">
        <v>15</v>
      </c>
      <c r="L181" s="174" t="s">
        <v>370</v>
      </c>
      <c r="M181" s="27"/>
    </row>
    <row r="182" spans="1:13" ht="19.5" customHeight="1" x14ac:dyDescent="0.25">
      <c r="A182" s="266"/>
      <c r="B182" s="235" t="s">
        <v>416</v>
      </c>
      <c r="C182" s="270"/>
      <c r="D182" s="271"/>
      <c r="E182" s="271"/>
      <c r="F182" s="271"/>
      <c r="G182" s="272"/>
      <c r="H182" s="172" t="s">
        <v>47</v>
      </c>
      <c r="I182" s="173" t="s">
        <v>387</v>
      </c>
      <c r="J182" s="174">
        <v>8463</v>
      </c>
      <c r="K182" s="178" t="s">
        <v>15</v>
      </c>
      <c r="L182" s="174" t="s">
        <v>370</v>
      </c>
      <c r="M182" s="27"/>
    </row>
    <row r="183" spans="1:13" ht="19.5" customHeight="1" x14ac:dyDescent="0.25">
      <c r="A183" s="266"/>
      <c r="B183" s="235" t="s">
        <v>417</v>
      </c>
      <c r="C183" s="270"/>
      <c r="D183" s="271"/>
      <c r="E183" s="271"/>
      <c r="F183" s="271"/>
      <c r="G183" s="272"/>
      <c r="H183" s="172" t="s">
        <v>47</v>
      </c>
      <c r="I183" s="173" t="s">
        <v>389</v>
      </c>
      <c r="J183" s="174">
        <v>8261</v>
      </c>
      <c r="K183" s="178" t="s">
        <v>15</v>
      </c>
      <c r="L183" s="174" t="s">
        <v>370</v>
      </c>
      <c r="M183" s="27"/>
    </row>
    <row r="184" spans="1:13" ht="19.5" customHeight="1" x14ac:dyDescent="0.25">
      <c r="A184" s="266"/>
      <c r="B184" s="235" t="s">
        <v>418</v>
      </c>
      <c r="C184" s="270"/>
      <c r="D184" s="271"/>
      <c r="E184" s="271"/>
      <c r="F184" s="271"/>
      <c r="G184" s="272"/>
      <c r="H184" s="172" t="s">
        <v>47</v>
      </c>
      <c r="I184" s="173" t="s">
        <v>391</v>
      </c>
      <c r="J184" s="174">
        <v>8441</v>
      </c>
      <c r="K184" s="178" t="s">
        <v>15</v>
      </c>
      <c r="L184" s="174" t="s">
        <v>370</v>
      </c>
      <c r="M184" s="27"/>
    </row>
    <row r="185" spans="1:13" ht="19.5" customHeight="1" x14ac:dyDescent="0.25">
      <c r="A185" s="266"/>
      <c r="B185" s="235" t="s">
        <v>419</v>
      </c>
      <c r="C185" s="270"/>
      <c r="D185" s="271"/>
      <c r="E185" s="271"/>
      <c r="F185" s="271"/>
      <c r="G185" s="272"/>
      <c r="H185" s="172" t="s">
        <v>47</v>
      </c>
      <c r="I185" s="173" t="s">
        <v>393</v>
      </c>
      <c r="J185" s="174">
        <v>8439</v>
      </c>
      <c r="K185" s="178" t="s">
        <v>15</v>
      </c>
      <c r="L185" s="174" t="s">
        <v>370</v>
      </c>
      <c r="M185" s="27"/>
    </row>
    <row r="186" spans="1:13" ht="19.5" customHeight="1" x14ac:dyDescent="0.25">
      <c r="A186" s="266"/>
      <c r="B186" s="235" t="s">
        <v>420</v>
      </c>
      <c r="C186" s="270"/>
      <c r="D186" s="271"/>
      <c r="E186" s="271"/>
      <c r="F186" s="271"/>
      <c r="G186" s="272"/>
      <c r="H186" s="172" t="s">
        <v>47</v>
      </c>
      <c r="I186" s="250" t="s">
        <v>395</v>
      </c>
      <c r="J186" s="174">
        <v>8623</v>
      </c>
      <c r="K186" s="178" t="s">
        <v>15</v>
      </c>
      <c r="L186" s="174" t="s">
        <v>370</v>
      </c>
      <c r="M186" s="27"/>
    </row>
    <row r="187" spans="1:13" ht="19.5" customHeight="1" x14ac:dyDescent="0.25">
      <c r="A187" s="266"/>
      <c r="B187" s="235" t="s">
        <v>421</v>
      </c>
      <c r="C187" s="270"/>
      <c r="D187" s="271"/>
      <c r="E187" s="271"/>
      <c r="F187" s="271"/>
      <c r="G187" s="272"/>
      <c r="H187" s="172" t="s">
        <v>47</v>
      </c>
      <c r="I187" s="174" t="s">
        <v>397</v>
      </c>
      <c r="J187" s="174">
        <v>8444</v>
      </c>
      <c r="K187" s="178" t="s">
        <v>15</v>
      </c>
      <c r="L187" s="174" t="s">
        <v>370</v>
      </c>
      <c r="M187" s="27"/>
    </row>
    <row r="188" spans="1:13" ht="19.5" customHeight="1" x14ac:dyDescent="0.25">
      <c r="A188" s="266"/>
      <c r="B188" s="235" t="s">
        <v>422</v>
      </c>
      <c r="C188" s="270"/>
      <c r="D188" s="271"/>
      <c r="E188" s="271"/>
      <c r="F188" s="271"/>
      <c r="G188" s="272"/>
      <c r="H188" s="172" t="s">
        <v>47</v>
      </c>
      <c r="I188" s="106" t="s">
        <v>399</v>
      </c>
      <c r="J188" s="174">
        <v>8548</v>
      </c>
      <c r="K188" s="178" t="s">
        <v>15</v>
      </c>
      <c r="L188" s="174" t="s">
        <v>370</v>
      </c>
      <c r="M188" s="27"/>
    </row>
    <row r="189" spans="1:13" ht="19.5" customHeight="1" x14ac:dyDescent="0.25">
      <c r="A189" s="266"/>
      <c r="B189" s="235" t="s">
        <v>423</v>
      </c>
      <c r="C189" s="270"/>
      <c r="D189" s="271"/>
      <c r="E189" s="271"/>
      <c r="F189" s="271"/>
      <c r="G189" s="272"/>
      <c r="H189" s="176" t="s">
        <v>29</v>
      </c>
      <c r="I189" s="173" t="s">
        <v>662</v>
      </c>
      <c r="J189" s="174">
        <v>8512</v>
      </c>
      <c r="K189" s="187" t="s">
        <v>15</v>
      </c>
      <c r="L189" s="174" t="s">
        <v>370</v>
      </c>
      <c r="M189" s="27"/>
    </row>
    <row r="190" spans="1:13" ht="19.5" customHeight="1" x14ac:dyDescent="0.25">
      <c r="A190" s="266"/>
      <c r="B190" s="235" t="s">
        <v>424</v>
      </c>
      <c r="C190" s="270"/>
      <c r="D190" s="271"/>
      <c r="E190" s="271"/>
      <c r="F190" s="271"/>
      <c r="G190" s="272"/>
      <c r="H190" s="172" t="s">
        <v>33</v>
      </c>
      <c r="I190" s="173" t="s">
        <v>63</v>
      </c>
      <c r="J190" s="174">
        <v>8403</v>
      </c>
      <c r="K190" s="106" t="s">
        <v>16</v>
      </c>
      <c r="L190" s="174" t="s">
        <v>64</v>
      </c>
      <c r="M190" s="27"/>
    </row>
    <row r="191" spans="1:13" ht="19.5" customHeight="1" x14ac:dyDescent="0.25">
      <c r="A191" s="266"/>
      <c r="B191" s="235" t="s">
        <v>425</v>
      </c>
      <c r="C191" s="270"/>
      <c r="D191" s="271"/>
      <c r="E191" s="271"/>
      <c r="F191" s="271"/>
      <c r="G191" s="272"/>
      <c r="H191" s="172" t="s">
        <v>33</v>
      </c>
      <c r="I191" s="173" t="s">
        <v>68</v>
      </c>
      <c r="J191" s="174">
        <v>8164</v>
      </c>
      <c r="K191" s="106" t="s">
        <v>16</v>
      </c>
      <c r="L191" s="174" t="s">
        <v>64</v>
      </c>
      <c r="M191" s="27"/>
    </row>
    <row r="192" spans="1:13" ht="19.5" customHeight="1" x14ac:dyDescent="0.25">
      <c r="A192" s="266"/>
      <c r="B192" s="235" t="s">
        <v>426</v>
      </c>
      <c r="C192" s="270"/>
      <c r="D192" s="271"/>
      <c r="E192" s="271"/>
      <c r="F192" s="271"/>
      <c r="G192" s="272"/>
      <c r="H192" s="172" t="s">
        <v>33</v>
      </c>
      <c r="I192" s="173" t="s">
        <v>71</v>
      </c>
      <c r="J192" s="174">
        <v>8560</v>
      </c>
      <c r="K192" s="106" t="s">
        <v>16</v>
      </c>
      <c r="L192" s="174" t="s">
        <v>64</v>
      </c>
      <c r="M192" s="27"/>
    </row>
    <row r="193" spans="1:13" ht="19.5" customHeight="1" x14ac:dyDescent="0.25">
      <c r="A193" s="266"/>
      <c r="B193" s="235" t="s">
        <v>427</v>
      </c>
      <c r="C193" s="270"/>
      <c r="D193" s="271"/>
      <c r="E193" s="271"/>
      <c r="F193" s="271"/>
      <c r="G193" s="272"/>
      <c r="H193" s="172" t="s">
        <v>33</v>
      </c>
      <c r="I193" s="173" t="s">
        <v>74</v>
      </c>
      <c r="J193" s="174">
        <v>8385</v>
      </c>
      <c r="K193" s="106" t="s">
        <v>16</v>
      </c>
      <c r="L193" s="174" t="s">
        <v>64</v>
      </c>
      <c r="M193" s="29"/>
    </row>
    <row r="194" spans="1:13" ht="19.5" customHeight="1" x14ac:dyDescent="0.25">
      <c r="A194" s="266"/>
      <c r="B194" s="235" t="s">
        <v>428</v>
      </c>
      <c r="C194" s="270"/>
      <c r="D194" s="271"/>
      <c r="E194" s="271"/>
      <c r="F194" s="271"/>
      <c r="G194" s="272"/>
      <c r="H194" s="172" t="s">
        <v>33</v>
      </c>
      <c r="I194" s="173" t="s">
        <v>77</v>
      </c>
      <c r="J194" s="174">
        <v>8278</v>
      </c>
      <c r="K194" s="106" t="s">
        <v>16</v>
      </c>
      <c r="L194" s="174" t="s">
        <v>64</v>
      </c>
      <c r="M194" s="29"/>
    </row>
    <row r="195" spans="1:13" ht="19.5" customHeight="1" x14ac:dyDescent="0.25">
      <c r="A195" s="266"/>
      <c r="B195" s="235" t="s">
        <v>429</v>
      </c>
      <c r="C195" s="270"/>
      <c r="D195" s="271"/>
      <c r="E195" s="271"/>
      <c r="F195" s="271"/>
      <c r="G195" s="272"/>
      <c r="H195" s="172" t="s">
        <v>33</v>
      </c>
      <c r="I195" s="173" t="s">
        <v>81</v>
      </c>
      <c r="J195" s="174">
        <v>8684</v>
      </c>
      <c r="K195" s="106" t="s">
        <v>16</v>
      </c>
      <c r="L195" s="174" t="s">
        <v>64</v>
      </c>
      <c r="M195" s="29"/>
    </row>
    <row r="196" spans="1:13" ht="19.5" customHeight="1" x14ac:dyDescent="0.25">
      <c r="A196" s="266"/>
      <c r="B196" s="235" t="s">
        <v>430</v>
      </c>
      <c r="C196" s="270"/>
      <c r="D196" s="271"/>
      <c r="E196" s="271"/>
      <c r="F196" s="271"/>
      <c r="G196" s="272"/>
      <c r="H196" s="174" t="s">
        <v>64</v>
      </c>
      <c r="I196" s="174" t="s">
        <v>64</v>
      </c>
      <c r="J196" s="174" t="s">
        <v>64</v>
      </c>
      <c r="K196" s="174" t="s">
        <v>64</v>
      </c>
      <c r="L196" s="174" t="s">
        <v>64</v>
      </c>
      <c r="M196" s="29"/>
    </row>
    <row r="197" spans="1:13" ht="19.5" customHeight="1" x14ac:dyDescent="0.25">
      <c r="A197" s="266"/>
      <c r="B197" s="235" t="s">
        <v>431</v>
      </c>
      <c r="C197" s="270"/>
      <c r="D197" s="271"/>
      <c r="E197" s="271"/>
      <c r="F197" s="271"/>
      <c r="G197" s="272"/>
      <c r="H197" s="172" t="s">
        <v>33</v>
      </c>
      <c r="I197" s="173" t="s">
        <v>84</v>
      </c>
      <c r="J197" s="174">
        <v>8056</v>
      </c>
      <c r="K197" s="106" t="s">
        <v>16</v>
      </c>
      <c r="L197" s="174" t="s">
        <v>64</v>
      </c>
      <c r="M197" s="27"/>
    </row>
    <row r="198" spans="1:13" ht="19.5" customHeight="1" x14ac:dyDescent="0.25">
      <c r="A198" s="266"/>
      <c r="B198" s="235" t="s">
        <v>432</v>
      </c>
      <c r="C198" s="270"/>
      <c r="D198" s="271"/>
      <c r="E198" s="271"/>
      <c r="F198" s="271"/>
      <c r="G198" s="272"/>
      <c r="H198" s="172" t="s">
        <v>33</v>
      </c>
      <c r="I198" s="174" t="s">
        <v>87</v>
      </c>
      <c r="J198" s="174">
        <v>8631</v>
      </c>
      <c r="K198" s="106" t="s">
        <v>16</v>
      </c>
      <c r="L198" s="174" t="s">
        <v>64</v>
      </c>
      <c r="M198" s="27"/>
    </row>
    <row r="199" spans="1:13" ht="19.5" customHeight="1" x14ac:dyDescent="0.25">
      <c r="A199" s="266"/>
      <c r="B199" s="235" t="s">
        <v>433</v>
      </c>
      <c r="C199" s="270"/>
      <c r="D199" s="271"/>
      <c r="E199" s="271"/>
      <c r="F199" s="271"/>
      <c r="G199" s="272"/>
      <c r="H199" s="172" t="s">
        <v>33</v>
      </c>
      <c r="I199" s="174" t="s">
        <v>90</v>
      </c>
      <c r="J199" s="174">
        <v>8042</v>
      </c>
      <c r="K199" s="106" t="s">
        <v>16</v>
      </c>
      <c r="L199" s="174" t="s">
        <v>64</v>
      </c>
      <c r="M199" s="27"/>
    </row>
    <row r="200" spans="1:13" ht="19.5" customHeight="1" x14ac:dyDescent="0.25">
      <c r="A200" s="266"/>
      <c r="B200" s="235" t="s">
        <v>434</v>
      </c>
      <c r="C200" s="270"/>
      <c r="D200" s="271"/>
      <c r="E200" s="271"/>
      <c r="F200" s="271"/>
      <c r="G200" s="272"/>
      <c r="H200" s="172" t="s">
        <v>33</v>
      </c>
      <c r="I200" s="247" t="s">
        <v>97</v>
      </c>
      <c r="J200" s="174">
        <v>8397</v>
      </c>
      <c r="K200" s="106" t="s">
        <v>16</v>
      </c>
      <c r="L200" s="174" t="s">
        <v>64</v>
      </c>
      <c r="M200" s="27"/>
    </row>
    <row r="201" spans="1:13" ht="19.5" customHeight="1" x14ac:dyDescent="0.25">
      <c r="A201" s="264"/>
      <c r="B201" s="235" t="s">
        <v>435</v>
      </c>
      <c r="C201" s="270"/>
      <c r="D201" s="271"/>
      <c r="E201" s="271"/>
      <c r="F201" s="271"/>
      <c r="G201" s="272"/>
      <c r="H201" s="236"/>
      <c r="I201" s="236"/>
      <c r="J201" s="236"/>
      <c r="K201" s="236"/>
      <c r="L201" s="226"/>
      <c r="M201" s="27"/>
    </row>
    <row r="202" spans="1:13" ht="19.5" customHeight="1" x14ac:dyDescent="0.25">
      <c r="A202" s="265" t="s">
        <v>98</v>
      </c>
      <c r="B202" s="239" t="s">
        <v>436</v>
      </c>
      <c r="C202" s="236"/>
      <c r="D202" s="236"/>
      <c r="E202" s="236"/>
      <c r="F202" s="236"/>
      <c r="G202" s="236"/>
      <c r="H202" s="236"/>
      <c r="I202" s="236"/>
      <c r="J202" s="236"/>
      <c r="K202" s="236"/>
      <c r="L202" s="226"/>
      <c r="M202" s="27"/>
    </row>
    <row r="203" spans="1:13" ht="19.5" customHeight="1" x14ac:dyDescent="0.25">
      <c r="A203" s="266"/>
      <c r="B203" s="239" t="s">
        <v>437</v>
      </c>
      <c r="C203" s="236"/>
      <c r="D203" s="236"/>
      <c r="E203" s="236"/>
      <c r="F203" s="236"/>
      <c r="G203" s="236"/>
      <c r="H203" s="236"/>
      <c r="I203" s="236"/>
      <c r="J203" s="236"/>
      <c r="K203" s="236"/>
      <c r="L203" s="226"/>
      <c r="M203" s="27"/>
    </row>
    <row r="204" spans="1:13" ht="19.5" customHeight="1" x14ac:dyDescent="0.25">
      <c r="A204" s="266"/>
      <c r="B204" s="239" t="s">
        <v>438</v>
      </c>
      <c r="C204" s="236"/>
      <c r="D204" s="236"/>
      <c r="E204" s="236"/>
      <c r="F204" s="236"/>
      <c r="G204" s="236"/>
      <c r="H204" s="236"/>
      <c r="I204" s="236"/>
      <c r="J204" s="236"/>
      <c r="K204" s="236"/>
      <c r="L204" s="226"/>
      <c r="M204" s="27"/>
    </row>
    <row r="205" spans="1:13" ht="19.5" customHeight="1" x14ac:dyDescent="0.25">
      <c r="A205" s="266"/>
      <c r="B205" s="239" t="s">
        <v>439</v>
      </c>
      <c r="C205" s="236"/>
      <c r="D205" s="236"/>
      <c r="E205" s="236"/>
      <c r="F205" s="236"/>
      <c r="G205" s="236"/>
      <c r="H205" s="236"/>
      <c r="I205" s="236"/>
      <c r="J205" s="236"/>
      <c r="K205" s="236"/>
      <c r="L205" s="226"/>
      <c r="M205" s="27"/>
    </row>
    <row r="206" spans="1:13" ht="19.5" customHeight="1" x14ac:dyDescent="0.25">
      <c r="A206" s="266"/>
      <c r="B206" s="239" t="s">
        <v>440</v>
      </c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7"/>
    </row>
    <row r="207" spans="1:13" ht="19.5" customHeight="1" x14ac:dyDescent="0.25">
      <c r="A207" s="266"/>
      <c r="B207" s="239" t="s">
        <v>441</v>
      </c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7"/>
    </row>
    <row r="208" spans="1:13" ht="19.5" customHeight="1" x14ac:dyDescent="0.25">
      <c r="A208" s="266"/>
      <c r="B208" s="239" t="s">
        <v>442</v>
      </c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7"/>
    </row>
    <row r="209" spans="1:13" ht="19.5" customHeight="1" x14ac:dyDescent="0.25">
      <c r="A209" s="266"/>
      <c r="B209" s="239" t="s">
        <v>443</v>
      </c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7"/>
    </row>
    <row r="210" spans="1:13" ht="19.5" customHeight="1" x14ac:dyDescent="0.25">
      <c r="A210" s="266"/>
      <c r="B210" s="239" t="s">
        <v>444</v>
      </c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7"/>
    </row>
    <row r="211" spans="1:13" ht="19.5" customHeight="1" x14ac:dyDescent="0.25">
      <c r="A211" s="266"/>
      <c r="B211" s="239" t="s">
        <v>445</v>
      </c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7"/>
    </row>
    <row r="212" spans="1:13" ht="19.5" customHeight="1" x14ac:dyDescent="0.25">
      <c r="A212" s="266"/>
      <c r="B212" s="239" t="s">
        <v>446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7"/>
    </row>
    <row r="213" spans="1:13" ht="19.5" customHeight="1" x14ac:dyDescent="0.25">
      <c r="A213" s="266"/>
      <c r="B213" s="239" t="s">
        <v>447</v>
      </c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7"/>
    </row>
    <row r="214" spans="1:13" ht="19.5" customHeight="1" x14ac:dyDescent="0.25">
      <c r="A214" s="266"/>
      <c r="B214" s="239" t="s">
        <v>448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7"/>
    </row>
    <row r="215" spans="1:13" ht="19.5" customHeight="1" x14ac:dyDescent="0.25">
      <c r="A215" s="266"/>
      <c r="B215" s="240" t="s">
        <v>437</v>
      </c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7"/>
    </row>
    <row r="216" spans="1:13" ht="19.5" customHeight="1" x14ac:dyDescent="0.25">
      <c r="A216" s="266"/>
      <c r="B216" s="240" t="s">
        <v>449</v>
      </c>
      <c r="C216" s="283" t="s">
        <v>450</v>
      </c>
      <c r="D216" s="268"/>
      <c r="E216" s="268"/>
      <c r="F216" s="268"/>
      <c r="G216" s="269"/>
      <c r="H216" s="236"/>
      <c r="I216" s="236"/>
      <c r="J216" s="236"/>
      <c r="K216" s="236"/>
      <c r="L216" s="236"/>
      <c r="M216" s="27"/>
    </row>
    <row r="217" spans="1:13" ht="19.5" customHeight="1" x14ac:dyDescent="0.25">
      <c r="A217" s="266"/>
      <c r="B217" s="240" t="s">
        <v>451</v>
      </c>
      <c r="C217" s="270"/>
      <c r="D217" s="271"/>
      <c r="E217" s="271"/>
      <c r="F217" s="271"/>
      <c r="G217" s="272"/>
      <c r="H217" s="236"/>
      <c r="I217" s="236"/>
      <c r="J217" s="236"/>
      <c r="K217" s="236"/>
      <c r="L217" s="236"/>
      <c r="M217" s="27"/>
    </row>
    <row r="218" spans="1:13" ht="19.5" customHeight="1" x14ac:dyDescent="0.25">
      <c r="A218" s="266"/>
      <c r="B218" s="240" t="s">
        <v>452</v>
      </c>
      <c r="C218" s="270"/>
      <c r="D218" s="271"/>
      <c r="E218" s="271"/>
      <c r="F218" s="271"/>
      <c r="G218" s="272"/>
      <c r="H218" s="236"/>
      <c r="I218" s="236"/>
      <c r="J218" s="236"/>
      <c r="K218" s="236"/>
      <c r="L218" s="236"/>
      <c r="M218" s="27"/>
    </row>
    <row r="219" spans="1:13" ht="19.5" customHeight="1" x14ac:dyDescent="0.25">
      <c r="A219" s="266"/>
      <c r="B219" s="240" t="s">
        <v>453</v>
      </c>
      <c r="C219" s="270"/>
      <c r="D219" s="271"/>
      <c r="E219" s="271"/>
      <c r="F219" s="271"/>
      <c r="G219" s="272"/>
      <c r="H219" s="236"/>
      <c r="I219" s="236"/>
      <c r="J219" s="236"/>
      <c r="K219" s="236"/>
      <c r="L219" s="236"/>
      <c r="M219" s="27"/>
    </row>
    <row r="220" spans="1:13" ht="19.5" customHeight="1" x14ac:dyDescent="0.25">
      <c r="A220" s="266"/>
      <c r="B220" s="240" t="s">
        <v>454</v>
      </c>
      <c r="C220" s="270"/>
      <c r="D220" s="271"/>
      <c r="E220" s="271"/>
      <c r="F220" s="271"/>
      <c r="G220" s="272"/>
      <c r="H220" s="236"/>
      <c r="I220" s="236"/>
      <c r="J220" s="236"/>
      <c r="K220" s="236"/>
      <c r="L220" s="236"/>
      <c r="M220" s="27"/>
    </row>
    <row r="221" spans="1:13" ht="19.5" customHeight="1" x14ac:dyDescent="0.25">
      <c r="A221" s="266"/>
      <c r="B221" s="240" t="s">
        <v>455</v>
      </c>
      <c r="C221" s="270"/>
      <c r="D221" s="271"/>
      <c r="E221" s="271"/>
      <c r="F221" s="271"/>
      <c r="G221" s="272"/>
      <c r="H221" s="236"/>
      <c r="I221" s="236"/>
      <c r="J221" s="236"/>
      <c r="K221" s="236"/>
      <c r="L221" s="226"/>
      <c r="M221" s="27"/>
    </row>
    <row r="222" spans="1:13" ht="19.5" customHeight="1" x14ac:dyDescent="0.25">
      <c r="A222" s="266"/>
      <c r="B222" s="240" t="s">
        <v>456</v>
      </c>
      <c r="C222" s="270"/>
      <c r="D222" s="271"/>
      <c r="E222" s="271"/>
      <c r="F222" s="271"/>
      <c r="G222" s="272"/>
      <c r="H222" s="236"/>
      <c r="I222" s="236"/>
      <c r="J222" s="236"/>
      <c r="K222" s="236"/>
      <c r="L222" s="226"/>
      <c r="M222" s="27"/>
    </row>
    <row r="223" spans="1:13" ht="19.5" customHeight="1" x14ac:dyDescent="0.25">
      <c r="A223" s="266"/>
      <c r="B223" s="240" t="s">
        <v>457</v>
      </c>
      <c r="C223" s="270"/>
      <c r="D223" s="271"/>
      <c r="E223" s="271"/>
      <c r="F223" s="271"/>
      <c r="G223" s="272"/>
      <c r="H223" s="236"/>
      <c r="I223" s="236"/>
      <c r="J223" s="236"/>
      <c r="K223" s="236"/>
      <c r="L223" s="226"/>
      <c r="M223" s="27"/>
    </row>
    <row r="224" spans="1:13" ht="19.5" customHeight="1" x14ac:dyDescent="0.25">
      <c r="A224" s="266"/>
      <c r="B224" s="240" t="s">
        <v>458</v>
      </c>
      <c r="C224" s="270"/>
      <c r="D224" s="271"/>
      <c r="E224" s="271"/>
      <c r="F224" s="271"/>
      <c r="G224" s="272"/>
      <c r="H224" s="236"/>
      <c r="I224" s="236"/>
      <c r="J224" s="236"/>
      <c r="K224" s="236"/>
      <c r="L224" s="226"/>
      <c r="M224" s="27"/>
    </row>
    <row r="225" spans="1:13" ht="19.5" customHeight="1" x14ac:dyDescent="0.25">
      <c r="A225" s="266"/>
      <c r="B225" s="240" t="s">
        <v>459</v>
      </c>
      <c r="C225" s="270"/>
      <c r="D225" s="271"/>
      <c r="E225" s="271"/>
      <c r="F225" s="271"/>
      <c r="G225" s="272"/>
      <c r="H225" s="236"/>
      <c r="I225" s="236"/>
      <c r="J225" s="236"/>
      <c r="K225" s="236"/>
      <c r="L225" s="226"/>
      <c r="M225" s="27"/>
    </row>
    <row r="226" spans="1:13" ht="19.5" customHeight="1" x14ac:dyDescent="0.25">
      <c r="A226" s="266"/>
      <c r="B226" s="240" t="s">
        <v>460</v>
      </c>
      <c r="C226" s="270"/>
      <c r="D226" s="271"/>
      <c r="E226" s="271"/>
      <c r="F226" s="271"/>
      <c r="G226" s="272"/>
      <c r="H226" s="236"/>
      <c r="I226" s="236"/>
      <c r="J226" s="236"/>
      <c r="K226" s="236"/>
      <c r="L226" s="226"/>
      <c r="M226" s="27"/>
    </row>
    <row r="227" spans="1:13" ht="19.5" customHeight="1" x14ac:dyDescent="0.25">
      <c r="A227" s="266"/>
      <c r="B227" s="240" t="s">
        <v>437</v>
      </c>
      <c r="C227" s="270"/>
      <c r="D227" s="271"/>
      <c r="E227" s="271"/>
      <c r="F227" s="271"/>
      <c r="G227" s="272"/>
      <c r="H227" s="236"/>
      <c r="I227" s="236"/>
      <c r="J227" s="236"/>
      <c r="K227" s="236"/>
      <c r="L227" s="226"/>
      <c r="M227" s="27"/>
    </row>
    <row r="228" spans="1:13" ht="19.5" customHeight="1" x14ac:dyDescent="0.25">
      <c r="A228" s="266"/>
      <c r="B228" s="240" t="s">
        <v>461</v>
      </c>
      <c r="C228" s="270"/>
      <c r="D228" s="271"/>
      <c r="E228" s="271"/>
      <c r="F228" s="271"/>
      <c r="G228" s="272"/>
      <c r="H228" s="236"/>
      <c r="I228" s="236"/>
      <c r="J228" s="236"/>
      <c r="K228" s="236"/>
      <c r="L228" s="226"/>
      <c r="M228" s="27"/>
    </row>
    <row r="229" spans="1:13" ht="19.5" customHeight="1" x14ac:dyDescent="0.25">
      <c r="A229" s="266"/>
      <c r="B229" s="240" t="s">
        <v>462</v>
      </c>
      <c r="C229" s="270"/>
      <c r="D229" s="271"/>
      <c r="E229" s="271"/>
      <c r="F229" s="271"/>
      <c r="G229" s="272"/>
      <c r="H229" s="236"/>
      <c r="I229" s="236"/>
      <c r="J229" s="236"/>
      <c r="K229" s="236"/>
      <c r="L229" s="226"/>
      <c r="M229" s="27"/>
    </row>
    <row r="230" spans="1:13" ht="19.5" customHeight="1" x14ac:dyDescent="0.25">
      <c r="A230" s="266"/>
      <c r="B230" s="240" t="s">
        <v>463</v>
      </c>
      <c r="C230" s="270"/>
      <c r="D230" s="271"/>
      <c r="E230" s="271"/>
      <c r="F230" s="271"/>
      <c r="G230" s="272"/>
      <c r="H230" s="236"/>
      <c r="I230" s="236"/>
      <c r="J230" s="236"/>
      <c r="K230" s="236"/>
      <c r="L230" s="226"/>
      <c r="M230" s="27"/>
    </row>
    <row r="231" spans="1:13" ht="19.5" customHeight="1" x14ac:dyDescent="0.25">
      <c r="A231" s="266"/>
      <c r="B231" s="240" t="s">
        <v>464</v>
      </c>
      <c r="C231" s="270"/>
      <c r="D231" s="271"/>
      <c r="E231" s="271"/>
      <c r="F231" s="271"/>
      <c r="G231" s="272"/>
      <c r="H231" s="236"/>
      <c r="I231" s="236"/>
      <c r="J231" s="236"/>
      <c r="K231" s="236"/>
      <c r="L231" s="226"/>
      <c r="M231" s="27"/>
    </row>
    <row r="232" spans="1:13" ht="19.5" customHeight="1" x14ac:dyDescent="0.25">
      <c r="A232" s="266"/>
      <c r="B232" s="240" t="s">
        <v>465</v>
      </c>
      <c r="C232" s="270"/>
      <c r="D232" s="271"/>
      <c r="E232" s="271"/>
      <c r="F232" s="271"/>
      <c r="G232" s="272"/>
      <c r="H232" s="236"/>
      <c r="I232" s="236"/>
      <c r="J232" s="236"/>
      <c r="K232" s="236"/>
      <c r="L232" s="226"/>
      <c r="M232" s="27"/>
    </row>
    <row r="233" spans="1:13" ht="19.5" customHeight="1" x14ac:dyDescent="0.25">
      <c r="A233" s="266"/>
      <c r="B233" s="240" t="s">
        <v>466</v>
      </c>
      <c r="C233" s="270"/>
      <c r="D233" s="271"/>
      <c r="E233" s="271"/>
      <c r="F233" s="271"/>
      <c r="G233" s="272"/>
      <c r="H233" s="236"/>
      <c r="I233" s="236"/>
      <c r="J233" s="236"/>
      <c r="K233" s="236"/>
      <c r="L233" s="226"/>
      <c r="M233" s="27"/>
    </row>
    <row r="234" spans="1:13" ht="19.5" customHeight="1" x14ac:dyDescent="0.25">
      <c r="A234" s="266"/>
      <c r="B234" s="240" t="s">
        <v>467</v>
      </c>
      <c r="C234" s="270"/>
      <c r="D234" s="271"/>
      <c r="E234" s="271"/>
      <c r="F234" s="271"/>
      <c r="G234" s="272"/>
      <c r="H234" s="236"/>
      <c r="I234" s="236"/>
      <c r="J234" s="236"/>
      <c r="K234" s="236"/>
      <c r="L234" s="226"/>
      <c r="M234" s="27"/>
    </row>
    <row r="235" spans="1:13" ht="19.5" customHeight="1" x14ac:dyDescent="0.25">
      <c r="A235" s="266"/>
      <c r="B235" s="240" t="s">
        <v>468</v>
      </c>
      <c r="C235" s="270"/>
      <c r="D235" s="271"/>
      <c r="E235" s="271"/>
      <c r="F235" s="271"/>
      <c r="G235" s="272"/>
      <c r="H235" s="236"/>
      <c r="I235" s="236"/>
      <c r="J235" s="236"/>
      <c r="K235" s="236"/>
      <c r="L235" s="226"/>
      <c r="M235" s="27"/>
    </row>
    <row r="236" spans="1:13" ht="19.5" customHeight="1" x14ac:dyDescent="0.25">
      <c r="A236" s="266"/>
      <c r="B236" s="240" t="s">
        <v>469</v>
      </c>
      <c r="C236" s="270"/>
      <c r="D236" s="271"/>
      <c r="E236" s="271"/>
      <c r="F236" s="271"/>
      <c r="G236" s="272"/>
      <c r="H236" s="236"/>
      <c r="I236" s="236"/>
      <c r="J236" s="236"/>
      <c r="K236" s="236"/>
      <c r="L236" s="226"/>
      <c r="M236" s="27"/>
    </row>
    <row r="237" spans="1:13" ht="19.5" customHeight="1" x14ac:dyDescent="0.25">
      <c r="A237" s="266"/>
      <c r="B237" s="240" t="s">
        <v>470</v>
      </c>
      <c r="C237" s="270"/>
      <c r="D237" s="271"/>
      <c r="E237" s="271"/>
      <c r="F237" s="271"/>
      <c r="G237" s="272"/>
      <c r="H237" s="236"/>
      <c r="I237" s="236"/>
      <c r="J237" s="236"/>
      <c r="K237" s="236"/>
      <c r="L237" s="226"/>
      <c r="M237" s="27"/>
    </row>
    <row r="238" spans="1:13" ht="19.5" customHeight="1" x14ac:dyDescent="0.25">
      <c r="A238" s="266"/>
      <c r="B238" s="240" t="s">
        <v>471</v>
      </c>
      <c r="C238" s="270"/>
      <c r="D238" s="271"/>
      <c r="E238" s="271"/>
      <c r="F238" s="271"/>
      <c r="G238" s="272"/>
      <c r="H238" s="236"/>
      <c r="I238" s="236"/>
      <c r="J238" s="236"/>
      <c r="K238" s="236"/>
      <c r="L238" s="226"/>
      <c r="M238" s="27"/>
    </row>
    <row r="239" spans="1:13" s="1" customFormat="1" ht="19.5" customHeight="1" x14ac:dyDescent="0.25">
      <c r="A239" s="266"/>
      <c r="B239" s="240" t="s">
        <v>437</v>
      </c>
      <c r="C239" s="270"/>
      <c r="D239" s="271"/>
      <c r="E239" s="271"/>
      <c r="F239" s="271"/>
      <c r="G239" s="272"/>
      <c r="H239" s="236"/>
      <c r="I239" s="236"/>
      <c r="J239" s="236"/>
      <c r="K239" s="236"/>
      <c r="L239" s="226"/>
      <c r="M239" s="27"/>
    </row>
    <row r="240" spans="1:13" s="1" customFormat="1" ht="19.5" customHeight="1" x14ac:dyDescent="0.25">
      <c r="A240" s="266"/>
      <c r="B240" s="240" t="s">
        <v>472</v>
      </c>
      <c r="C240" s="270"/>
      <c r="D240" s="271"/>
      <c r="E240" s="271"/>
      <c r="F240" s="271"/>
      <c r="G240" s="272"/>
      <c r="H240" s="236"/>
      <c r="I240" s="236"/>
      <c r="J240" s="236"/>
      <c r="K240" s="236"/>
      <c r="L240" s="226"/>
      <c r="M240" s="27"/>
    </row>
    <row r="241" spans="1:13" s="1" customFormat="1" ht="19.5" customHeight="1" x14ac:dyDescent="0.25">
      <c r="A241" s="266"/>
      <c r="B241" s="240" t="s">
        <v>473</v>
      </c>
      <c r="C241" s="270"/>
      <c r="D241" s="271"/>
      <c r="E241" s="271"/>
      <c r="F241" s="271"/>
      <c r="G241" s="272"/>
      <c r="H241" s="236"/>
      <c r="I241" s="236"/>
      <c r="J241" s="236"/>
      <c r="K241" s="236"/>
      <c r="L241" s="226"/>
      <c r="M241" s="27"/>
    </row>
    <row r="242" spans="1:13" s="1" customFormat="1" ht="19.5" customHeight="1" x14ac:dyDescent="0.25">
      <c r="A242" s="266"/>
      <c r="B242" s="240" t="s">
        <v>474</v>
      </c>
      <c r="C242" s="270"/>
      <c r="D242" s="271"/>
      <c r="E242" s="271"/>
      <c r="F242" s="271"/>
      <c r="G242" s="272"/>
      <c r="H242" s="236"/>
      <c r="I242" s="236"/>
      <c r="J242" s="236"/>
      <c r="K242" s="236"/>
      <c r="L242" s="226"/>
      <c r="M242" s="27"/>
    </row>
    <row r="243" spans="1:13" s="1" customFormat="1" ht="19.5" customHeight="1" x14ac:dyDescent="0.25">
      <c r="A243" s="266"/>
      <c r="B243" s="240" t="s">
        <v>475</v>
      </c>
      <c r="C243" s="270"/>
      <c r="D243" s="271"/>
      <c r="E243" s="271"/>
      <c r="F243" s="271"/>
      <c r="G243" s="272"/>
      <c r="H243" s="236"/>
      <c r="I243" s="236"/>
      <c r="J243" s="236"/>
      <c r="K243" s="236"/>
      <c r="L243" s="226"/>
      <c r="M243" s="27"/>
    </row>
    <row r="244" spans="1:13" s="1" customFormat="1" ht="19.5" customHeight="1" x14ac:dyDescent="0.25">
      <c r="A244" s="266"/>
      <c r="B244" s="240" t="s">
        <v>476</v>
      </c>
      <c r="C244" s="270"/>
      <c r="D244" s="271"/>
      <c r="E244" s="271"/>
      <c r="F244" s="271"/>
      <c r="G244" s="272"/>
      <c r="H244" s="236"/>
      <c r="I244" s="236"/>
      <c r="J244" s="236"/>
      <c r="K244" s="236"/>
      <c r="L244" s="226"/>
      <c r="M244" s="27"/>
    </row>
    <row r="245" spans="1:13" s="1" customFormat="1" ht="19.5" customHeight="1" x14ac:dyDescent="0.25">
      <c r="A245" s="266"/>
      <c r="B245" s="240" t="s">
        <v>477</v>
      </c>
      <c r="C245" s="270"/>
      <c r="D245" s="271"/>
      <c r="E245" s="271"/>
      <c r="F245" s="271"/>
      <c r="G245" s="272"/>
      <c r="H245" s="236"/>
      <c r="I245" s="236"/>
      <c r="J245" s="236"/>
      <c r="K245" s="236"/>
      <c r="L245" s="226"/>
      <c r="M245" s="27"/>
    </row>
    <row r="246" spans="1:13" s="1" customFormat="1" ht="19.5" customHeight="1" x14ac:dyDescent="0.25">
      <c r="A246" s="266"/>
      <c r="B246" s="240" t="s">
        <v>478</v>
      </c>
      <c r="C246" s="270"/>
      <c r="D246" s="271"/>
      <c r="E246" s="271"/>
      <c r="F246" s="271"/>
      <c r="G246" s="272"/>
      <c r="H246" s="236"/>
      <c r="I246" s="236"/>
      <c r="J246" s="236"/>
      <c r="K246" s="236"/>
      <c r="L246" s="226"/>
      <c r="M246" s="27"/>
    </row>
    <row r="247" spans="1:13" s="1" customFormat="1" ht="19.5" customHeight="1" x14ac:dyDescent="0.25">
      <c r="A247" s="266"/>
      <c r="B247" s="240" t="s">
        <v>479</v>
      </c>
      <c r="C247" s="270"/>
      <c r="D247" s="271"/>
      <c r="E247" s="271"/>
      <c r="F247" s="271"/>
      <c r="G247" s="272"/>
      <c r="H247" s="236"/>
      <c r="I247" s="236"/>
      <c r="J247" s="236"/>
      <c r="K247" s="236"/>
      <c r="L247" s="226"/>
      <c r="M247" s="27"/>
    </row>
    <row r="248" spans="1:13" s="1" customFormat="1" ht="19.5" customHeight="1" x14ac:dyDescent="0.25">
      <c r="A248" s="266"/>
      <c r="B248" s="240" t="s">
        <v>480</v>
      </c>
      <c r="C248" s="270"/>
      <c r="D248" s="271"/>
      <c r="E248" s="271"/>
      <c r="F248" s="271"/>
      <c r="G248" s="272"/>
      <c r="H248" s="236"/>
      <c r="I248" s="236"/>
      <c r="J248" s="236"/>
      <c r="K248" s="236"/>
      <c r="L248" s="226"/>
      <c r="M248" s="27"/>
    </row>
    <row r="249" spans="1:13" s="1" customFormat="1" ht="19.5" customHeight="1" x14ac:dyDescent="0.25">
      <c r="A249" s="266"/>
      <c r="B249" s="240" t="s">
        <v>481</v>
      </c>
      <c r="C249" s="270"/>
      <c r="D249" s="271"/>
      <c r="E249" s="271"/>
      <c r="F249" s="271"/>
      <c r="G249" s="272"/>
      <c r="H249" s="236"/>
      <c r="I249" s="236"/>
      <c r="J249" s="236"/>
      <c r="K249" s="236"/>
      <c r="L249" s="226"/>
      <c r="M249" s="27"/>
    </row>
    <row r="250" spans="1:13" s="1" customFormat="1" ht="19.5" customHeight="1" x14ac:dyDescent="0.25">
      <c r="A250" s="266"/>
      <c r="B250" s="240" t="s">
        <v>482</v>
      </c>
      <c r="C250" s="270"/>
      <c r="D250" s="271"/>
      <c r="E250" s="271"/>
      <c r="F250" s="271"/>
      <c r="G250" s="272"/>
      <c r="H250" s="236"/>
      <c r="I250" s="236"/>
      <c r="J250" s="236"/>
      <c r="K250" s="236"/>
      <c r="L250" s="226"/>
      <c r="M250" s="27"/>
    </row>
    <row r="251" spans="1:13" s="1" customFormat="1" ht="19.5" customHeight="1" x14ac:dyDescent="0.25">
      <c r="A251" s="266"/>
      <c r="B251" s="240" t="s">
        <v>437</v>
      </c>
      <c r="C251" s="270"/>
      <c r="D251" s="271"/>
      <c r="E251" s="271"/>
      <c r="F251" s="271"/>
      <c r="G251" s="272"/>
      <c r="H251" s="236"/>
      <c r="I251" s="236"/>
      <c r="J251" s="236"/>
      <c r="K251" s="236"/>
      <c r="L251" s="226"/>
      <c r="M251" s="27"/>
    </row>
    <row r="252" spans="1:13" s="1" customFormat="1" ht="19.5" customHeight="1" x14ac:dyDescent="0.25">
      <c r="A252" s="266"/>
      <c r="B252" s="240" t="s">
        <v>483</v>
      </c>
      <c r="C252" s="270"/>
      <c r="D252" s="271"/>
      <c r="E252" s="271"/>
      <c r="F252" s="271"/>
      <c r="G252" s="272"/>
      <c r="H252" s="236"/>
      <c r="I252" s="236"/>
      <c r="J252" s="236"/>
      <c r="K252" s="236"/>
      <c r="L252" s="226"/>
      <c r="M252" s="27"/>
    </row>
    <row r="253" spans="1:13" s="1" customFormat="1" ht="19.5" customHeight="1" x14ac:dyDescent="0.25">
      <c r="A253" s="266"/>
      <c r="B253" s="240" t="s">
        <v>484</v>
      </c>
      <c r="C253" s="270"/>
      <c r="D253" s="271"/>
      <c r="E253" s="271"/>
      <c r="F253" s="271"/>
      <c r="G253" s="272"/>
      <c r="H253" s="236"/>
      <c r="I253" s="236"/>
      <c r="J253" s="236"/>
      <c r="K253" s="236"/>
      <c r="L253" s="226"/>
      <c r="M253" s="27"/>
    </row>
    <row r="254" spans="1:13" s="1" customFormat="1" ht="19.5" customHeight="1" x14ac:dyDescent="0.25">
      <c r="A254" s="266"/>
      <c r="B254" s="240" t="s">
        <v>485</v>
      </c>
      <c r="C254" s="270"/>
      <c r="D254" s="271"/>
      <c r="E254" s="271"/>
      <c r="F254" s="271"/>
      <c r="G254" s="272"/>
      <c r="H254" s="236"/>
      <c r="I254" s="236"/>
      <c r="J254" s="236"/>
      <c r="K254" s="236"/>
      <c r="L254" s="226"/>
      <c r="M254" s="27"/>
    </row>
    <row r="255" spans="1:13" s="1" customFormat="1" ht="19.5" customHeight="1" x14ac:dyDescent="0.25">
      <c r="A255" s="266"/>
      <c r="B255" s="240" t="s">
        <v>486</v>
      </c>
      <c r="C255" s="270"/>
      <c r="D255" s="271"/>
      <c r="E255" s="271"/>
      <c r="F255" s="271"/>
      <c r="G255" s="272"/>
      <c r="H255" s="236"/>
      <c r="I255" s="236"/>
      <c r="J255" s="236"/>
      <c r="K255" s="236"/>
      <c r="L255" s="226"/>
      <c r="M255" s="27"/>
    </row>
    <row r="256" spans="1:13" s="1" customFormat="1" ht="19.5" customHeight="1" x14ac:dyDescent="0.25">
      <c r="A256" s="266"/>
      <c r="B256" s="240" t="s">
        <v>487</v>
      </c>
      <c r="C256" s="270"/>
      <c r="D256" s="271"/>
      <c r="E256" s="271"/>
      <c r="F256" s="271"/>
      <c r="G256" s="272"/>
      <c r="H256" s="236"/>
      <c r="I256" s="236"/>
      <c r="J256" s="236"/>
      <c r="K256" s="236"/>
      <c r="L256" s="226"/>
      <c r="M256" s="27"/>
    </row>
    <row r="257" spans="1:13" s="1" customFormat="1" ht="19.5" customHeight="1" x14ac:dyDescent="0.25">
      <c r="A257" s="266"/>
      <c r="B257" s="240" t="s">
        <v>488</v>
      </c>
      <c r="C257" s="270"/>
      <c r="D257" s="271"/>
      <c r="E257" s="271"/>
      <c r="F257" s="271"/>
      <c r="G257" s="272"/>
      <c r="H257" s="236"/>
      <c r="I257" s="236"/>
      <c r="J257" s="236"/>
      <c r="K257" s="236"/>
      <c r="L257" s="226"/>
      <c r="M257" s="27"/>
    </row>
    <row r="258" spans="1:13" s="1" customFormat="1" ht="19.5" customHeight="1" x14ac:dyDescent="0.25">
      <c r="A258" s="266"/>
      <c r="B258" s="240" t="s">
        <v>489</v>
      </c>
      <c r="C258" s="270"/>
      <c r="D258" s="271"/>
      <c r="E258" s="271"/>
      <c r="F258" s="271"/>
      <c r="G258" s="272"/>
      <c r="H258" s="236"/>
      <c r="I258" s="236"/>
      <c r="J258" s="236"/>
      <c r="K258" s="236"/>
      <c r="L258" s="226"/>
      <c r="M258" s="27"/>
    </row>
    <row r="259" spans="1:13" s="1" customFormat="1" ht="19.5" customHeight="1" x14ac:dyDescent="0.25">
      <c r="A259" s="266"/>
      <c r="B259" s="240" t="s">
        <v>490</v>
      </c>
      <c r="C259" s="270"/>
      <c r="D259" s="271"/>
      <c r="E259" s="271"/>
      <c r="F259" s="271"/>
      <c r="G259" s="272"/>
      <c r="H259" s="236"/>
      <c r="I259" s="236"/>
      <c r="J259" s="236"/>
      <c r="K259" s="236"/>
      <c r="L259" s="226"/>
      <c r="M259" s="27"/>
    </row>
    <row r="260" spans="1:13" s="1" customFormat="1" ht="19.5" customHeight="1" x14ac:dyDescent="0.25">
      <c r="A260" s="266"/>
      <c r="B260" s="240" t="s">
        <v>491</v>
      </c>
      <c r="C260" s="270"/>
      <c r="D260" s="271"/>
      <c r="E260" s="271"/>
      <c r="F260" s="271"/>
      <c r="G260" s="272"/>
      <c r="H260" s="236"/>
      <c r="I260" s="236"/>
      <c r="J260" s="236"/>
      <c r="K260" s="236"/>
      <c r="L260" s="226"/>
      <c r="M260" s="27"/>
    </row>
    <row r="261" spans="1:13" s="1" customFormat="1" ht="19.5" customHeight="1" x14ac:dyDescent="0.25">
      <c r="A261" s="264"/>
      <c r="B261" s="240" t="s">
        <v>492</v>
      </c>
      <c r="C261" s="273"/>
      <c r="D261" s="274"/>
      <c r="E261" s="274"/>
      <c r="F261" s="274"/>
      <c r="G261" s="275"/>
      <c r="H261" s="231"/>
      <c r="I261" s="231"/>
      <c r="J261" s="231"/>
      <c r="K261" s="231"/>
      <c r="L261" s="231"/>
      <c r="M261" s="27"/>
    </row>
    <row r="262" spans="1:13" s="1" customFormat="1" ht="19.5" customHeight="1" x14ac:dyDescent="0.25">
      <c r="A262" s="276" t="s">
        <v>493</v>
      </c>
      <c r="B262" s="240" t="s">
        <v>494</v>
      </c>
      <c r="C262" s="241"/>
      <c r="D262" s="241"/>
      <c r="E262" s="241"/>
      <c r="F262" s="241"/>
      <c r="G262" s="231"/>
      <c r="H262" s="176" t="s">
        <v>609</v>
      </c>
      <c r="I262" s="254" t="s">
        <v>661</v>
      </c>
      <c r="J262" s="174">
        <v>8661</v>
      </c>
      <c r="K262" s="177" t="s">
        <v>496</v>
      </c>
      <c r="L262" s="174" t="s">
        <v>608</v>
      </c>
      <c r="M262" s="27"/>
    </row>
    <row r="263" spans="1:13" s="1" customFormat="1" ht="19.5" customHeight="1" x14ac:dyDescent="0.25">
      <c r="A263" s="271"/>
      <c r="B263" s="240" t="s">
        <v>498</v>
      </c>
      <c r="C263" s="241"/>
      <c r="D263" s="241"/>
      <c r="E263" s="241"/>
      <c r="F263" s="241"/>
      <c r="G263" s="231"/>
      <c r="H263" s="176" t="s">
        <v>609</v>
      </c>
      <c r="I263" s="174" t="s">
        <v>614</v>
      </c>
      <c r="J263" s="174">
        <v>8101</v>
      </c>
      <c r="K263" s="177" t="s">
        <v>496</v>
      </c>
      <c r="L263" s="174" t="s">
        <v>608</v>
      </c>
      <c r="M263" s="27"/>
    </row>
    <row r="264" spans="1:13" s="1" customFormat="1" ht="19.5" customHeight="1" x14ac:dyDescent="0.25">
      <c r="A264" s="271"/>
      <c r="B264" s="240" t="s">
        <v>500</v>
      </c>
      <c r="C264" s="241"/>
      <c r="D264" s="241"/>
      <c r="E264" s="241"/>
      <c r="F264" s="241"/>
      <c r="G264" s="231"/>
      <c r="H264" s="176" t="s">
        <v>609</v>
      </c>
      <c r="I264" s="167" t="s">
        <v>631</v>
      </c>
      <c r="J264" s="174">
        <v>8125</v>
      </c>
      <c r="K264" s="177" t="s">
        <v>55</v>
      </c>
      <c r="L264" s="174" t="s">
        <v>608</v>
      </c>
      <c r="M264" s="27"/>
    </row>
    <row r="265" spans="1:13" s="1" customFormat="1" ht="19.5" customHeight="1" x14ac:dyDescent="0.25">
      <c r="A265" s="271"/>
      <c r="B265" s="240" t="s">
        <v>502</v>
      </c>
      <c r="C265" s="241"/>
      <c r="D265" s="241"/>
      <c r="E265" s="241"/>
      <c r="F265" s="241"/>
      <c r="G265" s="231"/>
      <c r="H265" s="176" t="s">
        <v>609</v>
      </c>
      <c r="I265" s="173" t="s">
        <v>632</v>
      </c>
      <c r="J265" s="174">
        <v>8160</v>
      </c>
      <c r="K265" s="177" t="s">
        <v>55</v>
      </c>
      <c r="L265" s="174" t="s">
        <v>608</v>
      </c>
      <c r="M265" s="27"/>
    </row>
    <row r="266" spans="1:13" s="1" customFormat="1" ht="19.5" customHeight="1" x14ac:dyDescent="0.25">
      <c r="A266" s="271"/>
      <c r="B266" s="240" t="s">
        <v>504</v>
      </c>
      <c r="C266" s="241"/>
      <c r="D266" s="241"/>
      <c r="E266" s="241"/>
      <c r="F266" s="241"/>
      <c r="G266" s="231"/>
      <c r="H266" s="174" t="s">
        <v>608</v>
      </c>
      <c r="I266" s="174" t="s">
        <v>608</v>
      </c>
      <c r="J266" s="174" t="s">
        <v>608</v>
      </c>
      <c r="K266" s="174" t="s">
        <v>608</v>
      </c>
      <c r="L266" s="174" t="s">
        <v>608</v>
      </c>
      <c r="M266" s="27"/>
    </row>
    <row r="267" spans="1:13" s="1" customFormat="1" ht="19.5" customHeight="1" x14ac:dyDescent="0.25">
      <c r="A267" s="271"/>
      <c r="B267" s="240" t="s">
        <v>506</v>
      </c>
      <c r="C267" s="241"/>
      <c r="D267" s="241"/>
      <c r="E267" s="241"/>
      <c r="F267" s="241"/>
      <c r="G267" s="231"/>
      <c r="H267" s="176" t="s">
        <v>609</v>
      </c>
      <c r="I267" s="248" t="s">
        <v>610</v>
      </c>
      <c r="J267" s="174">
        <v>8009</v>
      </c>
      <c r="K267" s="177" t="s">
        <v>55</v>
      </c>
      <c r="L267" s="174" t="s">
        <v>608</v>
      </c>
      <c r="M267" s="27"/>
    </row>
    <row r="268" spans="1:13" s="1" customFormat="1" ht="19.5" customHeight="1" x14ac:dyDescent="0.25">
      <c r="A268" s="271"/>
      <c r="B268" s="240" t="s">
        <v>508</v>
      </c>
      <c r="C268" s="241"/>
      <c r="D268" s="241"/>
      <c r="E268" s="241"/>
      <c r="F268" s="241"/>
      <c r="G268" s="231"/>
      <c r="H268" s="176" t="s">
        <v>609</v>
      </c>
      <c r="I268" s="173" t="s">
        <v>611</v>
      </c>
      <c r="J268" s="174">
        <v>8227</v>
      </c>
      <c r="K268" s="177" t="s">
        <v>55</v>
      </c>
      <c r="L268" s="174" t="s">
        <v>608</v>
      </c>
      <c r="M268" s="27"/>
    </row>
    <row r="269" spans="1:13" s="1" customFormat="1" ht="19.5" customHeight="1" x14ac:dyDescent="0.25">
      <c r="A269" s="271"/>
      <c r="B269" s="240" t="s">
        <v>510</v>
      </c>
      <c r="C269" s="241"/>
      <c r="D269" s="241"/>
      <c r="E269" s="241"/>
      <c r="F269" s="241"/>
      <c r="G269" s="231"/>
      <c r="H269" s="176" t="s">
        <v>609</v>
      </c>
      <c r="I269" s="173" t="s">
        <v>612</v>
      </c>
      <c r="J269" s="174">
        <v>8074</v>
      </c>
      <c r="K269" s="177" t="s">
        <v>55</v>
      </c>
      <c r="L269" s="174" t="s">
        <v>608</v>
      </c>
      <c r="M269" s="27"/>
    </row>
    <row r="270" spans="1:13" s="1" customFormat="1" ht="19.5" customHeight="1" x14ac:dyDescent="0.25">
      <c r="A270" s="271"/>
      <c r="B270" s="240" t="s">
        <v>512</v>
      </c>
      <c r="C270" s="241"/>
      <c r="D270" s="241"/>
      <c r="E270" s="241"/>
      <c r="F270" s="241"/>
      <c r="G270" s="231"/>
      <c r="H270" s="176" t="s">
        <v>609</v>
      </c>
      <c r="I270" s="173" t="s">
        <v>613</v>
      </c>
      <c r="J270" s="174">
        <v>8688</v>
      </c>
      <c r="K270" s="177" t="s">
        <v>55</v>
      </c>
      <c r="L270" s="174" t="s">
        <v>608</v>
      </c>
      <c r="M270" s="27"/>
    </row>
    <row r="271" spans="1:13" s="1" customFormat="1" ht="19.5" customHeight="1" x14ac:dyDescent="0.25">
      <c r="A271" s="271"/>
      <c r="B271" s="240" t="s">
        <v>514</v>
      </c>
      <c r="C271" s="241"/>
      <c r="D271" s="241"/>
      <c r="E271" s="241"/>
      <c r="F271" s="241"/>
      <c r="G271" s="231"/>
      <c r="H271" s="176" t="s">
        <v>609</v>
      </c>
      <c r="I271" s="173" t="s">
        <v>615</v>
      </c>
      <c r="J271" s="174">
        <v>8249</v>
      </c>
      <c r="K271" s="177" t="s">
        <v>55</v>
      </c>
      <c r="L271" s="174" t="s">
        <v>608</v>
      </c>
      <c r="M271" s="27"/>
    </row>
    <row r="272" spans="1:13" s="1" customFormat="1" ht="19.5" customHeight="1" x14ac:dyDescent="0.25">
      <c r="A272" s="271"/>
      <c r="B272" s="240" t="s">
        <v>515</v>
      </c>
      <c r="C272" s="241"/>
      <c r="D272" s="241"/>
      <c r="E272" s="241"/>
      <c r="F272" s="241"/>
      <c r="G272" s="231"/>
      <c r="H272" s="176" t="s">
        <v>609</v>
      </c>
      <c r="I272" s="106" t="s">
        <v>616</v>
      </c>
      <c r="J272" s="174">
        <v>8636</v>
      </c>
      <c r="K272" s="177" t="s">
        <v>55</v>
      </c>
      <c r="L272" s="174" t="s">
        <v>608</v>
      </c>
      <c r="M272" s="27"/>
    </row>
    <row r="273" spans="1:13" s="1" customFormat="1" ht="19.5" customHeight="1" x14ac:dyDescent="0.25">
      <c r="A273" s="271"/>
      <c r="B273" s="240" t="s">
        <v>516</v>
      </c>
      <c r="C273" s="241"/>
      <c r="D273" s="241"/>
      <c r="E273" s="241"/>
      <c r="F273" s="241"/>
      <c r="G273" s="231"/>
      <c r="H273" s="176" t="s">
        <v>609</v>
      </c>
      <c r="I273" s="255" t="s">
        <v>617</v>
      </c>
      <c r="J273" s="174">
        <v>8534</v>
      </c>
      <c r="K273" s="177" t="s">
        <v>55</v>
      </c>
      <c r="L273" s="174" t="s">
        <v>608</v>
      </c>
      <c r="M273" s="27"/>
    </row>
    <row r="274" spans="1:13" s="1" customFormat="1" ht="19.5" customHeight="1" x14ac:dyDescent="0.25">
      <c r="A274" s="271"/>
      <c r="B274" s="240" t="s">
        <v>517</v>
      </c>
      <c r="C274" s="241"/>
      <c r="D274" s="241"/>
      <c r="E274" s="241"/>
      <c r="F274" s="241"/>
      <c r="G274" s="231"/>
      <c r="H274" s="176" t="s">
        <v>609</v>
      </c>
      <c r="I274" s="106" t="s">
        <v>618</v>
      </c>
      <c r="J274" s="174">
        <v>8429</v>
      </c>
      <c r="K274" s="177" t="s">
        <v>55</v>
      </c>
      <c r="L274" s="174" t="s">
        <v>608</v>
      </c>
      <c r="M274" s="27"/>
    </row>
    <row r="275" spans="1:13" s="1" customFormat="1" ht="19.5" customHeight="1" x14ac:dyDescent="0.25">
      <c r="A275" s="271"/>
      <c r="B275" s="240" t="s">
        <v>518</v>
      </c>
      <c r="C275" s="241"/>
      <c r="D275" s="241"/>
      <c r="E275" s="241"/>
      <c r="F275" s="241"/>
      <c r="G275" s="231"/>
      <c r="H275" s="231"/>
      <c r="I275" s="231"/>
      <c r="J275" s="231"/>
      <c r="K275" s="231"/>
      <c r="L275" s="231"/>
      <c r="M275" s="27"/>
    </row>
    <row r="276" spans="1:13" s="1" customFormat="1" ht="19.5" customHeight="1" x14ac:dyDescent="0.25">
      <c r="A276" s="271"/>
      <c r="B276" s="240" t="s">
        <v>519</v>
      </c>
      <c r="C276" s="241"/>
      <c r="D276" s="241"/>
      <c r="E276" s="241"/>
      <c r="F276" s="241"/>
      <c r="G276" s="231"/>
      <c r="H276" s="231"/>
      <c r="I276" s="231"/>
      <c r="J276" s="231"/>
      <c r="K276" s="231"/>
      <c r="L276" s="231"/>
      <c r="M276" s="27"/>
    </row>
    <row r="277" spans="1:13" s="1" customFormat="1" ht="19.5" customHeight="1" x14ac:dyDescent="0.25">
      <c r="A277" s="271"/>
      <c r="B277" s="240" t="s">
        <v>520</v>
      </c>
      <c r="C277" s="241"/>
      <c r="D277" s="241"/>
      <c r="E277" s="241"/>
      <c r="F277" s="241"/>
      <c r="G277" s="241"/>
      <c r="H277" s="241"/>
      <c r="I277" s="241"/>
      <c r="J277" s="241"/>
      <c r="K277" s="241"/>
      <c r="L277" s="232"/>
      <c r="M277" s="27"/>
    </row>
    <row r="278" spans="1:13" s="1" customFormat="1" ht="19.5" customHeight="1" x14ac:dyDescent="0.25">
      <c r="A278" s="242">
        <v>501</v>
      </c>
      <c r="B278" s="41" t="s">
        <v>521</v>
      </c>
      <c r="C278" s="241"/>
      <c r="D278" s="241"/>
      <c r="E278" s="241"/>
      <c r="F278" s="241"/>
      <c r="G278" s="241"/>
      <c r="H278" s="241"/>
      <c r="I278" s="241"/>
      <c r="J278" s="241"/>
      <c r="K278" s="241"/>
      <c r="L278" s="232"/>
      <c r="M278" s="27"/>
    </row>
    <row r="279" spans="1:13" s="1" customFormat="1" ht="19.5" customHeight="1" x14ac:dyDescent="0.25">
      <c r="A279" s="27"/>
      <c r="B279" s="41" t="s">
        <v>437</v>
      </c>
      <c r="C279" s="241"/>
      <c r="D279" s="241"/>
      <c r="E279" s="241"/>
      <c r="F279" s="241"/>
      <c r="G279" s="241"/>
      <c r="H279" s="241"/>
      <c r="I279" s="241"/>
      <c r="J279" s="241"/>
      <c r="K279" s="241"/>
      <c r="L279" s="232"/>
      <c r="M279" s="27"/>
    </row>
    <row r="280" spans="1:13" s="1" customFormat="1" ht="19.5" customHeight="1" x14ac:dyDescent="0.25">
      <c r="A280" s="27"/>
      <c r="B280" s="41" t="s">
        <v>522</v>
      </c>
      <c r="C280" s="241"/>
      <c r="D280" s="241"/>
      <c r="E280" s="241"/>
      <c r="F280" s="241"/>
      <c r="G280" s="241"/>
      <c r="H280" s="241"/>
      <c r="I280" s="241"/>
      <c r="J280" s="241"/>
      <c r="K280" s="241"/>
      <c r="L280" s="232"/>
      <c r="M280" s="27"/>
    </row>
    <row r="281" spans="1:13" s="1" customFormat="1" ht="19.5" customHeight="1" x14ac:dyDescent="0.25">
      <c r="A281" s="27"/>
      <c r="B281" s="41" t="s">
        <v>523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32"/>
      <c r="M281" s="27"/>
    </row>
    <row r="282" spans="1:13" s="1" customFormat="1" ht="19.5" customHeight="1" x14ac:dyDescent="0.25">
      <c r="A282" s="27"/>
      <c r="B282" s="41" t="s">
        <v>524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32"/>
      <c r="M282" s="27"/>
    </row>
    <row r="283" spans="1:13" s="1" customFormat="1" ht="19.5" customHeight="1" x14ac:dyDescent="0.25">
      <c r="A283" s="27"/>
      <c r="B283" s="41" t="s">
        <v>525</v>
      </c>
      <c r="C283" s="241"/>
      <c r="D283" s="241"/>
      <c r="E283" s="241"/>
      <c r="F283" s="241"/>
      <c r="G283" s="241"/>
      <c r="H283" s="241"/>
      <c r="I283" s="241"/>
      <c r="J283" s="241"/>
      <c r="K283" s="241"/>
      <c r="L283" s="232"/>
      <c r="M283" s="237"/>
    </row>
    <row r="284" spans="1:13" s="1" customFormat="1" ht="19.5" customHeight="1" x14ac:dyDescent="0.25">
      <c r="A284" s="27"/>
      <c r="B284" s="41" t="s">
        <v>526</v>
      </c>
      <c r="C284" s="241"/>
      <c r="D284" s="241"/>
      <c r="E284" s="241"/>
      <c r="F284" s="241"/>
      <c r="G284" s="241"/>
      <c r="H284" s="241"/>
      <c r="I284" s="241"/>
      <c r="J284" s="241"/>
      <c r="K284" s="241"/>
      <c r="L284" s="232"/>
      <c r="M284" s="237"/>
    </row>
    <row r="285" spans="1:13" ht="19.5" customHeight="1" x14ac:dyDescent="0.25">
      <c r="A285" s="27"/>
      <c r="B285" s="41" t="s">
        <v>527</v>
      </c>
      <c r="C285" s="241"/>
      <c r="D285" s="241"/>
      <c r="E285" s="241"/>
      <c r="F285" s="241"/>
      <c r="G285" s="241"/>
      <c r="H285" s="241"/>
      <c r="I285" s="241"/>
      <c r="J285" s="241"/>
      <c r="K285" s="241"/>
      <c r="L285" s="232"/>
      <c r="M285" s="237"/>
    </row>
    <row r="286" spans="1:13" ht="19.5" customHeight="1" x14ac:dyDescent="0.25">
      <c r="A286" s="27"/>
      <c r="B286" s="41" t="s">
        <v>528</v>
      </c>
      <c r="C286" s="241"/>
      <c r="D286" s="241"/>
      <c r="E286" s="241"/>
      <c r="F286" s="241"/>
      <c r="G286" s="241"/>
      <c r="H286" s="241"/>
      <c r="I286" s="241"/>
      <c r="J286" s="241"/>
      <c r="K286" s="241"/>
      <c r="L286" s="232"/>
      <c r="M286" s="237"/>
    </row>
    <row r="287" spans="1:13" ht="19.5" customHeight="1" x14ac:dyDescent="0.25">
      <c r="A287" s="27"/>
      <c r="B287" s="41" t="s">
        <v>529</v>
      </c>
      <c r="C287" s="241"/>
      <c r="D287" s="241"/>
      <c r="E287" s="241"/>
      <c r="F287" s="241"/>
      <c r="G287" s="241"/>
      <c r="H287" s="241"/>
      <c r="I287" s="241"/>
      <c r="J287" s="241"/>
      <c r="K287" s="241"/>
      <c r="L287" s="232"/>
      <c r="M287" s="237"/>
    </row>
    <row r="288" spans="1:13" ht="19.5" customHeight="1" x14ac:dyDescent="0.25">
      <c r="A288" s="27"/>
      <c r="B288" s="41" t="s">
        <v>530</v>
      </c>
      <c r="C288" s="241"/>
      <c r="D288" s="241"/>
      <c r="E288" s="241"/>
      <c r="F288" s="241"/>
      <c r="G288" s="241"/>
      <c r="H288" s="241"/>
      <c r="I288" s="241"/>
      <c r="J288" s="241"/>
      <c r="K288" s="241"/>
      <c r="L288" s="232"/>
      <c r="M288" s="237"/>
    </row>
    <row r="289" spans="2:12" s="4" customFormat="1" ht="19.5" customHeight="1" x14ac:dyDescent="0.25">
      <c r="B289" s="41" t="s">
        <v>531</v>
      </c>
      <c r="C289" s="241"/>
      <c r="D289" s="241"/>
      <c r="E289" s="241"/>
      <c r="F289" s="241"/>
      <c r="G289" s="241"/>
      <c r="H289" s="241"/>
      <c r="I289" s="241"/>
      <c r="J289" s="241"/>
      <c r="K289" s="241"/>
      <c r="L289" s="232"/>
    </row>
    <row r="290" spans="2:12" s="4" customFormat="1" ht="19.5" customHeight="1" x14ac:dyDescent="0.25">
      <c r="B290" s="41" t="s">
        <v>532</v>
      </c>
      <c r="C290" s="241"/>
      <c r="D290" s="241"/>
      <c r="E290" s="241"/>
      <c r="F290" s="241"/>
      <c r="G290" s="241"/>
      <c r="H290" s="241"/>
      <c r="I290" s="241"/>
      <c r="J290" s="241"/>
      <c r="K290" s="241"/>
      <c r="L290" s="232"/>
    </row>
    <row r="291" spans="2:12" s="4" customFormat="1" ht="19.5" customHeight="1" x14ac:dyDescent="0.25">
      <c r="B291" s="41" t="s">
        <v>437</v>
      </c>
      <c r="C291" s="241"/>
      <c r="D291" s="241"/>
      <c r="E291" s="241"/>
      <c r="F291" s="241"/>
      <c r="G291" s="241"/>
      <c r="H291" s="241"/>
      <c r="I291" s="241"/>
      <c r="J291" s="241"/>
      <c r="K291" s="241"/>
      <c r="L291" s="232"/>
    </row>
    <row r="292" spans="2:12" s="4" customFormat="1" ht="19.5" customHeight="1" x14ac:dyDescent="0.25">
      <c r="B292" s="41" t="s">
        <v>533</v>
      </c>
      <c r="C292" s="241"/>
      <c r="D292" s="241"/>
      <c r="E292" s="241"/>
      <c r="F292" s="241"/>
      <c r="G292" s="241"/>
      <c r="H292" s="241"/>
      <c r="I292" s="241"/>
      <c r="J292" s="241"/>
      <c r="K292" s="241"/>
      <c r="L292" s="232"/>
    </row>
    <row r="293" spans="2:12" s="4" customFormat="1" ht="19.5" customHeight="1" x14ac:dyDescent="0.25">
      <c r="B293" s="41" t="s">
        <v>534</v>
      </c>
      <c r="C293" s="241"/>
      <c r="D293" s="241"/>
      <c r="E293" s="241"/>
      <c r="F293" s="241"/>
      <c r="G293" s="241"/>
      <c r="H293" s="241"/>
      <c r="I293" s="241"/>
      <c r="J293" s="241"/>
      <c r="K293" s="241"/>
      <c r="L293" s="232"/>
    </row>
    <row r="294" spans="2:12" s="4" customFormat="1" ht="19.5" customHeight="1" x14ac:dyDescent="0.25">
      <c r="B294" s="41" t="s">
        <v>535</v>
      </c>
      <c r="C294" s="241"/>
      <c r="D294" s="241"/>
      <c r="E294" s="241"/>
      <c r="F294" s="241"/>
      <c r="G294" s="241"/>
      <c r="H294" s="241"/>
      <c r="I294" s="241"/>
      <c r="J294" s="241"/>
      <c r="K294" s="241"/>
      <c r="L294" s="232"/>
    </row>
    <row r="295" spans="2:12" s="4" customFormat="1" ht="19.5" customHeight="1" x14ac:dyDescent="0.25">
      <c r="B295" s="41" t="s">
        <v>536</v>
      </c>
      <c r="C295" s="241"/>
      <c r="D295" s="241"/>
      <c r="E295" s="241"/>
      <c r="F295" s="241"/>
      <c r="G295" s="241"/>
      <c r="H295" s="241"/>
      <c r="I295" s="241"/>
      <c r="J295" s="241"/>
      <c r="K295" s="241"/>
      <c r="L295" s="232"/>
    </row>
    <row r="296" spans="2:12" s="4" customFormat="1" ht="19.5" customHeight="1" x14ac:dyDescent="0.25">
      <c r="B296" s="41" t="s">
        <v>537</v>
      </c>
      <c r="C296" s="241"/>
      <c r="D296" s="241"/>
      <c r="E296" s="241"/>
      <c r="F296" s="241"/>
      <c r="G296" s="241"/>
      <c r="H296" s="241"/>
      <c r="I296" s="241"/>
      <c r="J296" s="241"/>
      <c r="K296" s="241"/>
      <c r="L296" s="232"/>
    </row>
    <row r="297" spans="2:12" s="4" customFormat="1" ht="19.5" customHeight="1" x14ac:dyDescent="0.25">
      <c r="B297" s="41" t="s">
        <v>538</v>
      </c>
      <c r="C297" s="241"/>
      <c r="D297" s="241"/>
      <c r="E297" s="241"/>
      <c r="F297" s="241"/>
      <c r="G297" s="241"/>
      <c r="H297" s="241"/>
      <c r="I297" s="241"/>
      <c r="J297" s="241"/>
      <c r="K297" s="241"/>
      <c r="L297" s="232"/>
    </row>
    <row r="298" spans="2:12" s="4" customFormat="1" ht="19.5" customHeight="1" x14ac:dyDescent="0.25">
      <c r="B298" s="41" t="s">
        <v>539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32"/>
    </row>
    <row r="299" spans="2:12" s="4" customFormat="1" ht="19.5" customHeight="1" x14ac:dyDescent="0.25">
      <c r="B299" s="41" t="s">
        <v>540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32"/>
    </row>
    <row r="300" spans="2:12" s="4" customFormat="1" ht="19.5" customHeight="1" x14ac:dyDescent="0.25">
      <c r="B300" s="41" t="s">
        <v>541</v>
      </c>
      <c r="C300" s="241"/>
      <c r="D300" s="241"/>
      <c r="E300" s="241"/>
      <c r="F300" s="241"/>
      <c r="G300" s="241"/>
      <c r="H300" s="241"/>
      <c r="I300" s="241"/>
      <c r="J300" s="241"/>
      <c r="K300" s="241"/>
      <c r="L300" s="232"/>
    </row>
    <row r="301" spans="2:12" s="4" customFormat="1" ht="19.5" customHeight="1" x14ac:dyDescent="0.25">
      <c r="B301" s="41" t="s">
        <v>542</v>
      </c>
      <c r="C301" s="241"/>
      <c r="D301" s="241"/>
      <c r="E301" s="241"/>
      <c r="F301" s="241"/>
      <c r="G301" s="241"/>
      <c r="H301" s="241"/>
      <c r="I301" s="241"/>
      <c r="J301" s="241"/>
      <c r="K301" s="241"/>
      <c r="L301" s="232"/>
    </row>
    <row r="302" spans="2:12" s="4" customFormat="1" ht="19.5" customHeight="1" x14ac:dyDescent="0.25">
      <c r="B302" s="41" t="s">
        <v>543</v>
      </c>
      <c r="C302" s="241"/>
      <c r="D302" s="241"/>
      <c r="E302" s="241"/>
      <c r="F302" s="241"/>
      <c r="G302" s="241"/>
      <c r="H302" s="241"/>
      <c r="I302" s="241"/>
      <c r="J302" s="241"/>
      <c r="K302" s="241"/>
      <c r="L302" s="232"/>
    </row>
    <row r="303" spans="2:12" s="4" customFormat="1" ht="19.5" customHeight="1" x14ac:dyDescent="0.25">
      <c r="B303" s="41" t="s">
        <v>437</v>
      </c>
      <c r="C303" s="241"/>
      <c r="D303" s="241"/>
      <c r="E303" s="241"/>
      <c r="F303" s="241"/>
      <c r="G303" s="241"/>
      <c r="H303" s="241"/>
      <c r="I303" s="241"/>
      <c r="J303" s="241"/>
      <c r="K303" s="241"/>
      <c r="L303" s="232"/>
    </row>
    <row r="304" spans="2:12" s="4" customFormat="1" ht="19.5" customHeight="1" x14ac:dyDescent="0.25">
      <c r="B304" s="41" t="s">
        <v>544</v>
      </c>
      <c r="C304" s="241"/>
      <c r="D304" s="241"/>
      <c r="E304" s="241"/>
      <c r="F304" s="241"/>
      <c r="G304" s="241"/>
      <c r="H304" s="241"/>
      <c r="I304" s="241"/>
      <c r="J304" s="241"/>
      <c r="K304" s="241"/>
      <c r="L304" s="232"/>
    </row>
    <row r="305" spans="2:12" s="4" customFormat="1" ht="19.5" customHeight="1" x14ac:dyDescent="0.25">
      <c r="B305" s="41" t="s">
        <v>545</v>
      </c>
      <c r="C305" s="241"/>
      <c r="D305" s="241"/>
      <c r="E305" s="241"/>
      <c r="F305" s="241"/>
      <c r="G305" s="241"/>
      <c r="H305" s="241"/>
      <c r="I305" s="241"/>
      <c r="J305" s="241"/>
      <c r="K305" s="241"/>
      <c r="L305" s="232"/>
    </row>
    <row r="306" spans="2:12" s="4" customFormat="1" ht="19.5" customHeight="1" x14ac:dyDescent="0.25">
      <c r="B306" s="41" t="s">
        <v>546</v>
      </c>
      <c r="C306" s="241"/>
      <c r="D306" s="241"/>
      <c r="E306" s="241"/>
      <c r="F306" s="241"/>
      <c r="G306" s="241"/>
      <c r="H306" s="241"/>
      <c r="I306" s="241"/>
      <c r="J306" s="241"/>
      <c r="K306" s="241"/>
      <c r="L306" s="232"/>
    </row>
    <row r="307" spans="2:12" s="4" customFormat="1" ht="19.5" customHeight="1" x14ac:dyDescent="0.25">
      <c r="B307" s="41" t="s">
        <v>547</v>
      </c>
      <c r="C307" s="241"/>
      <c r="D307" s="241"/>
      <c r="E307" s="241"/>
      <c r="F307" s="241"/>
      <c r="G307" s="241"/>
      <c r="H307" s="241"/>
      <c r="I307" s="241"/>
      <c r="J307" s="241"/>
      <c r="K307" s="241"/>
      <c r="L307" s="232"/>
    </row>
    <row r="308" spans="2:12" s="4" customFormat="1" ht="19.5" customHeight="1" x14ac:dyDescent="0.25">
      <c r="B308" s="41" t="s">
        <v>548</v>
      </c>
      <c r="C308" s="241"/>
      <c r="D308" s="241"/>
      <c r="E308" s="241"/>
      <c r="F308" s="241"/>
      <c r="G308" s="241"/>
      <c r="H308" s="241"/>
      <c r="I308" s="241"/>
      <c r="J308" s="241"/>
      <c r="K308" s="241"/>
      <c r="L308" s="232"/>
    </row>
    <row r="309" spans="2:12" s="4" customFormat="1" ht="19.5" customHeight="1" x14ac:dyDescent="0.25">
      <c r="B309" s="41" t="s">
        <v>549</v>
      </c>
      <c r="C309" s="241"/>
      <c r="D309" s="241"/>
      <c r="E309" s="241"/>
      <c r="F309" s="241"/>
      <c r="G309" s="241"/>
      <c r="H309" s="241"/>
      <c r="I309" s="241"/>
      <c r="J309" s="241"/>
      <c r="K309" s="241"/>
      <c r="L309" s="232"/>
    </row>
    <row r="310" spans="2:12" s="4" customFormat="1" ht="19.5" customHeight="1" x14ac:dyDescent="0.25">
      <c r="B310" s="41" t="s">
        <v>550</v>
      </c>
      <c r="C310" s="241"/>
      <c r="D310" s="241"/>
      <c r="E310" s="241"/>
      <c r="F310" s="241"/>
      <c r="G310" s="241"/>
      <c r="H310" s="241"/>
      <c r="I310" s="241"/>
      <c r="J310" s="241"/>
      <c r="K310" s="241"/>
      <c r="L310" s="232"/>
    </row>
    <row r="311" spans="2:12" s="4" customFormat="1" ht="19.5" customHeight="1" x14ac:dyDescent="0.25">
      <c r="B311" s="41" t="s">
        <v>551</v>
      </c>
      <c r="C311" s="241"/>
      <c r="D311" s="241"/>
      <c r="E311" s="241"/>
      <c r="F311" s="241"/>
      <c r="G311" s="241"/>
      <c r="H311" s="241"/>
      <c r="I311" s="241"/>
      <c r="J311" s="241"/>
      <c r="K311" s="241"/>
      <c r="L311" s="232"/>
    </row>
    <row r="312" spans="2:12" s="4" customFormat="1" ht="19.5" customHeight="1" x14ac:dyDescent="0.25">
      <c r="B312" s="41" t="s">
        <v>552</v>
      </c>
      <c r="C312" s="241"/>
      <c r="D312" s="241"/>
      <c r="E312" s="241"/>
      <c r="F312" s="241"/>
      <c r="G312" s="241"/>
      <c r="H312" s="241"/>
      <c r="I312" s="241"/>
      <c r="J312" s="241"/>
      <c r="K312" s="241"/>
      <c r="L312" s="232"/>
    </row>
    <row r="313" spans="2:12" s="4" customFormat="1" ht="19.5" customHeight="1" x14ac:dyDescent="0.25">
      <c r="B313" s="41" t="s">
        <v>553</v>
      </c>
      <c r="C313" s="241"/>
      <c r="D313" s="241"/>
      <c r="E313" s="241"/>
      <c r="F313" s="241"/>
      <c r="G313" s="241"/>
      <c r="H313" s="241"/>
      <c r="I313" s="241"/>
      <c r="J313" s="241"/>
      <c r="K313" s="241"/>
      <c r="L313" s="232"/>
    </row>
    <row r="314" spans="2:12" s="4" customFormat="1" ht="19.5" customHeight="1" x14ac:dyDescent="0.25">
      <c r="B314" s="41" t="s">
        <v>554</v>
      </c>
      <c r="C314" s="241"/>
      <c r="D314" s="241"/>
      <c r="E314" s="241"/>
      <c r="F314" s="241"/>
      <c r="G314" s="241"/>
      <c r="H314" s="241"/>
      <c r="I314" s="241"/>
      <c r="J314" s="241"/>
      <c r="K314" s="241"/>
      <c r="L314" s="232"/>
    </row>
    <row r="315" spans="2:12" s="4" customFormat="1" ht="19.5" customHeight="1" x14ac:dyDescent="0.25">
      <c r="B315" s="41" t="s">
        <v>437</v>
      </c>
      <c r="C315" s="241"/>
      <c r="D315" s="241"/>
      <c r="E315" s="241"/>
      <c r="F315" s="241"/>
      <c r="G315" s="241"/>
      <c r="H315" s="241"/>
      <c r="I315" s="241"/>
      <c r="J315" s="241"/>
      <c r="K315" s="241"/>
      <c r="L315" s="232"/>
    </row>
    <row r="316" spans="2:12" s="4" customFormat="1" ht="19.5" customHeight="1" x14ac:dyDescent="0.25">
      <c r="B316" s="41" t="s">
        <v>555</v>
      </c>
      <c r="C316" s="241"/>
      <c r="D316" s="241"/>
      <c r="E316" s="241"/>
      <c r="F316" s="241"/>
      <c r="G316" s="241"/>
      <c r="H316" s="241"/>
      <c r="I316" s="241"/>
      <c r="J316" s="241"/>
      <c r="K316" s="241"/>
      <c r="L316" s="232"/>
    </row>
    <row r="317" spans="2:12" s="4" customFormat="1" ht="19.5" customHeight="1" x14ac:dyDescent="0.25">
      <c r="B317" s="41" t="s">
        <v>556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32"/>
    </row>
    <row r="318" spans="2:12" s="4" customFormat="1" ht="19.5" customHeight="1" x14ac:dyDescent="0.25">
      <c r="B318" s="41" t="s">
        <v>557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32"/>
    </row>
    <row r="319" spans="2:12" s="4" customFormat="1" ht="19.5" customHeight="1" x14ac:dyDescent="0.25">
      <c r="B319" s="41" t="s">
        <v>558</v>
      </c>
      <c r="C319" s="241"/>
      <c r="D319" s="241"/>
      <c r="E319" s="241"/>
      <c r="F319" s="241"/>
      <c r="G319" s="241"/>
      <c r="H319" s="241"/>
      <c r="I319" s="241"/>
      <c r="J319" s="241"/>
      <c r="K319" s="241"/>
      <c r="L319" s="232"/>
    </row>
    <row r="320" spans="2:12" s="4" customFormat="1" ht="19.5" customHeight="1" x14ac:dyDescent="0.25">
      <c r="B320" s="41" t="s">
        <v>559</v>
      </c>
      <c r="C320" s="241"/>
      <c r="D320" s="241"/>
      <c r="E320" s="241"/>
      <c r="F320" s="241"/>
      <c r="G320" s="241"/>
      <c r="H320" s="241"/>
      <c r="I320" s="241"/>
      <c r="J320" s="241"/>
      <c r="K320" s="241"/>
      <c r="L320" s="232"/>
    </row>
    <row r="321" spans="2:12" s="4" customFormat="1" ht="19.5" customHeight="1" x14ac:dyDescent="0.25">
      <c r="B321" s="41" t="s">
        <v>560</v>
      </c>
      <c r="C321" s="241"/>
      <c r="D321" s="241"/>
      <c r="E321" s="241"/>
      <c r="F321" s="241"/>
      <c r="G321" s="241"/>
      <c r="H321" s="241"/>
      <c r="I321" s="241"/>
      <c r="J321" s="241"/>
      <c r="K321" s="241"/>
      <c r="L321" s="232"/>
    </row>
    <row r="322" spans="2:12" s="4" customFormat="1" ht="19.5" customHeight="1" x14ac:dyDescent="0.25">
      <c r="B322" s="41" t="s">
        <v>561</v>
      </c>
      <c r="C322" s="241"/>
      <c r="D322" s="241"/>
      <c r="E322" s="241"/>
      <c r="F322" s="241"/>
      <c r="G322" s="241"/>
      <c r="H322" s="241"/>
      <c r="I322" s="241"/>
      <c r="J322" s="241"/>
      <c r="K322" s="241"/>
      <c r="L322" s="232"/>
    </row>
    <row r="323" spans="2:12" s="4" customFormat="1" ht="19.5" customHeight="1" x14ac:dyDescent="0.25">
      <c r="B323" s="41" t="s">
        <v>562</v>
      </c>
      <c r="C323" s="241"/>
      <c r="D323" s="241"/>
      <c r="E323" s="241"/>
      <c r="F323" s="241"/>
      <c r="G323" s="241"/>
      <c r="H323" s="241"/>
      <c r="I323" s="241"/>
      <c r="J323" s="241"/>
      <c r="K323" s="241"/>
      <c r="L323" s="232"/>
    </row>
    <row r="324" spans="2:12" s="4" customFormat="1" ht="19.5" customHeight="1" x14ac:dyDescent="0.25">
      <c r="B324" s="41" t="s">
        <v>563</v>
      </c>
      <c r="C324" s="241"/>
      <c r="D324" s="241"/>
      <c r="E324" s="241"/>
      <c r="F324" s="241"/>
      <c r="G324" s="241"/>
      <c r="H324" s="241"/>
      <c r="I324" s="241"/>
      <c r="J324" s="241"/>
      <c r="K324" s="241"/>
      <c r="L324" s="232"/>
    </row>
    <row r="325" spans="2:12" s="4" customFormat="1" ht="19.5" customHeight="1" x14ac:dyDescent="0.25">
      <c r="B325" s="41" t="s">
        <v>564</v>
      </c>
      <c r="C325" s="241"/>
      <c r="D325" s="241"/>
      <c r="E325" s="241"/>
      <c r="F325" s="241"/>
      <c r="G325" s="241"/>
      <c r="H325" s="241"/>
      <c r="I325" s="241"/>
      <c r="J325" s="241"/>
      <c r="K325" s="241"/>
      <c r="L325" s="232"/>
    </row>
    <row r="326" spans="2:12" s="4" customFormat="1" ht="19.5" customHeight="1" x14ac:dyDescent="0.25">
      <c r="B326" s="41" t="s">
        <v>565</v>
      </c>
      <c r="C326" s="241"/>
      <c r="D326" s="241"/>
      <c r="E326" s="241"/>
      <c r="F326" s="241"/>
      <c r="G326" s="241"/>
      <c r="H326" s="241"/>
      <c r="I326" s="241"/>
      <c r="J326" s="241"/>
      <c r="K326" s="241"/>
      <c r="L326" s="232"/>
    </row>
    <row r="327" spans="2:12" s="4" customFormat="1" ht="19.5" customHeight="1" x14ac:dyDescent="0.25">
      <c r="B327" s="41" t="s">
        <v>437</v>
      </c>
      <c r="C327" s="241"/>
      <c r="D327" s="241"/>
      <c r="E327" s="241"/>
      <c r="F327" s="241"/>
      <c r="G327" s="241"/>
      <c r="H327" s="241"/>
      <c r="I327" s="241"/>
      <c r="J327" s="241"/>
      <c r="K327" s="241"/>
      <c r="L327" s="232"/>
    </row>
    <row r="328" spans="2:12" s="4" customFormat="1" ht="19.5" customHeight="1" x14ac:dyDescent="0.25">
      <c r="B328" s="41" t="s">
        <v>566</v>
      </c>
      <c r="C328" s="241"/>
      <c r="D328" s="241"/>
      <c r="E328" s="241"/>
      <c r="F328" s="241"/>
      <c r="G328" s="241"/>
      <c r="H328" s="241"/>
      <c r="I328" s="241"/>
      <c r="J328" s="241"/>
      <c r="K328" s="241"/>
      <c r="L328" s="232"/>
    </row>
    <row r="329" spans="2:12" s="4" customFormat="1" ht="19.5" customHeight="1" x14ac:dyDescent="0.25">
      <c r="B329" s="41" t="s">
        <v>567</v>
      </c>
      <c r="C329" s="241"/>
      <c r="D329" s="241"/>
      <c r="E329" s="241"/>
      <c r="F329" s="241"/>
      <c r="G329" s="241"/>
      <c r="H329" s="241"/>
      <c r="I329" s="241"/>
      <c r="J329" s="241"/>
      <c r="K329" s="241"/>
      <c r="L329" s="232"/>
    </row>
    <row r="330" spans="2:12" s="4" customFormat="1" ht="19.5" customHeight="1" x14ac:dyDescent="0.25">
      <c r="B330" s="41" t="s">
        <v>568</v>
      </c>
      <c r="C330" s="241"/>
      <c r="D330" s="241"/>
      <c r="E330" s="241"/>
      <c r="F330" s="241"/>
      <c r="G330" s="241"/>
      <c r="H330" s="241"/>
      <c r="I330" s="241"/>
      <c r="J330" s="241"/>
      <c r="K330" s="241"/>
      <c r="L330" s="232"/>
    </row>
    <row r="331" spans="2:12" s="4" customFormat="1" ht="19.5" customHeight="1" x14ac:dyDescent="0.25">
      <c r="B331" s="41" t="s">
        <v>569</v>
      </c>
      <c r="C331" s="241"/>
      <c r="D331" s="241"/>
      <c r="E331" s="241"/>
      <c r="F331" s="241"/>
      <c r="G331" s="241"/>
      <c r="H331" s="241"/>
      <c r="I331" s="241"/>
      <c r="J331" s="241"/>
      <c r="K331" s="241"/>
      <c r="L331" s="232"/>
    </row>
    <row r="332" spans="2:12" s="4" customFormat="1" ht="19.5" customHeight="1" x14ac:dyDescent="0.25">
      <c r="B332" s="41" t="s">
        <v>570</v>
      </c>
      <c r="C332" s="241"/>
      <c r="D332" s="241"/>
      <c r="E332" s="241"/>
      <c r="F332" s="241"/>
      <c r="G332" s="241"/>
      <c r="H332" s="241"/>
      <c r="I332" s="241"/>
      <c r="J332" s="241"/>
      <c r="K332" s="241"/>
      <c r="L332" s="232"/>
    </row>
    <row r="333" spans="2:12" s="4" customFormat="1" ht="19.5" customHeight="1" x14ac:dyDescent="0.25">
      <c r="B333" s="41" t="s">
        <v>571</v>
      </c>
      <c r="C333" s="241"/>
      <c r="D333" s="241"/>
      <c r="E333" s="241"/>
      <c r="F333" s="241"/>
      <c r="G333" s="241"/>
      <c r="H333" s="241"/>
      <c r="I333" s="241"/>
      <c r="J333" s="241"/>
      <c r="K333" s="241"/>
      <c r="L333" s="232"/>
    </row>
    <row r="334" spans="2:12" s="4" customFormat="1" ht="19.5" customHeight="1" x14ac:dyDescent="0.25">
      <c r="B334" s="41" t="s">
        <v>572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32"/>
    </row>
    <row r="335" spans="2:12" s="4" customFormat="1" ht="19.5" customHeight="1" x14ac:dyDescent="0.25">
      <c r="B335" s="41" t="s">
        <v>573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32"/>
    </row>
    <row r="336" spans="2:12" s="4" customFormat="1" ht="19.5" customHeight="1" x14ac:dyDescent="0.25">
      <c r="B336" s="41" t="s">
        <v>574</v>
      </c>
      <c r="C336" s="241"/>
      <c r="D336" s="241"/>
      <c r="E336" s="241"/>
      <c r="F336" s="241"/>
      <c r="G336" s="241"/>
      <c r="H336" s="241"/>
      <c r="I336" s="241"/>
      <c r="J336" s="241"/>
      <c r="K336" s="241"/>
      <c r="L336" s="232"/>
    </row>
    <row r="337" spans="2:12" s="4" customFormat="1" ht="19.5" customHeight="1" x14ac:dyDescent="0.25">
      <c r="B337" s="41" t="s">
        <v>575</v>
      </c>
      <c r="C337" s="241"/>
      <c r="D337" s="241"/>
      <c r="E337" s="241"/>
      <c r="F337" s="241"/>
      <c r="G337" s="241"/>
      <c r="H337" s="241"/>
      <c r="I337" s="241"/>
      <c r="J337" s="241"/>
      <c r="K337" s="241"/>
      <c r="L337" s="232"/>
    </row>
    <row r="338" spans="2:12" s="4" customFormat="1" x14ac:dyDescent="0.25">
      <c r="B338" s="237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</row>
    <row r="339" spans="2:12" s="4" customFormat="1" x14ac:dyDescent="0.25"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</row>
    <row r="340" spans="2:12" s="4" customFormat="1" x14ac:dyDescent="0.25"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</row>
    <row r="341" spans="2:12" s="4" customFormat="1" x14ac:dyDescent="0.25">
      <c r="B341" s="237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</row>
    <row r="342" spans="2:12" s="4" customFormat="1" x14ac:dyDescent="0.25"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</row>
    <row r="343" spans="2:12" s="4" customFormat="1" x14ac:dyDescent="0.25"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</row>
    <row r="344" spans="2:12" s="4" customFormat="1" x14ac:dyDescent="0.25"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</row>
  </sheetData>
  <mergeCells count="17">
    <mergeCell ref="A262:A277"/>
    <mergeCell ref="O9:X10"/>
    <mergeCell ref="C164:G201"/>
    <mergeCell ref="O12:R17"/>
    <mergeCell ref="A77:A97"/>
    <mergeCell ref="A99:A201"/>
    <mergeCell ref="A3:A23"/>
    <mergeCell ref="A24:A76"/>
    <mergeCell ref="C216:G261"/>
    <mergeCell ref="B98:K98"/>
    <mergeCell ref="A2:B2"/>
    <mergeCell ref="N1:X1"/>
    <mergeCell ref="N9:N10"/>
    <mergeCell ref="A202:A261"/>
    <mergeCell ref="C99:L102"/>
    <mergeCell ref="A1:K1"/>
    <mergeCell ref="L1:L2"/>
  </mergeCells>
  <phoneticPr fontId="50" type="noConversion"/>
  <conditionalFormatting sqref="C18:F22 H18:K22 C24:F31 H24:K31 C33:F41 C44:F47 C49:F59 H75:K81 C103:F109 C123:F135 C137:F146 H164:K168 H170:K179 H267:K274 H262:K265 C61:F71 H83:K86 C87:F97 C111:F121 C153:F157 J33:K42 F148:F151 J181:K188 V4 H33:I43 H44:K47 H49:K59 H61:K66 C148:E152 H181:I189 H190:K195 H197:K200 P4:Q4 P7:Q7 V7 C159:F163">
    <cfRule type="cellIs" dxfId="774" priority="26" stopIfTrue="1" operator="equal">
      <formula>"年"</formula>
    </cfRule>
  </conditionalFormatting>
  <conditionalFormatting sqref="E3:E10 J3:J10 E12:E17 J12:J17">
    <cfRule type="cellIs" dxfId="773" priority="24" stopIfTrue="1" operator="equal">
      <formula>"机休"</formula>
    </cfRule>
    <cfRule type="cellIs" dxfId="772" priority="25" stopIfTrue="1" operator="equal">
      <formula>"休"</formula>
    </cfRule>
  </conditionalFormatting>
  <conditionalFormatting sqref="F18:F22 K18:K22 F24:F31 K24:K31 F33:F41 K33:K42 K75:K78 F87:F91 F103:F109 F111:F112 F114:F121 F123:F135 F137:F146 F148:F151 K164:K168 K170:K179 K181:K188 K262:K265 K267:K274">
    <cfRule type="cellIs" dxfId="771" priority="8" stopIfTrue="1" operator="equal">
      <formula>"17B"</formula>
    </cfRule>
  </conditionalFormatting>
  <conditionalFormatting sqref="F18:F22 K18:K22 F24:F31 K24:K31 F33:F41 K33:K42 K75:K78 F87:F91 F103:F109 F111:F112 F114:F121 F123:F135 F137:F146 F148:F151 K164:K168 K170:K179 K181:K188 K264:K265 K267:K274">
    <cfRule type="cellIs" dxfId="770" priority="9" stopIfTrue="1" operator="equal">
      <formula>"C"</formula>
    </cfRule>
    <cfRule type="cellIs" dxfId="769" priority="10" stopIfTrue="1" operator="equal">
      <formula>"C"</formula>
    </cfRule>
  </conditionalFormatting>
  <conditionalFormatting sqref="F44:F47 F49:F59 F18:F22 K18:K22 F24:F31 K24:K31 F33:F41 K75:K78 F103:F109 F123:F135 F137:F146 K164:K168 K170:K179 K267:K274">
    <cfRule type="cellIs" dxfId="768" priority="23" stopIfTrue="1" operator="equal">
      <formula>"休"</formula>
    </cfRule>
  </conditionalFormatting>
  <conditionalFormatting sqref="F44:F47 F49:F59 F61:F67">
    <cfRule type="cellIs" dxfId="767" priority="14" stopIfTrue="1" operator="equal">
      <formula>"17B"</formula>
    </cfRule>
  </conditionalFormatting>
  <conditionalFormatting sqref="F61:F71">
    <cfRule type="cellIs" dxfId="766" priority="18" stopIfTrue="1" operator="equal">
      <formula>"休"</formula>
    </cfRule>
  </conditionalFormatting>
  <conditionalFormatting sqref="F68:F71">
    <cfRule type="cellIs" dxfId="765" priority="19" stopIfTrue="1" operator="equal">
      <formula>"17B"</formula>
    </cfRule>
  </conditionalFormatting>
  <conditionalFormatting sqref="F87:F97 F111:F121 K86">
    <cfRule type="cellIs" dxfId="764" priority="15" stopIfTrue="1" operator="equal">
      <formula>"休"</formula>
    </cfRule>
  </conditionalFormatting>
  <conditionalFormatting sqref="J43:K43 F152 J189:K189">
    <cfRule type="cellIs" dxfId="763" priority="11" stopIfTrue="1" operator="equal">
      <formula>"年"</formula>
    </cfRule>
  </conditionalFormatting>
  <conditionalFormatting sqref="K33:K43 F148:F156 K181:K189">
    <cfRule type="cellIs" dxfId="762" priority="12" stopIfTrue="1" operator="equal">
      <formula>"休"</formula>
    </cfRule>
  </conditionalFormatting>
  <conditionalFormatting sqref="K43 F152:F156 K189">
    <cfRule type="cellIs" dxfId="761" priority="13" stopIfTrue="1" operator="equal">
      <formula>"17B"</formula>
    </cfRule>
  </conditionalFormatting>
  <conditionalFormatting sqref="K86 F92:F97 F113 F153:F155">
    <cfRule type="cellIs" dxfId="760" priority="17" stopIfTrue="1" operator="equal">
      <formula>"C"</formula>
    </cfRule>
  </conditionalFormatting>
  <conditionalFormatting sqref="K86 F92:F97 F113">
    <cfRule type="cellIs" dxfId="759" priority="16" stopIfTrue="1" operator="equal">
      <formula>"17B"</formula>
    </cfRule>
  </conditionalFormatting>
  <conditionalFormatting sqref="K262:K263">
    <cfRule type="cellIs" dxfId="758" priority="22" stopIfTrue="1" operator="equal">
      <formula>"C"</formula>
    </cfRule>
  </conditionalFormatting>
  <conditionalFormatting sqref="K262:K265">
    <cfRule type="cellIs" dxfId="757" priority="21" stopIfTrue="1" operator="equal">
      <formula>"休"</formula>
    </cfRule>
  </conditionalFormatting>
  <conditionalFormatting sqref="O3:O7 C3:C10 H3:H10 U4:U7 C12:C17 H12:H17">
    <cfRule type="cellIs" dxfId="756" priority="1" stopIfTrue="1" operator="equal">
      <formula>"机休"</formula>
    </cfRule>
  </conditionalFormatting>
  <conditionalFormatting sqref="P3 R3:S3 U3:V3 W3:X6 S4:S7 P5 R5 V5 Q5:Q6 T5:T6 L103:L163 C164 H201:L260 C202:G215 C216 C262:F276 C277:L337">
    <cfRule type="cellIs" dxfId="755" priority="5" stopIfTrue="1" operator="equal">
      <formula>"机休"</formula>
    </cfRule>
  </conditionalFormatting>
  <conditionalFormatting sqref="T3:T4 P4:R4 P7:R7 T7 V7:X7">
    <cfRule type="cellIs" dxfId="754" priority="3" stopIfTrue="1" operator="equal">
      <formula>"年"</formula>
    </cfRule>
  </conditionalFormatting>
  <conditionalFormatting sqref="T3:T4 R4 R7 T7 W7:X7">
    <cfRule type="cellIs" dxfId="753" priority="2" stopIfTrue="1" operator="equal">
      <formula>"年"</formula>
    </cfRule>
  </conditionalFormatting>
  <conditionalFormatting sqref="V4 C18:C22 H18:H22 C24:C29 H24:H29 C41 H42:H47 C44:C47 C49:C59 H49:H59 H61:H66 C61:C71 J75:J78 H75:H81 H83:H86 C87:C97 E87:E97 C103:C109 C111:C115 C129:C135 C137:C140 C152:C155 H164:H168 H170:H175 H188:H195 H197:H200 H262:H265 H267:H274">
    <cfRule type="cellIs" dxfId="752" priority="4" stopIfTrue="1" operator="equal">
      <formula>"年"</formula>
    </cfRule>
  </conditionalFormatting>
  <hyperlinks>
    <hyperlink ref="D162" location="'李女士'!A1:A1" display="李诗娸" xr:uid="{00000000-0004-0000-0800-000000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4月1日</vt:lpstr>
      <vt:lpstr>4月2日</vt:lpstr>
      <vt:lpstr>4月3日</vt:lpstr>
      <vt:lpstr>4月4日</vt:lpstr>
      <vt:lpstr>4月5日</vt:lpstr>
      <vt:lpstr>4月6日</vt:lpstr>
      <vt:lpstr>4月7日</vt:lpstr>
      <vt:lpstr>4月8日</vt:lpstr>
      <vt:lpstr>4月9日</vt:lpstr>
      <vt:lpstr>4月10日</vt:lpstr>
      <vt:lpstr>4月11日</vt:lpstr>
      <vt:lpstr>4月12日</vt:lpstr>
      <vt:lpstr>4月13日</vt:lpstr>
      <vt:lpstr>4月14日</vt:lpstr>
      <vt:lpstr>4月15日</vt:lpstr>
      <vt:lpstr>4月16日</vt:lpstr>
      <vt:lpstr>4月17日</vt:lpstr>
      <vt:lpstr>4月18日</vt:lpstr>
      <vt:lpstr>4月19日</vt:lpstr>
      <vt:lpstr>4月20日</vt:lpstr>
      <vt:lpstr>4月21日</vt:lpstr>
      <vt:lpstr>4月22日</vt:lpstr>
      <vt:lpstr>4月23日</vt:lpstr>
      <vt:lpstr>座位表 </vt:lpstr>
      <vt:lpstr>Sheet2</vt:lpstr>
      <vt:lpstr>班表</vt:lpstr>
      <vt:lpstr>1V1师傅班班表</vt:lpstr>
      <vt:lpstr>值长</vt:lpstr>
      <vt:lpstr>班次</vt:lpstr>
      <vt:lpstr>Sheet1</vt:lpstr>
      <vt:lpstr>座位表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邓无敌</cp:lastModifiedBy>
  <dcterms:created xsi:type="dcterms:W3CDTF">2006-09-16T00:00:00Z</dcterms:created>
  <dcterms:modified xsi:type="dcterms:W3CDTF">2023-07-21T09:13:12Z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2052-11.8.2.11739</vt:lpwstr>
  </property>
  <property fmtid="{D5CDD505-2E9C-101B-9397-08002B2CF9AE}" pid="3" name="ICV">
    <vt:lpwstr>052C8789700B471D95E1B3C7E3E843E1</vt:lpwstr>
  </property>
</Properties>
</file>