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96" firstSheet="1" activeTab="1"/>
  </bookViews>
  <sheets>
    <sheet name="Sheet1" sheetId="8" state="hidden" r:id="rId1"/>
    <sheet name="发票" sheetId="3" r:id="rId2"/>
    <sheet name="装箱单" sheetId="4" r:id="rId3"/>
    <sheet name="合同" sheetId="5" r:id="rId4"/>
    <sheet name="报关草单" sheetId="6" r:id="rId5"/>
    <sheet name="Sheet2" sheetId="9" r:id="rId6"/>
  </sheets>
  <externalReferences>
    <externalReference r:id="rId8"/>
    <externalReference r:id="rId9"/>
    <externalReference r:id="rId10"/>
  </externalReferences>
  <definedNames>
    <definedName name="_xlnm._FilterDatabase" localSheetId="1" hidden="1">发票!$A$13:$L$15</definedName>
    <definedName name="_Fill" hidden="1">[1]eqpmad2!#REF!</definedName>
    <definedName name="aaa">#REF!</definedName>
    <definedName name="bbb">#REF!</definedName>
    <definedName name="Bust">[2]RMOZSOJT!$C$31</definedName>
    <definedName name="Continue">[2]RMOZSOJT!$C$9</definedName>
    <definedName name="Documents_array">[2]RMOZSOJT!$B$1:$B$16</definedName>
    <definedName name="EQUIPMENT">#REF!</definedName>
    <definedName name="Hello">[2]RMOZSOJT!$A$15</definedName>
    <definedName name="HWSheet">1</definedName>
    <definedName name="MakeIt">[2]RMOZSOJT!$A$26</definedName>
    <definedName name="Module.Prix_SMC">Module.Prix_SMC</definedName>
    <definedName name="Morning">[2]RMOZSOJT!$C$39</definedName>
    <definedName name="Poppy">[2]RMOZSOJT!$C$27</definedName>
    <definedName name="数量">#REF!</definedName>
    <definedName name="_xlnm.Print_Area" localSheetId="4">报关草单!$A$1:$S$23</definedName>
    <definedName name="_xlnm.Print_Area" localSheetId="1">发票!$A$1:$I$15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发件人名称</t>
        </r>
      </text>
    </comment>
    <comment ref="A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收件人名称/客户名称</t>
        </r>
      </text>
    </comment>
  </commentList>
</comments>
</file>

<file path=xl/comments2.xml><?xml version="1.0" encoding="utf-8"?>
<comments xmlns="http://schemas.openxmlformats.org/spreadsheetml/2006/main">
  <authors>
    <author>SuXiChao</author>
  </authors>
  <commentList>
    <comment ref="C3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国内出口公司的统一社会信用代码</t>
        </r>
      </text>
    </comment>
    <comment ref="A4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国内出口公司</t>
        </r>
      </text>
    </comment>
    <comment ref="E4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哪个海关出口就填哪个海关。例如深圳湾关，文锦渡关，大鹏海关。</t>
        </r>
      </text>
    </comment>
    <comment ref="A6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境外购买方名称</t>
        </r>
      </text>
    </comment>
    <comment ref="C7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同上“境内发货人的统一社会信用代码”一致</t>
        </r>
      </text>
    </comment>
    <comment ref="A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同上“境内发货人一致”</t>
        </r>
      </text>
    </comment>
    <comment ref="E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按《监管方式代码表》填，但大部分是属于“一般贸易”的监管方式</t>
        </r>
      </text>
    </comment>
    <comment ref="G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按海关规定的《征免性质代码表》填，大部分是填“一般征税”</t>
        </r>
      </text>
    </comment>
    <comment ref="A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与签订外贸合同的协议号一致</t>
        </r>
      </text>
    </comment>
    <comment ref="E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跟你签合同的公司的所在地区或国家</t>
        </r>
      </text>
    </comment>
    <comment ref="G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</t>
        </r>
      </text>
    </comment>
    <comment ref="K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货物最终要去的国家的港口</t>
        </r>
      </text>
    </comment>
    <comment ref="O10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哪里出境填哪里，一般有深圳湾口岸，皇岗口岸，文锦渡口岸。。。等等</t>
        </r>
      </text>
    </comment>
    <comment ref="A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商品用什么包装的就填什么</t>
        </r>
      </text>
    </comment>
    <comment ref="E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一个包裹单位为一件</t>
        </r>
      </text>
    </comment>
    <comment ref="I12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出口货物通常都为“FOB”</t>
        </r>
      </text>
    </comment>
    <comment ref="B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根据实际商品对应的海关商品编号填</t>
        </r>
      </text>
    </comment>
    <comment ref="D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出口货物规范的中文名称</t>
        </r>
      </text>
    </comment>
    <comment ref="K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货物生产的国家</t>
        </r>
      </text>
    </comment>
    <comment ref="M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货物最终去的国家</t>
        </r>
      </text>
    </comment>
    <comment ref="P18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工厂生产所在地</t>
        </r>
      </text>
    </comment>
    <comment ref="D19" authorId="0">
      <text>
        <r>
          <rPr>
            <b/>
            <sz val="9"/>
            <rFont val="宋体"/>
            <charset val="134"/>
          </rPr>
          <t>SuXiChao:</t>
        </r>
        <r>
          <rPr>
            <sz val="9"/>
            <rFont val="宋体"/>
            <charset val="134"/>
          </rPr>
          <t xml:space="preserve">
填写规格型号，原料制，主体功能，名牌等</t>
        </r>
      </text>
    </comment>
  </commentList>
</comments>
</file>

<file path=xl/sharedStrings.xml><?xml version="1.0" encoding="utf-8"?>
<sst xmlns="http://schemas.openxmlformats.org/spreadsheetml/2006/main" count="204" uniqueCount="119">
  <si>
    <t>INVOICE</t>
  </si>
  <si>
    <t>Seller:</t>
  </si>
  <si>
    <t/>
  </si>
  <si>
    <t>Invoice No.：</t>
  </si>
  <si>
    <t>{xxname}</t>
  </si>
  <si>
    <t xml:space="preserve">           </t>
  </si>
  <si>
    <t>Contract No.:</t>
  </si>
  <si>
    <t>{param2}</t>
  </si>
  <si>
    <t>Date：</t>
  </si>
  <si>
    <t>{param3}</t>
  </si>
  <si>
    <t>Tel：/Fax:{param3}</t>
  </si>
  <si>
    <r>
      <rPr>
        <b/>
        <sz val="10"/>
        <rFont val="宋体"/>
        <charset val="134"/>
      </rPr>
      <t>Buyer:</t>
    </r>
    <r>
      <rPr>
        <sz val="10"/>
        <rFont val="宋体"/>
        <charset val="134"/>
      </rPr>
      <t xml:space="preserve"> </t>
    </r>
  </si>
  <si>
    <t xml:space="preserve">         </t>
  </si>
  <si>
    <t>Tel：/Fax:</t>
  </si>
  <si>
    <t xml:space="preserve">Shipper:  </t>
  </si>
  <si>
    <t>Tel: /Fax:</t>
  </si>
  <si>
    <t xml:space="preserve">Ship By: </t>
  </si>
  <si>
    <t>序号</t>
  </si>
  <si>
    <t>品牌</t>
  </si>
  <si>
    <t>品名</t>
  </si>
  <si>
    <t>型号</t>
  </si>
  <si>
    <t>最终目地国</t>
  </si>
  <si>
    <t>数量</t>
  </si>
  <si>
    <t>单位</t>
  </si>
  <si>
    <t>单价（币制）</t>
  </si>
  <si>
    <t>总金额(币制)</t>
  </si>
  <si>
    <t>{.name}</t>
  </si>
  <si>
    <t>{.name1}</t>
  </si>
  <si>
    <t>{.name2}</t>
  </si>
  <si>
    <t>{.name3}</t>
  </si>
  <si>
    <t>{.name4}</t>
  </si>
  <si>
    <t>{.name5}</t>
  </si>
  <si>
    <t>{.name6}</t>
  </si>
  <si>
    <t>{.name7}</t>
  </si>
  <si>
    <t>{.name8}</t>
  </si>
  <si>
    <t>Total:</t>
  </si>
  <si>
    <t>PACKING LIST</t>
  </si>
  <si>
    <t xml:space="preserve">Seller:    </t>
  </si>
  <si>
    <t>Contract No.：</t>
  </si>
  <si>
    <t>Tel：/Fax:{param4}</t>
  </si>
  <si>
    <t>Item</t>
  </si>
  <si>
    <t>净重(KG)</t>
  </si>
  <si>
    <t>毛重(KG)</t>
  </si>
  <si>
    <t>箱数</t>
  </si>
  <si>
    <t>箱号</t>
  </si>
  <si>
    <t>contract</t>
  </si>
  <si>
    <t>Date:</t>
  </si>
  <si>
    <t>兹经买卖双方同意，由买方购进，卖方出售以下货物，并按下列条款签定本合同。</t>
  </si>
  <si>
    <t>This contract is made out by the Sellers and Buyers as per the following terms :</t>
  </si>
  <si>
    <t xml:space="preserve">1、Dispatching from : </t>
  </si>
  <si>
    <t>2、Term of Delivery :</t>
  </si>
  <si>
    <t xml:space="preserve">3、Ship Mark : </t>
  </si>
  <si>
    <t xml:space="preserve">4、Ship To :   </t>
  </si>
  <si>
    <t xml:space="preserve">5、Payment : </t>
  </si>
  <si>
    <t xml:space="preserve">6、Ship By: </t>
  </si>
  <si>
    <t>7、Documents :</t>
  </si>
  <si>
    <t>A、Invoice ： 注明合约号、货物名称和型号、数量及单价。</t>
  </si>
  <si>
    <t>B、Packing List : 注明合约号、箱号唛头和尺寸，并列明每箱毛重和净重。</t>
  </si>
  <si>
    <t>buyers:</t>
  </si>
  <si>
    <t>sellers:</t>
  </si>
  <si>
    <t>中华人民共和国海关出口货物报关单</t>
  </si>
  <si>
    <t>预录入编号：</t>
  </si>
  <si>
    <t>申报口岸:</t>
  </si>
  <si>
    <t>海关编号:</t>
  </si>
  <si>
    <t>境内发货人</t>
  </si>
  <si>
    <t>出境关别</t>
  </si>
  <si>
    <t>(    )</t>
  </si>
  <si>
    <t>出口日期</t>
  </si>
  <si>
    <t>申报日期</t>
  </si>
  <si>
    <t>备案号</t>
  </si>
  <si>
    <t>境外收货人</t>
  </si>
  <si>
    <t>运输方式</t>
  </si>
  <si>
    <t>运输工具名称及航次号</t>
  </si>
  <si>
    <t>提运单号</t>
  </si>
  <si>
    <t>生产销售单位</t>
  </si>
  <si>
    <t>监管方式</t>
  </si>
  <si>
    <t>征免性质</t>
  </si>
  <si>
    <t>许可证号</t>
  </si>
  <si>
    <t>合同协议号</t>
  </si>
  <si>
    <t>贸易国(地区)</t>
  </si>
  <si>
    <t>运抵国(地区)</t>
  </si>
  <si>
    <t>指运港</t>
  </si>
  <si>
    <t>离境口岸</t>
  </si>
  <si>
    <t>包装种类</t>
  </si>
  <si>
    <t>件数</t>
  </si>
  <si>
    <t>毛重（千克）</t>
  </si>
  <si>
    <t>净重（千克）</t>
  </si>
  <si>
    <t>成交方式</t>
  </si>
  <si>
    <t>(  )</t>
  </si>
  <si>
    <t>运费</t>
  </si>
  <si>
    <t>保费</t>
  </si>
  <si>
    <t>杂费</t>
  </si>
  <si>
    <t>随附单证及编号</t>
  </si>
  <si>
    <t>境外收货人完整显示：</t>
  </si>
  <si>
    <t>标记唛码及备注：</t>
  </si>
  <si>
    <t>备注：</t>
  </si>
  <si>
    <t>项号</t>
  </si>
  <si>
    <t>商品编号</t>
  </si>
  <si>
    <t>商品名称及规格型号</t>
  </si>
  <si>
    <t>数量及单位</t>
  </si>
  <si>
    <t>单价/总价/币制</t>
  </si>
  <si>
    <t>原产国（地区）</t>
  </si>
  <si>
    <t>最终目的国（地区）</t>
  </si>
  <si>
    <t>境内货源地</t>
  </si>
  <si>
    <t>征免</t>
  </si>
  <si>
    <t>特殊关系确认:</t>
  </si>
  <si>
    <t>价格影响确认：</t>
  </si>
  <si>
    <t>支付特许权使用费:</t>
  </si>
  <si>
    <t>自报自缴:</t>
  </si>
  <si>
    <t>否</t>
  </si>
  <si>
    <t>报关人员</t>
  </si>
  <si>
    <t>报关人员证号</t>
  </si>
  <si>
    <t>电话</t>
  </si>
  <si>
    <t>兹申明对以上申报内容承担如实申报、依法纳税之法律责任</t>
  </si>
  <si>
    <t>海关批注及签章</t>
  </si>
  <si>
    <t>申报单位</t>
  </si>
  <si>
    <t>申报单位（签章）</t>
  </si>
  <si>
    <t>Buyer:</t>
  </si>
  <si>
    <t>{total}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</si>
</sst>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2"/>
      <name val="宋体"/>
      <charset val="134"/>
    </font>
    <font>
      <b/>
      <u/>
      <sz val="2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b/>
      <sz val="20"/>
      <name val="宋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u/>
      <sz val="26"/>
      <name val="宋体"/>
      <charset val="134"/>
    </font>
    <font>
      <b/>
      <u/>
      <sz val="18"/>
      <name val="宋体"/>
      <charset val="134"/>
    </font>
    <font>
      <sz val="8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3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39" applyNumberFormat="0" applyAlignment="0" applyProtection="0">
      <alignment vertical="center"/>
    </xf>
    <xf numFmtId="0" fontId="23" fillId="4" borderId="40" applyNumberFormat="0" applyAlignment="0" applyProtection="0">
      <alignment vertical="center"/>
    </xf>
    <xf numFmtId="0" fontId="24" fillId="4" borderId="39" applyNumberFormat="0" applyAlignment="0" applyProtection="0">
      <alignment vertical="center"/>
    </xf>
    <xf numFmtId="0" fontId="25" fillId="5" borderId="41" applyNumberFormat="0" applyAlignment="0" applyProtection="0">
      <alignment vertical="center"/>
    </xf>
    <xf numFmtId="0" fontId="26" fillId="0" borderId="42" applyNumberFormat="0" applyFill="0" applyAlignment="0" applyProtection="0">
      <alignment vertical="center"/>
    </xf>
    <xf numFmtId="0" fontId="27" fillId="0" borderId="43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161">
    <xf numFmtId="0" fontId="0" fillId="0" borderId="0" xfId="0"/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right" vertical="center"/>
    </xf>
    <xf numFmtId="49" fontId="2" fillId="0" borderId="3" xfId="0" applyNumberFormat="1" applyFont="1" applyFill="1" applyBorder="1" applyAlignment="1">
      <alignment horizontal="right" vertical="center"/>
    </xf>
    <xf numFmtId="49" fontId="2" fillId="0" borderId="4" xfId="0" applyNumberFormat="1" applyFont="1" applyFill="1" applyBorder="1" applyAlignment="1">
      <alignment horizontal="right" vertical="center"/>
    </xf>
    <xf numFmtId="49" fontId="3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8" xfId="0" applyFont="1" applyFill="1" applyBorder="1" applyAlignment="1">
      <alignment vertical="center" shrinkToFit="1"/>
    </xf>
    <xf numFmtId="0" fontId="3" fillId="0" borderId="7" xfId="0" applyFont="1" applyFill="1" applyBorder="1" applyAlignment="1">
      <alignment vertical="center" shrinkToFit="1"/>
    </xf>
    <xf numFmtId="0" fontId="8" fillId="0" borderId="9" xfId="0" applyFont="1" applyFill="1" applyBorder="1" applyAlignment="1">
      <alignment horizontal="left" vertical="center" shrinkToFit="1"/>
    </xf>
    <xf numFmtId="0" fontId="8" fillId="0" borderId="10" xfId="0" applyFont="1" applyFill="1" applyBorder="1" applyAlignment="1">
      <alignment horizontal="left" vertical="center" shrinkToFit="1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0" fillId="0" borderId="12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0" fontId="3" fillId="0" borderId="13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 shrinkToFit="1"/>
    </xf>
    <xf numFmtId="0" fontId="3" fillId="0" borderId="15" xfId="0" applyFont="1" applyFill="1" applyBorder="1" applyAlignment="1">
      <alignment vertical="center" shrinkToFit="1"/>
    </xf>
    <xf numFmtId="0" fontId="3" fillId="0" borderId="16" xfId="0" applyFont="1" applyFill="1" applyBorder="1" applyAlignment="1">
      <alignment vertical="center" shrinkToFit="1"/>
    </xf>
    <xf numFmtId="0" fontId="3" fillId="0" borderId="15" xfId="0" applyFont="1" applyFill="1" applyBorder="1" applyAlignment="1">
      <alignment horizontal="left" vertical="center" shrinkToFit="1"/>
    </xf>
    <xf numFmtId="0" fontId="3" fillId="0" borderId="17" xfId="0" applyFont="1" applyFill="1" applyBorder="1" applyAlignment="1">
      <alignment horizontal="left" vertical="center" shrinkToFit="1"/>
    </xf>
    <xf numFmtId="0" fontId="3" fillId="0" borderId="18" xfId="0" applyFont="1" applyFill="1" applyBorder="1" applyAlignment="1">
      <alignment horizontal="left" vertical="center" shrinkToFit="1"/>
    </xf>
    <xf numFmtId="0" fontId="3" fillId="0" borderId="16" xfId="0" applyFont="1" applyFill="1" applyBorder="1" applyAlignment="1">
      <alignment horizontal="left" vertical="center" shrinkToFit="1"/>
    </xf>
    <xf numFmtId="0" fontId="3" fillId="0" borderId="19" xfId="0" applyFont="1" applyFill="1" applyBorder="1" applyAlignment="1">
      <alignment vertical="center" shrinkToFit="1"/>
    </xf>
    <xf numFmtId="0" fontId="3" fillId="0" borderId="20" xfId="0" applyFont="1" applyFill="1" applyBorder="1" applyAlignment="1">
      <alignment vertical="center" shrinkToFit="1"/>
    </xf>
    <xf numFmtId="0" fontId="8" fillId="0" borderId="21" xfId="0" applyFont="1" applyFill="1" applyBorder="1" applyAlignment="1">
      <alignment horizontal="left" vertical="center" shrinkToFit="1"/>
    </xf>
    <xf numFmtId="0" fontId="3" fillId="0" borderId="18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17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vertical="center"/>
    </xf>
    <xf numFmtId="0" fontId="8" fillId="0" borderId="25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left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vertical="center" shrinkToFit="1"/>
    </xf>
    <xf numFmtId="0" fontId="9" fillId="0" borderId="0" xfId="0" applyFont="1" applyFill="1" applyBorder="1" applyAlignment="1">
      <alignment horizontal="left" vertical="center" shrinkToFit="1"/>
    </xf>
    <xf numFmtId="0" fontId="2" fillId="0" borderId="0" xfId="0" applyFont="1" applyFill="1" applyBorder="1" applyAlignment="1">
      <alignment horizontal="left" vertical="center" wrapText="1" shrinkToFit="1"/>
    </xf>
    <xf numFmtId="0" fontId="3" fillId="0" borderId="9" xfId="0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left" vertical="center" wrapText="1" shrinkToFit="1"/>
    </xf>
    <xf numFmtId="0" fontId="8" fillId="0" borderId="10" xfId="0" applyFont="1" applyFill="1" applyBorder="1" applyAlignment="1">
      <alignment vertical="center" shrinkToFit="1"/>
    </xf>
    <xf numFmtId="0" fontId="8" fillId="0" borderId="23" xfId="0" applyFont="1" applyFill="1" applyBorder="1" applyAlignment="1">
      <alignment vertical="center" shrinkToFit="1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right" vertical="center"/>
    </xf>
    <xf numFmtId="0" fontId="6" fillId="0" borderId="10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22" xfId="0" applyFont="1" applyFill="1" applyBorder="1" applyAlignment="1">
      <alignment horizontal="left" vertical="center" shrinkToFit="1"/>
    </xf>
    <xf numFmtId="0" fontId="5" fillId="0" borderId="23" xfId="0" applyFont="1" applyFill="1" applyBorder="1" applyAlignment="1">
      <alignment horizontal="right" vertical="center" shrinkToFit="1"/>
    </xf>
    <xf numFmtId="0" fontId="8" fillId="0" borderId="23" xfId="0" applyFont="1" applyFill="1" applyBorder="1" applyAlignment="1">
      <alignment horizontal="center" vertical="center" wrapText="1" shrinkToFit="1"/>
    </xf>
    <xf numFmtId="0" fontId="0" fillId="0" borderId="23" xfId="0" applyFont="1" applyFill="1" applyBorder="1" applyAlignment="1">
      <alignment vertical="center" wrapText="1" shrinkToFit="1"/>
    </xf>
    <xf numFmtId="0" fontId="5" fillId="0" borderId="23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right" vertical="center" shrinkToFit="1"/>
    </xf>
    <xf numFmtId="0" fontId="0" fillId="0" borderId="10" xfId="0" applyFill="1" applyBorder="1" applyAlignment="1">
      <alignment horizontal="right" vertical="center" shrinkToFit="1"/>
    </xf>
    <xf numFmtId="0" fontId="0" fillId="0" borderId="11" xfId="0" applyFill="1" applyBorder="1" applyAlignment="1">
      <alignment vertical="center" shrinkToFit="1"/>
    </xf>
    <xf numFmtId="0" fontId="0" fillId="0" borderId="11" xfId="0" applyFill="1" applyBorder="1" applyAlignment="1">
      <alignment horizontal="left" vertical="center" shrinkToFit="1"/>
    </xf>
    <xf numFmtId="0" fontId="3" fillId="0" borderId="17" xfId="0" applyFont="1" applyFill="1" applyBorder="1" applyAlignment="1">
      <alignment horizontal="right" vertical="center" shrinkToFit="1"/>
    </xf>
    <xf numFmtId="0" fontId="8" fillId="0" borderId="10" xfId="0" applyFont="1" applyFill="1" applyBorder="1" applyAlignment="1">
      <alignment horizontal="right" vertical="center" shrinkToFit="1"/>
    </xf>
    <xf numFmtId="0" fontId="3" fillId="0" borderId="15" xfId="0" applyFont="1" applyFill="1" applyBorder="1" applyAlignment="1">
      <alignment horizontal="right" vertical="center" shrinkToFit="1"/>
    </xf>
    <xf numFmtId="0" fontId="3" fillId="0" borderId="17" xfId="0" applyFont="1" applyFill="1" applyBorder="1" applyAlignment="1">
      <alignment vertical="center" shrinkToFit="1"/>
    </xf>
    <xf numFmtId="176" fontId="8" fillId="0" borderId="0" xfId="0" applyNumberFormat="1" applyFont="1" applyFill="1" applyBorder="1" applyAlignment="1">
      <alignment horizontal="right" vertical="center" shrinkToFit="1"/>
    </xf>
    <xf numFmtId="176" fontId="8" fillId="0" borderId="0" xfId="0" applyNumberFormat="1" applyFont="1" applyFill="1" applyBorder="1" applyAlignment="1">
      <alignment horizontal="center" vertical="center" shrinkToFit="1"/>
    </xf>
    <xf numFmtId="0" fontId="8" fillId="0" borderId="23" xfId="0" applyFont="1" applyFill="1" applyBorder="1" applyAlignment="1">
      <alignment horizontal="right" vertical="center" shrinkToFit="1"/>
    </xf>
    <xf numFmtId="0" fontId="8" fillId="0" borderId="23" xfId="0" applyFont="1" applyFill="1" applyBorder="1" applyAlignment="1">
      <alignment horizontal="center" vertical="center" shrinkToFit="1"/>
    </xf>
    <xf numFmtId="0" fontId="8" fillId="0" borderId="10" xfId="0" applyFont="1" applyFill="1" applyBorder="1" applyAlignment="1">
      <alignment horizontal="center" vertical="center" shrinkToFit="1"/>
    </xf>
    <xf numFmtId="0" fontId="6" fillId="0" borderId="10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23" xfId="0" applyFont="1" applyFill="1" applyBorder="1" applyAlignment="1">
      <alignment horizontal="center" vertical="center" shrinkToFit="1"/>
    </xf>
    <xf numFmtId="0" fontId="5" fillId="0" borderId="28" xfId="0" applyFont="1" applyFill="1" applyBorder="1" applyAlignment="1">
      <alignment horizontal="center" vertical="center" shrinkToFit="1"/>
    </xf>
    <xf numFmtId="0" fontId="3" fillId="0" borderId="29" xfId="0" applyFont="1" applyFill="1" applyBorder="1" applyAlignment="1">
      <alignment horizontal="left" vertical="center" shrinkToFit="1"/>
    </xf>
    <xf numFmtId="0" fontId="0" fillId="0" borderId="30" xfId="0" applyFill="1" applyBorder="1" applyAlignment="1">
      <alignment horizontal="left" vertical="center" shrinkToFit="1"/>
    </xf>
    <xf numFmtId="0" fontId="3" fillId="0" borderId="31" xfId="0" applyFont="1" applyFill="1" applyBorder="1" applyAlignment="1">
      <alignment horizontal="left" vertical="center" shrinkToFit="1"/>
    </xf>
    <xf numFmtId="0" fontId="8" fillId="0" borderId="30" xfId="0" applyFont="1" applyFill="1" applyBorder="1" applyAlignment="1">
      <alignment horizontal="left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31" xfId="0" applyFont="1" applyFill="1" applyBorder="1" applyAlignment="1">
      <alignment horizontal="center" vertical="center" shrinkToFit="1"/>
    </xf>
    <xf numFmtId="0" fontId="3" fillId="0" borderId="31" xfId="0" applyFont="1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8" fillId="0" borderId="34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vertical="center" shrinkToFit="1"/>
    </xf>
    <xf numFmtId="0" fontId="8" fillId="0" borderId="30" xfId="0" applyFont="1" applyFill="1" applyBorder="1" applyAlignment="1">
      <alignment vertical="center" shrinkToFit="1"/>
    </xf>
    <xf numFmtId="0" fontId="6" fillId="0" borderId="3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33" xfId="0" applyFill="1" applyBorder="1" applyAlignment="1">
      <alignment vertical="center" shrinkToFit="1"/>
    </xf>
    <xf numFmtId="0" fontId="8" fillId="0" borderId="32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7" fontId="5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7" fontId="2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0" xfId="0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right" vertical="center"/>
    </xf>
    <xf numFmtId="49" fontId="2" fillId="0" borderId="1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BFBFB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EDY\Desktop\&#37096;&#38376;&#24037;&#20316;&#27719;&#24635;\001%20&#24179;&#21488;&#36164;&#26009;\&#24179;&#21488;&#31435;&#39033;&#25253;&#21578;3--&#20869;&#37096;&#32844;&#33021;&#26041;&#21521;\005%20GBG&#20107;&#19994;&#37096;&#20986;&#21475;&#35746;&#21333;&#20869;&#37096;&#21327;&#20316;&#27969;&#31243;\002%20&#25253;&#20851;&#27169;&#22359;&#36164;&#26009;\001%20&#36164;&#26009;&#27169;&#26495;\1.13&#22810;&#31185;2100030-&#38081;&#36816;\3.11%20&#39321;&#28207;&#36827;&#21475;&#22996;&#25176;&#21333;%2017&#20214;596&#21488;1&#21345;&#26495;%20SJ202003217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ex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MOZSOJT"/>
      <sheetName val="订车单"/>
      <sheetName val="进口委托单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发票"/>
      <sheetName val="装箱单"/>
      <sheetName val="合同"/>
      <sheetName val="报关草单"/>
    </sheetNames>
    <sheetDataSet>
      <sheetData sheetId="0" refreshError="1"/>
      <sheetData sheetId="1" refreshError="1">
        <row r="8">
          <cell r="C8" t="str">
            <v>Tel：/Fax:</v>
          </cell>
        </row>
        <row r="12">
          <cell r="A12" t="str">
            <v>Ship By: 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4.25"/>
  <sheetData/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L15"/>
  <sheetViews>
    <sheetView tabSelected="1" workbookViewId="0">
      <selection activeCell="L21" sqref="L21"/>
    </sheetView>
  </sheetViews>
  <sheetFormatPr defaultColWidth="8.8" defaultRowHeight="14.25"/>
  <cols>
    <col min="1" max="1" width="7.8" style="138" customWidth="1"/>
    <col min="2" max="2" width="6.3" style="138" customWidth="1"/>
    <col min="3" max="3" width="31.4" style="138" customWidth="1"/>
    <col min="4" max="4" width="10.7" style="138" customWidth="1"/>
    <col min="5" max="5" width="12.3" style="138" customWidth="1"/>
    <col min="6" max="6" width="8.3" style="138" customWidth="1"/>
    <col min="7" max="7" width="4.6" style="138"/>
    <col min="8" max="8" width="10.9" style="138"/>
    <col min="9" max="9" width="18.1" style="138"/>
    <col min="10" max="10" width="2.4" style="138"/>
    <col min="11" max="11" width="1.7" style="138" customWidth="1"/>
    <col min="12" max="16384" width="8.8" style="138"/>
  </cols>
  <sheetData>
    <row r="1" s="138" customFormat="1" ht="45.75" customHeight="1" spans="1:9">
      <c r="A1" s="156" t="s">
        <v>0</v>
      </c>
      <c r="B1" s="156"/>
      <c r="C1" s="156"/>
      <c r="D1" s="156"/>
      <c r="E1" s="156"/>
      <c r="F1" s="156"/>
      <c r="G1" s="156"/>
      <c r="H1" s="156"/>
      <c r="I1" s="156"/>
    </row>
    <row r="2" s="138" customFormat="1" ht="15" customHeight="1" spans="1:9">
      <c r="A2" s="120" t="s">
        <v>1</v>
      </c>
      <c r="B2" s="120"/>
      <c r="C2" s="2" t="s">
        <v>2</v>
      </c>
      <c r="D2" s="2"/>
      <c r="E2" s="2"/>
      <c r="F2" s="2"/>
      <c r="G2" s="124" t="s">
        <v>3</v>
      </c>
      <c r="H2" s="124"/>
      <c r="I2" s="159" t="s">
        <v>4</v>
      </c>
    </row>
    <row r="3" s="138" customFormat="1" ht="15" customHeight="1" spans="1:9">
      <c r="A3" s="120" t="s">
        <v>5</v>
      </c>
      <c r="B3" s="120"/>
      <c r="C3" s="2"/>
      <c r="D3" s="2"/>
      <c r="E3" s="2"/>
      <c r="F3" s="2"/>
      <c r="G3" s="124" t="s">
        <v>6</v>
      </c>
      <c r="H3" s="124"/>
      <c r="I3" s="159" t="s">
        <v>7</v>
      </c>
    </row>
    <row r="4" s="138" customFormat="1" ht="15" customHeight="1" spans="1:9">
      <c r="A4" s="120" t="s">
        <v>5</v>
      </c>
      <c r="B4" s="120"/>
      <c r="C4" s="4"/>
      <c r="D4" s="4"/>
      <c r="E4" s="4"/>
      <c r="F4" s="4"/>
      <c r="G4" s="124" t="s">
        <v>8</v>
      </c>
      <c r="H4" s="124"/>
      <c r="I4" s="159" t="s">
        <v>9</v>
      </c>
    </row>
    <row r="5" s="138" customFormat="1" ht="15" customHeight="1" spans="1:9">
      <c r="A5" s="120" t="s">
        <v>5</v>
      </c>
      <c r="B5" s="120"/>
      <c r="C5" s="52" t="s">
        <v>10</v>
      </c>
      <c r="D5" s="52"/>
      <c r="E5" s="52"/>
      <c r="F5" s="52"/>
      <c r="G5" s="52"/>
      <c r="H5" s="15"/>
      <c r="I5" s="15"/>
    </row>
    <row r="6" s="138" customFormat="1" ht="15" customHeight="1" spans="1:9">
      <c r="A6" s="52" t="s">
        <v>11</v>
      </c>
      <c r="B6" s="52"/>
      <c r="C6" s="120"/>
      <c r="D6" s="120"/>
      <c r="E6" s="120"/>
      <c r="F6" s="120"/>
      <c r="G6" s="122"/>
      <c r="H6" s="15"/>
      <c r="I6" s="15"/>
    </row>
    <row r="7" s="138" customFormat="1" ht="15" customHeight="1" spans="1:10">
      <c r="A7" s="52" t="s">
        <v>5</v>
      </c>
      <c r="B7" s="52"/>
      <c r="C7" s="16"/>
      <c r="D7" s="16"/>
      <c r="E7" s="16"/>
      <c r="F7" s="16"/>
      <c r="G7" s="16"/>
      <c r="H7" s="16"/>
      <c r="I7" s="16"/>
      <c r="J7" s="7"/>
    </row>
    <row r="8" s="138" customFormat="1" ht="15" customHeight="1" spans="1:9">
      <c r="A8" s="52" t="s">
        <v>12</v>
      </c>
      <c r="B8" s="52"/>
      <c r="C8" s="52" t="s">
        <v>13</v>
      </c>
      <c r="D8" s="52"/>
      <c r="E8" s="52"/>
      <c r="F8" s="52"/>
      <c r="G8" s="52"/>
      <c r="H8" s="15"/>
      <c r="I8" s="160"/>
    </row>
    <row r="9" s="138" customFormat="1" ht="14.4" customHeight="1" spans="1:9">
      <c r="A9" s="120" t="s">
        <v>14</v>
      </c>
      <c r="B9" s="120"/>
      <c r="C9" s="120"/>
      <c r="D9" s="120"/>
      <c r="E9" s="120"/>
      <c r="F9" s="120"/>
      <c r="G9" s="120"/>
      <c r="H9" s="15"/>
      <c r="I9" s="15"/>
    </row>
    <row r="10" s="138" customFormat="1" ht="14.4" customHeight="1" spans="1:12">
      <c r="A10" s="124" t="s">
        <v>5</v>
      </c>
      <c r="B10" s="124"/>
      <c r="C10" s="16"/>
      <c r="D10" s="16"/>
      <c r="E10" s="16"/>
      <c r="F10" s="16"/>
      <c r="G10" s="16"/>
      <c r="H10" s="16"/>
      <c r="I10" s="16"/>
      <c r="J10" s="7"/>
      <c r="K10" s="150"/>
      <c r="L10" s="150"/>
    </row>
    <row r="11" s="138" customFormat="1" ht="14.4" customHeight="1" spans="1:9">
      <c r="A11" s="124" t="s">
        <v>5</v>
      </c>
      <c r="B11" s="124"/>
      <c r="C11" s="52" t="s">
        <v>15</v>
      </c>
      <c r="D11" s="52"/>
      <c r="E11" s="52"/>
      <c r="F11" s="52"/>
      <c r="G11" s="52"/>
      <c r="H11" s="15"/>
      <c r="I11" s="15"/>
    </row>
    <row r="12" s="138" customFormat="1" ht="15" customHeight="1" spans="1:9">
      <c r="A12" s="122" t="s">
        <v>16</v>
      </c>
      <c r="B12" s="122"/>
      <c r="C12" s="122"/>
      <c r="D12" s="15"/>
      <c r="E12" s="15"/>
      <c r="F12" s="15"/>
      <c r="G12" s="15"/>
      <c r="H12" s="114"/>
      <c r="I12" s="15"/>
    </row>
    <row r="13" s="138" customFormat="1" ht="24.9" customHeight="1" spans="1:9">
      <c r="A13" s="126" t="s">
        <v>17</v>
      </c>
      <c r="B13" s="126" t="s">
        <v>18</v>
      </c>
      <c r="C13" s="126" t="s">
        <v>19</v>
      </c>
      <c r="D13" s="126" t="s">
        <v>20</v>
      </c>
      <c r="E13" s="126" t="s">
        <v>21</v>
      </c>
      <c r="F13" s="126" t="s">
        <v>22</v>
      </c>
      <c r="G13" s="126" t="s">
        <v>23</v>
      </c>
      <c r="H13" s="126" t="s">
        <v>24</v>
      </c>
      <c r="I13" s="126" t="s">
        <v>25</v>
      </c>
    </row>
    <row r="14" s="138" customFormat="1" ht="24.75" customHeight="1" spans="1:9">
      <c r="A14" s="157" t="s">
        <v>26</v>
      </c>
      <c r="B14" s="157" t="s">
        <v>27</v>
      </c>
      <c r="C14" s="157" t="s">
        <v>28</v>
      </c>
      <c r="D14" s="157" t="s">
        <v>29</v>
      </c>
      <c r="E14" s="157" t="s">
        <v>30</v>
      </c>
      <c r="F14" s="157" t="s">
        <v>31</v>
      </c>
      <c r="G14" s="157" t="s">
        <v>32</v>
      </c>
      <c r="H14" s="157" t="s">
        <v>33</v>
      </c>
      <c r="I14" s="157" t="s">
        <v>34</v>
      </c>
    </row>
    <row r="15" s="138" customFormat="1" ht="24.9" customHeight="1" spans="1:9">
      <c r="A15" s="130" t="s">
        <v>35</v>
      </c>
      <c r="B15" s="131"/>
      <c r="C15" s="131"/>
      <c r="D15" s="132"/>
      <c r="E15" s="158"/>
      <c r="F15" s="133"/>
      <c r="G15" s="133"/>
      <c r="H15" s="134"/>
      <c r="I15" s="134"/>
    </row>
  </sheetData>
  <protectedRanges>
    <protectedRange sqref="A16:I18" name="区域1"/>
    <protectedRange sqref="J10:J11 J9" name="区域1_4"/>
    <protectedRange sqref="A1:F5 G1:H1 G2:G4 G5:H5 I1:I5 A6:B8 A13:H13 D12:G12 A14:I15 I12:I13" name="区域1_2"/>
    <protectedRange sqref="C9:F9" name="区域1_1_1_1"/>
    <protectedRange sqref="C7:I8" name="区域1_1_1_2"/>
    <protectedRange sqref="C6:H6" name="区域1_1_1"/>
    <protectedRange sqref="H9:I9 A10:I11" name="区域1_4_1_1"/>
    <protectedRange sqref="C6:H6" name="区域1_1_1_3"/>
    <protectedRange sqref="J5 J1 J14 J15 J10:J13 J9" name="区域1_3"/>
    <protectedRange sqref="C9:G9" name="区域1_1_1_1_1_2"/>
    <protectedRange sqref="B14" name="区域1_3_2"/>
    <protectedRange sqref="J7:J8" name="区域1_1_1_2_1"/>
    <protectedRange sqref="C7:J8" name="区域1_1_1_3_1"/>
    <protectedRange sqref="J2:J4" name="区域1_5"/>
    <protectedRange sqref="A1:F5 G1:H1 G2:G4 G5:H5 I1:I5 A6:B8 I12:I14 A13:H13 D12:G12 A14:D14 F14:G14 A15:I15" name="区域1_1"/>
    <protectedRange sqref="A12:C12" name="区域1_2_1"/>
    <protectedRange sqref="H12" name="区域1_3_1"/>
    <protectedRange sqref="H9:I9 A10:I11" name="区域1_4_1"/>
    <protectedRange sqref="C9:F9" name="区域1_1_1_1_1"/>
    <protectedRange sqref="C9:G9" name="区域1_1_1_1_1_1"/>
    <protectedRange sqref="A9:B9" name="区域1_2_1_1"/>
    <protectedRange sqref="C6:H6" name="区域1_1_2"/>
    <protectedRange sqref="C7:I8" name="区域1_1_1_4"/>
  </protectedRanges>
  <mergeCells count="22">
    <mergeCell ref="A1:I1"/>
    <mergeCell ref="A2:B2"/>
    <mergeCell ref="C2:F2"/>
    <mergeCell ref="G2:H2"/>
    <mergeCell ref="A3:B3"/>
    <mergeCell ref="C3:F3"/>
    <mergeCell ref="G3:H3"/>
    <mergeCell ref="A4:B4"/>
    <mergeCell ref="C4:F4"/>
    <mergeCell ref="G4:H4"/>
    <mergeCell ref="A5:B5"/>
    <mergeCell ref="C5:G5"/>
    <mergeCell ref="A6:B6"/>
    <mergeCell ref="C6:F6"/>
    <mergeCell ref="A7:B7"/>
    <mergeCell ref="C8:G8"/>
    <mergeCell ref="A9:B9"/>
    <mergeCell ref="C9:G9"/>
    <mergeCell ref="A10:B10"/>
    <mergeCell ref="A11:B11"/>
    <mergeCell ref="C11:G11"/>
    <mergeCell ref="A15:D15"/>
  </mergeCells>
  <conditionalFormatting sqref="D1:D15">
    <cfRule type="duplicateValues" dxfId="0" priority="1"/>
  </conditionalFormatting>
  <conditionalFormatting sqref="D16:D65486">
    <cfRule type="duplicateValues" dxfId="0" priority="4"/>
  </conditionalFormatting>
  <pageMargins left="0.75" right="0.75" top="1" bottom="1" header="0.5" footer="0.5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K16" sqref="K16"/>
    </sheetView>
  </sheetViews>
  <sheetFormatPr defaultColWidth="8.8" defaultRowHeight="14.25"/>
  <cols>
    <col min="1" max="1" width="8.3" style="138" customWidth="1"/>
    <col min="2" max="2" width="9.4" style="138" customWidth="1"/>
    <col min="3" max="3" width="28.2" style="138" customWidth="1"/>
    <col min="4" max="4" width="11" style="138" customWidth="1"/>
    <col min="5" max="5" width="6.375" style="138" customWidth="1"/>
    <col min="6" max="6" width="7.9" style="138" customWidth="1"/>
    <col min="7" max="7" width="11.6" style="138" customWidth="1"/>
    <col min="8" max="8" width="8.2" style="138"/>
    <col min="9" max="9" width="4.6" style="138"/>
    <col min="10" max="12" width="16.3" style="138"/>
    <col min="13" max="16384" width="8.8" style="138"/>
  </cols>
  <sheetData>
    <row r="1" s="138" customFormat="1" ht="45" customHeight="1" spans="1:12">
      <c r="A1" s="139" t="s">
        <v>36</v>
      </c>
      <c r="B1" s="139"/>
      <c r="C1" s="139"/>
      <c r="D1" s="139"/>
      <c r="E1" s="139"/>
      <c r="F1" s="139"/>
      <c r="G1" s="139"/>
      <c r="H1" s="139"/>
      <c r="I1" s="139"/>
      <c r="J1" s="139"/>
      <c r="K1" s="147"/>
      <c r="L1" s="147"/>
    </row>
    <row r="2" s="138" customFormat="1" ht="14.4" customHeight="1" spans="1:12">
      <c r="A2" s="2" t="s">
        <v>37</v>
      </c>
      <c r="B2" s="2"/>
      <c r="C2" s="2"/>
      <c r="D2" s="2"/>
      <c r="E2" s="2"/>
      <c r="F2" s="2"/>
      <c r="G2" s="2"/>
      <c r="H2" s="140" t="s">
        <v>3</v>
      </c>
      <c r="I2" s="140"/>
      <c r="J2" s="2" t="s">
        <v>4</v>
      </c>
      <c r="K2" s="148"/>
      <c r="L2" s="148"/>
    </row>
    <row r="3" s="138" customFormat="1" ht="14.4" customHeight="1" spans="1:12">
      <c r="A3" s="3" t="s">
        <v>5</v>
      </c>
      <c r="B3" s="3"/>
      <c r="C3" s="2"/>
      <c r="D3" s="2"/>
      <c r="E3" s="2"/>
      <c r="F3" s="2"/>
      <c r="G3" s="2"/>
      <c r="H3" s="140" t="s">
        <v>38</v>
      </c>
      <c r="I3" s="140"/>
      <c r="J3" s="2" t="s">
        <v>7</v>
      </c>
      <c r="K3" s="148"/>
      <c r="L3" s="148"/>
    </row>
    <row r="4" s="138" customFormat="1" ht="14.4" customHeight="1" spans="1:12">
      <c r="A4" s="3" t="s">
        <v>5</v>
      </c>
      <c r="B4" s="3"/>
      <c r="C4" s="4"/>
      <c r="D4" s="4"/>
      <c r="E4" s="4"/>
      <c r="F4" s="4"/>
      <c r="G4" s="4"/>
      <c r="H4" s="140" t="s">
        <v>8</v>
      </c>
      <c r="I4" s="140"/>
      <c r="J4" s="2" t="s">
        <v>9</v>
      </c>
      <c r="K4" s="148"/>
      <c r="L4" s="148"/>
    </row>
    <row r="5" s="138" customFormat="1" ht="14.4" customHeight="1" spans="1:10">
      <c r="A5" s="3" t="s">
        <v>5</v>
      </c>
      <c r="B5" s="3"/>
      <c r="C5" s="4" t="s">
        <v>39</v>
      </c>
      <c r="D5" s="4"/>
      <c r="E5" s="4"/>
      <c r="F5" s="4"/>
      <c r="G5" s="4"/>
      <c r="H5" s="5"/>
      <c r="I5" s="5"/>
      <c r="J5" s="5"/>
    </row>
    <row r="6" s="138" customFormat="1" ht="15" customHeight="1" spans="1:12">
      <c r="A6" s="4" t="s">
        <v>11</v>
      </c>
      <c r="B6" s="4"/>
      <c r="C6" s="2"/>
      <c r="D6" s="2"/>
      <c r="E6" s="2"/>
      <c r="F6" s="2"/>
      <c r="G6" s="6"/>
      <c r="H6" s="5"/>
      <c r="I6" s="5"/>
      <c r="J6" s="5"/>
      <c r="K6" s="149"/>
      <c r="L6" s="149"/>
    </row>
    <row r="7" s="138" customFormat="1" ht="15" customHeight="1" spans="1:12">
      <c r="A7" s="141" t="s">
        <v>5</v>
      </c>
      <c r="B7" s="141"/>
      <c r="C7" s="4"/>
      <c r="D7" s="4"/>
      <c r="E7" s="4"/>
      <c r="F7" s="4"/>
      <c r="G7" s="4"/>
      <c r="H7" s="4"/>
      <c r="I7" s="4"/>
      <c r="J7" s="4"/>
      <c r="K7" s="150"/>
      <c r="L7" s="150"/>
    </row>
    <row r="8" s="138" customFormat="1" ht="15" customHeight="1" spans="1:12">
      <c r="A8" s="7" t="s">
        <v>12</v>
      </c>
      <c r="B8" s="7"/>
      <c r="C8" s="4" t="str">
        <f>[3]发票!C8</f>
        <v>Tel：/Fax:</v>
      </c>
      <c r="D8" s="4"/>
      <c r="E8" s="4"/>
      <c r="F8" s="4"/>
      <c r="G8" s="4"/>
      <c r="H8" s="5"/>
      <c r="I8" s="5"/>
      <c r="J8" s="5"/>
      <c r="K8" s="149"/>
      <c r="L8" s="149"/>
    </row>
    <row r="9" s="138" customFormat="1" ht="14.4" customHeight="1" spans="1:10">
      <c r="A9" s="2" t="s">
        <v>14</v>
      </c>
      <c r="B9" s="2"/>
      <c r="C9" s="2"/>
      <c r="D9" s="2"/>
      <c r="E9" s="2"/>
      <c r="F9" s="2"/>
      <c r="G9" s="2"/>
      <c r="H9" s="5"/>
      <c r="I9" s="5"/>
      <c r="J9" s="5"/>
    </row>
    <row r="10" s="138" customFormat="1" ht="14.4" customHeight="1" spans="1:12">
      <c r="A10" s="3" t="s">
        <v>5</v>
      </c>
      <c r="B10" s="3"/>
      <c r="C10" s="4"/>
      <c r="D10" s="4"/>
      <c r="E10" s="4"/>
      <c r="F10" s="4"/>
      <c r="G10" s="4"/>
      <c r="H10" s="4"/>
      <c r="I10" s="4"/>
      <c r="J10" s="4"/>
      <c r="K10" s="150"/>
      <c r="L10" s="150"/>
    </row>
    <row r="11" s="138" customFormat="1" ht="14.4" customHeight="1" spans="1:10">
      <c r="A11" s="3" t="s">
        <v>5</v>
      </c>
      <c r="B11" s="3"/>
      <c r="C11" s="4" t="s">
        <v>15</v>
      </c>
      <c r="D11" s="4"/>
      <c r="E11" s="4"/>
      <c r="F11" s="4"/>
      <c r="G11" s="4"/>
      <c r="H11" s="5"/>
      <c r="I11" s="5"/>
      <c r="J11" s="5"/>
    </row>
    <row r="12" s="138" customFormat="1" ht="14.4" customHeight="1" spans="1:12">
      <c r="A12" s="142" t="str">
        <f>[3]发票!A12</f>
        <v>Ship By: </v>
      </c>
      <c r="B12" s="142"/>
      <c r="C12" s="142"/>
      <c r="D12" s="142"/>
      <c r="E12" s="5"/>
      <c r="F12" s="5"/>
      <c r="G12" s="5"/>
      <c r="H12" s="5"/>
      <c r="I12" s="151"/>
      <c r="J12" s="151"/>
      <c r="K12" s="152"/>
      <c r="L12" s="152"/>
    </row>
    <row r="13" s="138" customFormat="1" ht="20.25" customHeight="1" spans="1:12">
      <c r="A13" s="8" t="s">
        <v>40</v>
      </c>
      <c r="B13" s="8" t="s">
        <v>18</v>
      </c>
      <c r="C13" s="8" t="s">
        <v>19</v>
      </c>
      <c r="D13" s="8" t="s">
        <v>20</v>
      </c>
      <c r="E13" s="8" t="s">
        <v>22</v>
      </c>
      <c r="F13" s="8" t="s">
        <v>23</v>
      </c>
      <c r="G13" s="8" t="s">
        <v>41</v>
      </c>
      <c r="H13" s="8" t="s">
        <v>42</v>
      </c>
      <c r="I13" s="8" t="s">
        <v>43</v>
      </c>
      <c r="J13" s="8" t="s">
        <v>44</v>
      </c>
      <c r="K13" s="153"/>
      <c r="L13" s="153"/>
    </row>
    <row r="14" s="138" customFormat="1" ht="24.75" customHeight="1" spans="1:12">
      <c r="A14" s="9"/>
      <c r="B14" s="143"/>
      <c r="C14" s="143"/>
      <c r="D14" s="143"/>
      <c r="E14" s="9"/>
      <c r="F14" s="9"/>
      <c r="G14" s="9"/>
      <c r="H14" s="9"/>
      <c r="I14" s="9"/>
      <c r="J14" s="143"/>
      <c r="K14" s="154"/>
      <c r="L14" s="154"/>
    </row>
    <row r="15" s="138" customFormat="1" ht="20.25" customHeight="1" spans="1:12">
      <c r="A15" s="144" t="s">
        <v>35</v>
      </c>
      <c r="B15" s="144"/>
      <c r="C15" s="144"/>
      <c r="D15" s="144"/>
      <c r="E15" s="14"/>
      <c r="F15" s="145"/>
      <c r="G15" s="14"/>
      <c r="H15" s="146"/>
      <c r="I15" s="146"/>
      <c r="J15" s="144"/>
      <c r="K15" s="155"/>
      <c r="L15" s="155"/>
    </row>
  </sheetData>
  <protectedRanges>
    <protectedRange sqref="A16:J22" name="区域1"/>
    <protectedRange sqref="B14" name="区域1_3"/>
    <protectedRange sqref="H9:I9 A10:I11" name="区域1_4"/>
    <protectedRange sqref="A12:C12" name="区域1_2_1"/>
    <protectedRange sqref="C9:G9" name="区域1_1_1_1_1_1"/>
    <protectedRange sqref="A6:B8 H9:J9 A10:J13 A15:J15 A14 C14:F14 I14:J14 A1:J1 A2:I4 A5:J5" name="区域1_2"/>
    <protectedRange sqref="C9:G9" name="区域1_1_1_1_1_2"/>
    <protectedRange sqref="B14" name="区域1_3_1"/>
    <protectedRange sqref="C6:H6" name="区域1_1_2"/>
    <protectedRange sqref="J2:J4" name="区域1_5"/>
    <protectedRange sqref="H9:I9 A10:I11" name="区域1_4_1"/>
    <protectedRange sqref="C6:H6" name="区域1_1"/>
    <protectedRange sqref="A12:C12" name="区域1_2_1_1"/>
    <protectedRange sqref="H9:I9 A10:I11" name="区域1_4_1_1"/>
    <protectedRange sqref="C9:G9" name="区域1_1_1_1_1_1_1"/>
    <protectedRange sqref="C6:H6" name="区域1_1_1"/>
    <protectedRange sqref="A6:B8 H9:J9 A10:J13 A15:J15 A14 C14:F14 I14:J14 A1:J1 A2:I4 A5:J5" name="区域1_6"/>
    <protectedRange sqref="C9:F9" name="区域1_1_1_1"/>
    <protectedRange sqref="C9:G9" name="区域1_1_1_1_1"/>
    <protectedRange sqref="A9:B9" name="区域1_2_2"/>
    <protectedRange sqref="B14" name="区域1_3_2"/>
    <protectedRange sqref="C7:J8" name="区域1_1_1_2"/>
    <protectedRange sqref="C6:H6" name="区域1_1_2_1"/>
    <protectedRange sqref="C7:J8" name="区域1_1_1_3"/>
    <protectedRange sqref="J2:J4" name="区域1_5_1"/>
  </protectedRanges>
  <mergeCells count="25">
    <mergeCell ref="A1:J1"/>
    <mergeCell ref="A2:B2"/>
    <mergeCell ref="C2:G2"/>
    <mergeCell ref="H2:I2"/>
    <mergeCell ref="A3:B3"/>
    <mergeCell ref="C3:G3"/>
    <mergeCell ref="H3:I3"/>
    <mergeCell ref="A4:B4"/>
    <mergeCell ref="C4:G4"/>
    <mergeCell ref="H4:I4"/>
    <mergeCell ref="A5:B5"/>
    <mergeCell ref="C5:G5"/>
    <mergeCell ref="A6:B6"/>
    <mergeCell ref="C6:F6"/>
    <mergeCell ref="A7:B7"/>
    <mergeCell ref="C7:J7"/>
    <mergeCell ref="C8:G8"/>
    <mergeCell ref="A9:B9"/>
    <mergeCell ref="C9:G9"/>
    <mergeCell ref="A10:B10"/>
    <mergeCell ref="C10:J10"/>
    <mergeCell ref="A11:B11"/>
    <mergeCell ref="C11:G11"/>
    <mergeCell ref="I12:J12"/>
    <mergeCell ref="A15:D15"/>
  </mergeCells>
  <conditionalFormatting sqref="D1:D15">
    <cfRule type="duplicateValues" dxfId="0" priority="1"/>
  </conditionalFormatting>
  <pageMargins left="0.75" right="0.75" top="1" bottom="1" header="0.5" footer="0.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view="pageBreakPreview" zoomScaleNormal="100" topLeftCell="A5" workbookViewId="0">
      <selection activeCell="C28" sqref="C28"/>
    </sheetView>
  </sheetViews>
  <sheetFormatPr defaultColWidth="8.8" defaultRowHeight="14.25" outlineLevelCol="7"/>
  <cols>
    <col min="1" max="1" width="4.6" style="15"/>
    <col min="2" max="2" width="10.2" style="15" customWidth="1"/>
    <col min="3" max="3" width="25.7" style="15" customWidth="1"/>
    <col min="4" max="4" width="17.2" style="15"/>
    <col min="5" max="5" width="9.4" style="15"/>
    <col min="6" max="6" width="4.6" style="15"/>
    <col min="7" max="7" width="14.8" style="15"/>
    <col min="8" max="8" width="18.1" style="15" customWidth="1"/>
    <col min="9" max="16380" width="8.8" style="15"/>
    <col min="16383" max="16384" width="8.8" style="15"/>
  </cols>
  <sheetData>
    <row r="1" s="15" customFormat="1" ht="33.75" customHeight="1" spans="1:8">
      <c r="A1" s="117" t="s">
        <v>45</v>
      </c>
      <c r="B1" s="117"/>
      <c r="C1" s="117"/>
      <c r="D1" s="117"/>
      <c r="E1" s="117"/>
      <c r="F1" s="117"/>
      <c r="G1" s="117"/>
      <c r="H1" s="117"/>
    </row>
    <row r="2" s="15" customFormat="1" ht="15" customHeight="1" spans="1:8">
      <c r="A2" s="118"/>
      <c r="B2" s="118"/>
      <c r="C2" s="118"/>
      <c r="D2" s="118"/>
      <c r="E2" s="118"/>
      <c r="G2" s="119" t="s">
        <v>6</v>
      </c>
      <c r="H2" s="120"/>
    </row>
    <row r="3" s="15" customFormat="1" ht="15" customHeight="1" spans="1:8">
      <c r="A3" s="118"/>
      <c r="B3" s="118"/>
      <c r="C3" s="118"/>
      <c r="D3" s="118"/>
      <c r="E3" s="118"/>
      <c r="F3" s="119" t="s">
        <v>46</v>
      </c>
      <c r="G3" s="119"/>
      <c r="H3" s="121"/>
    </row>
    <row r="4" s="15" customFormat="1" ht="15" customHeight="1" spans="1:7">
      <c r="A4" s="52" t="s">
        <v>11</v>
      </c>
      <c r="B4" s="52"/>
      <c r="C4" s="120"/>
      <c r="D4" s="120"/>
      <c r="E4" s="120"/>
      <c r="F4" s="120"/>
      <c r="G4" s="122"/>
    </row>
    <row r="5" s="15" customFormat="1" ht="15" customHeight="1" spans="1:8">
      <c r="A5" s="123" t="s">
        <v>5</v>
      </c>
      <c r="B5" s="123"/>
      <c r="C5" s="52"/>
      <c r="D5" s="52"/>
      <c r="E5" s="52"/>
      <c r="F5" s="52"/>
      <c r="G5" s="52"/>
      <c r="H5" s="52"/>
    </row>
    <row r="6" s="15" customFormat="1" ht="15" customHeight="1" spans="1:7">
      <c r="A6" s="123" t="s">
        <v>12</v>
      </c>
      <c r="B6" s="123"/>
      <c r="C6" s="52" t="str">
        <f>发票!C8</f>
        <v>Tel：/Fax:</v>
      </c>
      <c r="D6" s="52"/>
      <c r="E6" s="52"/>
      <c r="F6" s="52"/>
      <c r="G6" s="52"/>
    </row>
    <row r="7" s="15" customFormat="1" ht="15" customHeight="1" spans="1:7">
      <c r="A7" s="120" t="s">
        <v>37</v>
      </c>
      <c r="B7" s="120"/>
      <c r="C7" s="120"/>
      <c r="D7" s="120"/>
      <c r="E7" s="120"/>
      <c r="F7" s="120"/>
      <c r="G7" s="120"/>
    </row>
    <row r="8" s="15" customFormat="1" ht="15" customHeight="1" spans="1:7">
      <c r="A8" s="124" t="s">
        <v>5</v>
      </c>
      <c r="B8" s="124"/>
      <c r="C8" s="52"/>
      <c r="D8" s="52"/>
      <c r="E8" s="52"/>
      <c r="F8" s="52"/>
      <c r="G8" s="52"/>
    </row>
    <row r="9" s="15" customFormat="1" ht="15" customHeight="1" spans="1:7">
      <c r="A9" s="124" t="s">
        <v>5</v>
      </c>
      <c r="B9" s="124"/>
      <c r="C9" s="52" t="s">
        <v>13</v>
      </c>
      <c r="D9" s="52"/>
      <c r="E9" s="52"/>
      <c r="F9" s="52"/>
      <c r="G9" s="52"/>
    </row>
    <row r="10" s="15" customFormat="1" ht="15" customHeight="1" spans="1:7">
      <c r="A10" s="118"/>
      <c r="B10" s="118"/>
      <c r="G10" s="17"/>
    </row>
    <row r="11" s="15" customFormat="1" ht="15" customHeight="1" spans="1:8">
      <c r="A11" s="52" t="s">
        <v>47</v>
      </c>
      <c r="B11" s="52"/>
      <c r="C11" s="52"/>
      <c r="D11" s="52"/>
      <c r="E11" s="52"/>
      <c r="F11" s="52"/>
      <c r="G11" s="52"/>
      <c r="H11" s="52"/>
    </row>
    <row r="12" s="15" customFormat="1" ht="15" customHeight="1" spans="1:8">
      <c r="A12" s="125" t="s">
        <v>48</v>
      </c>
      <c r="B12" s="125"/>
      <c r="C12" s="125"/>
      <c r="D12" s="125"/>
      <c r="E12" s="125"/>
      <c r="F12" s="125"/>
      <c r="G12" s="125"/>
      <c r="H12" s="125"/>
    </row>
    <row r="13" s="15" customFormat="1" ht="23.1" customHeight="1" spans="1:8">
      <c r="A13" s="126" t="s">
        <v>17</v>
      </c>
      <c r="B13" s="126" t="s">
        <v>18</v>
      </c>
      <c r="C13" s="126" t="s">
        <v>19</v>
      </c>
      <c r="D13" s="126" t="s">
        <v>20</v>
      </c>
      <c r="E13" s="126" t="s">
        <v>22</v>
      </c>
      <c r="F13" s="126" t="s">
        <v>23</v>
      </c>
      <c r="G13" s="126" t="str">
        <f>发票!H13</f>
        <v>单价（币制）</v>
      </c>
      <c r="H13" s="126" t="str">
        <f>发票!I13</f>
        <v>总金额(币制)</v>
      </c>
    </row>
    <row r="14" s="15" customFormat="1" ht="24.75" customHeight="1" spans="1:8">
      <c r="A14" s="127"/>
      <c r="B14" s="128"/>
      <c r="C14" s="128"/>
      <c r="D14" s="128"/>
      <c r="E14" s="128"/>
      <c r="F14" s="128"/>
      <c r="G14" s="129"/>
      <c r="H14" s="129"/>
    </row>
    <row r="15" s="15" customFormat="1" ht="24.9" customHeight="1" spans="1:8">
      <c r="A15" s="130" t="s">
        <v>35</v>
      </c>
      <c r="B15" s="131"/>
      <c r="C15" s="131"/>
      <c r="D15" s="132"/>
      <c r="E15" s="133"/>
      <c r="F15" s="133"/>
      <c r="G15" s="134"/>
      <c r="H15" s="134"/>
    </row>
    <row r="16" s="15" customFormat="1" customHeight="1"/>
    <row r="17" s="15" customFormat="1" customHeight="1" spans="1:8">
      <c r="A17" s="4" t="s">
        <v>49</v>
      </c>
      <c r="B17" s="4"/>
      <c r="C17" s="135"/>
      <c r="D17" s="52" t="s">
        <v>50</v>
      </c>
      <c r="E17" s="52"/>
      <c r="F17" s="52"/>
      <c r="G17" s="52"/>
      <c r="H17" s="52"/>
    </row>
    <row r="18" s="15" customFormat="1" customHeight="1" spans="1:8">
      <c r="A18" s="4" t="s">
        <v>51</v>
      </c>
      <c r="B18" s="4"/>
      <c r="C18" s="135"/>
      <c r="D18" s="52" t="s">
        <v>52</v>
      </c>
      <c r="E18" s="52"/>
      <c r="F18" s="52"/>
      <c r="G18" s="52"/>
      <c r="H18" s="52"/>
    </row>
    <row r="19" s="15" customFormat="1" customHeight="1" spans="1:8">
      <c r="A19" s="52" t="s">
        <v>53</v>
      </c>
      <c r="B19" s="52"/>
      <c r="C19" s="52"/>
      <c r="D19" s="16" t="s">
        <v>54</v>
      </c>
      <c r="E19" s="114"/>
      <c r="F19" s="52"/>
      <c r="G19" s="136"/>
      <c r="H19" s="136"/>
    </row>
    <row r="20" s="15" customFormat="1" customHeight="1" spans="1:3">
      <c r="A20" s="52" t="s">
        <v>55</v>
      </c>
      <c r="B20" s="52"/>
      <c r="C20" s="136"/>
    </row>
    <row r="21" s="15" customFormat="1" customHeight="1" spans="1:8">
      <c r="A21" s="52" t="s">
        <v>56</v>
      </c>
      <c r="B21" s="52"/>
      <c r="C21" s="52"/>
      <c r="D21" s="52"/>
      <c r="E21" s="52"/>
      <c r="F21" s="52"/>
      <c r="G21" s="52"/>
      <c r="H21" s="52"/>
    </row>
    <row r="22" s="15" customFormat="1" customHeight="1" spans="1:8">
      <c r="A22" s="52" t="s">
        <v>57</v>
      </c>
      <c r="B22" s="52"/>
      <c r="C22" s="52"/>
      <c r="D22" s="52"/>
      <c r="E22" s="52"/>
      <c r="F22" s="52"/>
      <c r="G22" s="52"/>
      <c r="H22" s="52"/>
    </row>
    <row r="23" s="15" customFormat="1" customHeight="1"/>
    <row r="24" s="15" customFormat="1" ht="21" customHeight="1"/>
    <row r="25" s="15" customFormat="1" ht="18.75" customHeight="1" spans="1:8">
      <c r="A25" s="122" t="s">
        <v>58</v>
      </c>
      <c r="B25" s="122"/>
      <c r="C25" s="137"/>
      <c r="D25" s="137"/>
      <c r="E25" s="122" t="s">
        <v>59</v>
      </c>
      <c r="F25" s="122"/>
      <c r="G25" s="137"/>
      <c r="H25" s="137"/>
    </row>
  </sheetData>
  <protectedRanges>
    <protectedRange sqref="A1:H3 A7:H9 A4:B6 A10:F10 H10 A11:H13 A15:H26 A14 C14:H14" name="区域1"/>
    <protectedRange sqref="G10" name="区域1_2"/>
    <protectedRange sqref="B14" name="区域1_3"/>
    <protectedRange sqref="C4:H4" name="区域1_1"/>
    <protectedRange sqref="C5:H6" name="区域1_1_1"/>
  </protectedRanges>
  <mergeCells count="33">
    <mergeCell ref="A1:H1"/>
    <mergeCell ref="A2:E2"/>
    <mergeCell ref="A3:E3"/>
    <mergeCell ref="F3:G3"/>
    <mergeCell ref="A4:B4"/>
    <mergeCell ref="C4:F4"/>
    <mergeCell ref="A5:B5"/>
    <mergeCell ref="C5:H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A11:H11"/>
    <mergeCell ref="A12:H12"/>
    <mergeCell ref="A15:D15"/>
    <mergeCell ref="A17:C17"/>
    <mergeCell ref="D17:E17"/>
    <mergeCell ref="F17:H17"/>
    <mergeCell ref="A18:C18"/>
    <mergeCell ref="D18:E18"/>
    <mergeCell ref="F18:H18"/>
    <mergeCell ref="A19:B19"/>
    <mergeCell ref="A20:B20"/>
    <mergeCell ref="A21:H21"/>
    <mergeCell ref="A22:H22"/>
    <mergeCell ref="A25:B25"/>
    <mergeCell ref="C25:D25"/>
    <mergeCell ref="G25:H25"/>
  </mergeCells>
  <pageMargins left="0.75" right="0.75" top="1" bottom="1" header="0.5" footer="0.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X35"/>
  <sheetViews>
    <sheetView view="pageBreakPreview" zoomScaleNormal="100" workbookViewId="0">
      <selection activeCell="D18" sqref="D18:F18"/>
    </sheetView>
  </sheetViews>
  <sheetFormatPr defaultColWidth="9" defaultRowHeight="14.25"/>
  <cols>
    <col min="1" max="1" width="8.8" style="15" customWidth="1"/>
    <col min="2" max="2" width="7.33333333333333" style="15" customWidth="1"/>
    <col min="3" max="3" width="6" style="15" customWidth="1"/>
    <col min="4" max="4" width="22.5" style="15" customWidth="1"/>
    <col min="5" max="5" width="10.8333333333333" style="15" customWidth="1"/>
    <col min="6" max="6" width="12.3333333333333" style="15" customWidth="1"/>
    <col min="7" max="7" width="11" style="15" customWidth="1"/>
    <col min="8" max="8" width="6.75" style="15" customWidth="1"/>
    <col min="9" max="9" width="7.83333333333333" style="18" customWidth="1"/>
    <col min="10" max="10" width="7.08333333333333" style="15" customWidth="1"/>
    <col min="11" max="11" width="7.58333333333333" style="15" customWidth="1"/>
    <col min="12" max="12" width="5.33333333333333" style="15" customWidth="1"/>
    <col min="13" max="13" width="5.25" style="15" customWidth="1"/>
    <col min="14" max="14" width="5.08333333333333" style="15" customWidth="1"/>
    <col min="15" max="15" width="7.25" style="15" customWidth="1"/>
    <col min="16" max="16" width="4.08333333333333" style="15" customWidth="1"/>
    <col min="17" max="17" width="6.25" style="15" customWidth="1"/>
    <col min="18" max="18" width="7.58333333333333" style="15" customWidth="1"/>
    <col min="19" max="19" width="8.5" style="15" customWidth="1"/>
    <col min="20" max="16384" width="9" style="15"/>
  </cols>
  <sheetData>
    <row r="1" s="15" customFormat="1" ht="33" customHeight="1" spans="1:19">
      <c r="A1" s="19" t="s">
        <v>60</v>
      </c>
      <c r="B1" s="19"/>
      <c r="C1" s="19"/>
      <c r="D1" s="19"/>
      <c r="E1" s="19"/>
      <c r="F1" s="19"/>
      <c r="G1" s="19"/>
      <c r="H1" s="19"/>
      <c r="I1" s="80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="16" customFormat="1" ht="12.75" spans="1:19">
      <c r="A2" s="20" t="s">
        <v>61</v>
      </c>
      <c r="B2" s="20"/>
      <c r="C2" s="21"/>
      <c r="D2" s="21"/>
      <c r="E2" s="21"/>
      <c r="F2" s="20" t="s">
        <v>62</v>
      </c>
      <c r="G2" s="21"/>
      <c r="H2" s="21"/>
      <c r="I2" s="20" t="s">
        <v>63</v>
      </c>
      <c r="J2" s="21"/>
      <c r="K2" s="21"/>
      <c r="L2" s="21"/>
      <c r="M2" s="21"/>
      <c r="N2" s="21"/>
      <c r="O2" s="34"/>
      <c r="P2" s="34"/>
      <c r="Q2" s="34"/>
      <c r="R2" s="34"/>
      <c r="S2" s="34"/>
    </row>
    <row r="3" s="16" customFormat="1" ht="20" customHeight="1" spans="1:19">
      <c r="A3" s="22" t="s">
        <v>64</v>
      </c>
      <c r="B3" s="23"/>
      <c r="C3" s="23"/>
      <c r="D3" s="24"/>
      <c r="E3" s="25" t="s">
        <v>65</v>
      </c>
      <c r="F3" s="26" t="s">
        <v>66</v>
      </c>
      <c r="G3" s="25" t="s">
        <v>67</v>
      </c>
      <c r="H3" s="23"/>
      <c r="I3" s="81"/>
      <c r="J3" s="24"/>
      <c r="K3" s="25" t="s">
        <v>68</v>
      </c>
      <c r="L3" s="23"/>
      <c r="M3" s="23"/>
      <c r="N3" s="24"/>
      <c r="O3" s="25" t="s">
        <v>69</v>
      </c>
      <c r="P3" s="23"/>
      <c r="Q3" s="23"/>
      <c r="R3" s="23"/>
      <c r="S3" s="100"/>
    </row>
    <row r="4" s="15" customFormat="1" spans="1:19">
      <c r="A4" s="27"/>
      <c r="B4" s="28"/>
      <c r="C4" s="28"/>
      <c r="D4" s="29"/>
      <c r="E4" s="30"/>
      <c r="F4" s="29"/>
      <c r="G4" s="31"/>
      <c r="H4" s="32"/>
      <c r="I4" s="82"/>
      <c r="J4" s="83"/>
      <c r="K4" s="31"/>
      <c r="L4" s="32"/>
      <c r="M4" s="32"/>
      <c r="N4" s="84"/>
      <c r="O4" s="31"/>
      <c r="P4" s="32"/>
      <c r="Q4" s="32"/>
      <c r="R4" s="32"/>
      <c r="S4" s="101"/>
    </row>
    <row r="5" s="16" customFormat="1" ht="19" customHeight="1" spans="1:19">
      <c r="A5" s="33" t="s">
        <v>70</v>
      </c>
      <c r="B5" s="21"/>
      <c r="C5" s="34"/>
      <c r="D5" s="35"/>
      <c r="E5" s="36" t="s">
        <v>71</v>
      </c>
      <c r="F5" s="37" t="s">
        <v>66</v>
      </c>
      <c r="G5" s="38" t="s">
        <v>72</v>
      </c>
      <c r="H5" s="39"/>
      <c r="I5" s="85"/>
      <c r="J5" s="41"/>
      <c r="K5" s="36" t="s">
        <v>73</v>
      </c>
      <c r="L5" s="39"/>
      <c r="M5" s="39"/>
      <c r="N5" s="41"/>
      <c r="O5" s="38"/>
      <c r="P5" s="39"/>
      <c r="Q5" s="39"/>
      <c r="R5" s="39"/>
      <c r="S5" s="102"/>
    </row>
    <row r="6" s="15" customFormat="1" spans="1:19">
      <c r="A6" s="27"/>
      <c r="B6" s="28"/>
      <c r="C6" s="28"/>
      <c r="D6" s="29"/>
      <c r="E6" s="30"/>
      <c r="F6" s="29"/>
      <c r="G6" s="31"/>
      <c r="H6" s="32"/>
      <c r="I6" s="82"/>
      <c r="J6" s="84"/>
      <c r="K6" s="31"/>
      <c r="L6" s="32"/>
      <c r="M6" s="32"/>
      <c r="N6" s="84"/>
      <c r="O6" s="31"/>
      <c r="P6" s="32"/>
      <c r="Q6" s="32"/>
      <c r="R6" s="32"/>
      <c r="S6" s="101"/>
    </row>
    <row r="7" s="16" customFormat="1" ht="12" spans="1:19">
      <c r="A7" s="40" t="s">
        <v>74</v>
      </c>
      <c r="B7" s="39"/>
      <c r="C7" s="39"/>
      <c r="D7" s="41"/>
      <c r="E7" s="36" t="s">
        <v>75</v>
      </c>
      <c r="F7" s="37" t="s">
        <v>66</v>
      </c>
      <c r="G7" s="36" t="s">
        <v>76</v>
      </c>
      <c r="H7" s="39" t="s">
        <v>66</v>
      </c>
      <c r="I7" s="85"/>
      <c r="J7" s="41"/>
      <c r="K7" s="36" t="s">
        <v>77</v>
      </c>
      <c r="L7" s="39"/>
      <c r="M7" s="39"/>
      <c r="N7" s="41"/>
      <c r="O7" s="36"/>
      <c r="P7" s="39"/>
      <c r="Q7" s="39"/>
      <c r="R7" s="39"/>
      <c r="S7" s="102"/>
    </row>
    <row r="8" s="15" customFormat="1" spans="1:19">
      <c r="A8" s="27"/>
      <c r="B8" s="28"/>
      <c r="C8" s="28"/>
      <c r="D8" s="29"/>
      <c r="E8" s="30"/>
      <c r="F8" s="29"/>
      <c r="G8" s="30"/>
      <c r="H8" s="28"/>
      <c r="I8" s="86"/>
      <c r="J8" s="83"/>
      <c r="K8" s="31"/>
      <c r="L8" s="32"/>
      <c r="M8" s="32"/>
      <c r="N8" s="84"/>
      <c r="O8" s="31"/>
      <c r="P8" s="32"/>
      <c r="Q8" s="32"/>
      <c r="R8" s="32"/>
      <c r="S8" s="101"/>
    </row>
    <row r="9" s="16" customFormat="1" ht="12" spans="1:19">
      <c r="A9" s="40" t="s">
        <v>78</v>
      </c>
      <c r="B9" s="39"/>
      <c r="C9" s="39"/>
      <c r="D9" s="41"/>
      <c r="E9" s="36" t="s">
        <v>79</v>
      </c>
      <c r="F9" s="37" t="s">
        <v>66</v>
      </c>
      <c r="G9" s="36" t="s">
        <v>80</v>
      </c>
      <c r="H9" s="39" t="s">
        <v>66</v>
      </c>
      <c r="I9" s="85"/>
      <c r="J9" s="39"/>
      <c r="K9" s="36" t="s">
        <v>81</v>
      </c>
      <c r="L9" s="39" t="s">
        <v>66</v>
      </c>
      <c r="M9" s="39"/>
      <c r="N9" s="41"/>
      <c r="O9" s="36" t="s">
        <v>82</v>
      </c>
      <c r="P9" s="39"/>
      <c r="Q9" s="39"/>
      <c r="R9" s="39"/>
      <c r="S9" s="102"/>
    </row>
    <row r="10" s="15" customFormat="1" spans="1:19">
      <c r="A10" s="27"/>
      <c r="B10" s="28"/>
      <c r="C10" s="28"/>
      <c r="D10" s="29"/>
      <c r="E10" s="30"/>
      <c r="F10" s="29"/>
      <c r="G10" s="30"/>
      <c r="H10" s="28"/>
      <c r="I10" s="28"/>
      <c r="J10" s="28"/>
      <c r="K10" s="30"/>
      <c r="L10" s="28"/>
      <c r="M10" s="28"/>
      <c r="N10" s="28"/>
      <c r="O10" s="30"/>
      <c r="P10" s="28"/>
      <c r="Q10" s="28"/>
      <c r="R10" s="28"/>
      <c r="S10" s="103"/>
    </row>
    <row r="11" s="16" customFormat="1" ht="12" spans="1:19">
      <c r="A11" s="40" t="s">
        <v>83</v>
      </c>
      <c r="B11" s="39"/>
      <c r="C11" s="39" t="s">
        <v>66</v>
      </c>
      <c r="D11" s="41"/>
      <c r="E11" s="42" t="s">
        <v>84</v>
      </c>
      <c r="F11" s="43" t="s">
        <v>85</v>
      </c>
      <c r="G11" s="38" t="s">
        <v>86</v>
      </c>
      <c r="H11" s="41"/>
      <c r="I11" s="87" t="s">
        <v>87</v>
      </c>
      <c r="J11" s="88" t="s">
        <v>88</v>
      </c>
      <c r="K11" s="36" t="s">
        <v>89</v>
      </c>
      <c r="L11" s="39"/>
      <c r="M11" s="41"/>
      <c r="N11" s="88" t="s">
        <v>90</v>
      </c>
      <c r="O11" s="39"/>
      <c r="P11" s="41"/>
      <c r="Q11" s="36" t="s">
        <v>91</v>
      </c>
      <c r="R11" s="104"/>
      <c r="S11" s="105"/>
    </row>
    <row r="12" s="15" customFormat="1" spans="1:19">
      <c r="A12" s="27"/>
      <c r="B12" s="28"/>
      <c r="C12" s="28"/>
      <c r="D12" s="29"/>
      <c r="E12" s="44"/>
      <c r="F12" s="44"/>
      <c r="G12" s="30"/>
      <c r="H12" s="29"/>
      <c r="I12" s="30"/>
      <c r="J12" s="28"/>
      <c r="K12" s="30"/>
      <c r="L12" s="28"/>
      <c r="M12" s="29"/>
      <c r="N12" s="28"/>
      <c r="O12" s="28"/>
      <c r="P12" s="29"/>
      <c r="Q12" s="30"/>
      <c r="R12" s="28"/>
      <c r="S12" s="103"/>
    </row>
    <row r="13" s="16" customFormat="1" ht="12" spans="1:19">
      <c r="A13" s="45" t="s">
        <v>92</v>
      </c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106"/>
    </row>
    <row r="14" s="16" customFormat="1" ht="12.75" spans="1:19">
      <c r="A14" s="48" t="s">
        <v>93</v>
      </c>
      <c r="B14" s="49"/>
      <c r="C14" s="49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07"/>
    </row>
    <row r="15" s="16" customFormat="1" ht="12.75" spans="1:19">
      <c r="A15" s="51" t="s">
        <v>94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108"/>
    </row>
    <row r="16" s="15" customFormat="1" ht="51" customHeight="1" spans="1:19">
      <c r="A16" s="53" t="s">
        <v>95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109"/>
    </row>
    <row r="17" s="16" customFormat="1" ht="24" customHeight="1" spans="1:19">
      <c r="A17" s="55" t="s">
        <v>96</v>
      </c>
      <c r="B17" s="56" t="s">
        <v>97</v>
      </c>
      <c r="C17" s="56"/>
      <c r="D17" s="56" t="s">
        <v>98</v>
      </c>
      <c r="E17" s="56"/>
      <c r="F17" s="56"/>
      <c r="G17" s="56" t="s">
        <v>99</v>
      </c>
      <c r="H17" s="56"/>
      <c r="I17" s="56" t="s">
        <v>100</v>
      </c>
      <c r="J17" s="56"/>
      <c r="K17" s="56" t="s">
        <v>101</v>
      </c>
      <c r="L17" s="56"/>
      <c r="M17" s="56" t="s">
        <v>102</v>
      </c>
      <c r="N17" s="56"/>
      <c r="O17" s="56"/>
      <c r="P17" s="56" t="s">
        <v>103</v>
      </c>
      <c r="Q17" s="56"/>
      <c r="R17" s="56"/>
      <c r="S17" s="110" t="s">
        <v>104</v>
      </c>
    </row>
    <row r="18" s="15" customFormat="1" spans="1:19">
      <c r="A18" s="57"/>
      <c r="B18" s="58"/>
      <c r="C18" s="58"/>
      <c r="D18" s="59"/>
      <c r="E18" s="59"/>
      <c r="F18" s="59"/>
      <c r="G18" s="60"/>
      <c r="H18" s="60"/>
      <c r="I18" s="89"/>
      <c r="J18" s="90"/>
      <c r="K18" s="59"/>
      <c r="L18" s="59"/>
      <c r="M18" s="59"/>
      <c r="N18" s="59"/>
      <c r="O18" s="59"/>
      <c r="P18" s="59"/>
      <c r="Q18" s="59"/>
      <c r="R18" s="59"/>
      <c r="S18" s="111"/>
    </row>
    <row r="19" s="15" customFormat="1" spans="1:19">
      <c r="A19" s="57"/>
      <c r="B19" s="61"/>
      <c r="C19" s="61"/>
      <c r="D19" s="62"/>
      <c r="E19" s="62"/>
      <c r="F19" s="62"/>
      <c r="G19" s="60"/>
      <c r="H19" s="60"/>
      <c r="I19" s="89"/>
      <c r="J19" s="90"/>
      <c r="K19" s="59"/>
      <c r="L19" s="59"/>
      <c r="M19" s="59"/>
      <c r="N19" s="59"/>
      <c r="O19" s="59"/>
      <c r="P19" s="59"/>
      <c r="Q19" s="59"/>
      <c r="R19" s="59"/>
      <c r="S19" s="111"/>
    </row>
    <row r="20" s="15" customFormat="1" ht="15" spans="1:19">
      <c r="A20" s="63"/>
      <c r="B20" s="28"/>
      <c r="C20" s="28"/>
      <c r="D20" s="64"/>
      <c r="E20" s="64"/>
      <c r="F20" s="64"/>
      <c r="G20" s="65"/>
      <c r="H20" s="66"/>
      <c r="I20" s="91"/>
      <c r="J20" s="92"/>
      <c r="K20" s="92"/>
      <c r="L20" s="92"/>
      <c r="M20" s="93"/>
      <c r="N20" s="93"/>
      <c r="O20" s="93"/>
      <c r="P20" s="93"/>
      <c r="Q20" s="93"/>
      <c r="R20" s="93"/>
      <c r="S20" s="112"/>
    </row>
    <row r="21" s="17" customFormat="1" ht="30" customHeight="1" spans="1:206">
      <c r="A21" s="67" t="s">
        <v>105</v>
      </c>
      <c r="B21" s="68"/>
      <c r="C21" s="69"/>
      <c r="D21" s="70" t="s">
        <v>106</v>
      </c>
      <c r="E21" s="69"/>
      <c r="F21" s="70" t="s">
        <v>107</v>
      </c>
      <c r="G21" s="70"/>
      <c r="H21" s="71"/>
      <c r="I21" s="94"/>
      <c r="J21" s="94"/>
      <c r="K21" s="94"/>
      <c r="L21" s="71"/>
      <c r="M21" s="69"/>
      <c r="N21" s="70" t="s">
        <v>108</v>
      </c>
      <c r="O21" s="70"/>
      <c r="P21" s="95" t="s">
        <v>109</v>
      </c>
      <c r="Q21" s="69"/>
      <c r="R21" s="69"/>
      <c r="S21" s="113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114"/>
      <c r="BK21" s="114"/>
      <c r="BL21" s="114"/>
      <c r="BM21" s="114"/>
      <c r="BN21" s="114"/>
      <c r="BO21" s="114"/>
      <c r="BP21" s="114"/>
      <c r="BQ21" s="114"/>
      <c r="BR21" s="114"/>
      <c r="BS21" s="114"/>
      <c r="BT21" s="114"/>
      <c r="BU21" s="114"/>
      <c r="BV21" s="114"/>
      <c r="BW21" s="114"/>
      <c r="BX21" s="114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  <c r="CN21" s="114"/>
      <c r="CO21" s="114"/>
      <c r="CP21" s="114"/>
      <c r="CQ21" s="114"/>
      <c r="CR21" s="114"/>
      <c r="CS21" s="114"/>
      <c r="CT21" s="114"/>
      <c r="CU21" s="114"/>
      <c r="CV21" s="114"/>
      <c r="CW21" s="114"/>
      <c r="CX21" s="114"/>
      <c r="CY21" s="114"/>
      <c r="CZ21" s="114"/>
      <c r="DA21" s="114"/>
      <c r="DB21" s="114"/>
      <c r="DC21" s="114"/>
      <c r="DD21" s="114"/>
      <c r="DE21" s="114"/>
      <c r="DF21" s="114"/>
      <c r="DG21" s="114"/>
      <c r="DH21" s="114"/>
      <c r="DI21" s="114"/>
      <c r="DJ21" s="114"/>
      <c r="DK21" s="114"/>
      <c r="DL21" s="114"/>
      <c r="DM21" s="114"/>
      <c r="DN21" s="114"/>
      <c r="DO21" s="114"/>
      <c r="DP21" s="114"/>
      <c r="DQ21" s="114"/>
      <c r="DR21" s="114"/>
      <c r="DS21" s="114"/>
      <c r="DT21" s="114"/>
      <c r="DU21" s="114"/>
      <c r="DV21" s="114"/>
      <c r="DW21" s="114"/>
      <c r="DX21" s="114"/>
      <c r="DY21" s="114"/>
      <c r="DZ21" s="114"/>
      <c r="EA21" s="114"/>
      <c r="EB21" s="114"/>
      <c r="EC21" s="114"/>
      <c r="ED21" s="114"/>
      <c r="EE21" s="114"/>
      <c r="EF21" s="114"/>
      <c r="EG21" s="114"/>
      <c r="EH21" s="114"/>
      <c r="EI21" s="114"/>
      <c r="EJ21" s="114"/>
      <c r="EK21" s="114"/>
      <c r="EL21" s="114"/>
      <c r="EM21" s="114"/>
      <c r="EN21" s="114"/>
      <c r="EO21" s="114"/>
      <c r="EP21" s="114"/>
      <c r="EQ21" s="114"/>
      <c r="ER21" s="114"/>
      <c r="ES21" s="114"/>
      <c r="ET21" s="114"/>
      <c r="EU21" s="114"/>
      <c r="EV21" s="114"/>
      <c r="EW21" s="114"/>
      <c r="EX21" s="114"/>
      <c r="EY21" s="114"/>
      <c r="EZ21" s="114"/>
      <c r="FA21" s="114"/>
      <c r="FB21" s="114"/>
      <c r="FC21" s="114"/>
      <c r="FD21" s="114"/>
      <c r="FE21" s="114"/>
      <c r="FF21" s="114"/>
      <c r="FG21" s="114"/>
      <c r="FH21" s="114"/>
      <c r="FI21" s="114"/>
      <c r="FJ21" s="114"/>
      <c r="FK21" s="114"/>
      <c r="FL21" s="114"/>
      <c r="FM21" s="114"/>
      <c r="FN21" s="114"/>
      <c r="FO21" s="114"/>
      <c r="FP21" s="114"/>
      <c r="FQ21" s="114"/>
      <c r="FR21" s="114"/>
      <c r="FS21" s="114"/>
      <c r="FT21" s="114"/>
      <c r="FU21" s="114"/>
      <c r="FV21" s="114"/>
      <c r="FW21" s="114"/>
      <c r="FX21" s="114"/>
      <c r="FY21" s="114"/>
      <c r="FZ21" s="114"/>
      <c r="GA21" s="114"/>
      <c r="GB21" s="114"/>
      <c r="GC21" s="114"/>
      <c r="GD21" s="114"/>
      <c r="GE21" s="114"/>
      <c r="GF21" s="114"/>
      <c r="GG21" s="114"/>
      <c r="GH21" s="114"/>
      <c r="GI21" s="114"/>
      <c r="GJ21" s="114"/>
      <c r="GK21" s="114"/>
      <c r="GL21" s="114"/>
      <c r="GM21" s="114"/>
      <c r="GN21" s="114"/>
      <c r="GO21" s="114"/>
      <c r="GP21" s="114"/>
      <c r="GQ21" s="114"/>
      <c r="GR21" s="114"/>
      <c r="GS21" s="114"/>
      <c r="GT21" s="114"/>
      <c r="GU21" s="114"/>
      <c r="GV21" s="114"/>
      <c r="GW21" s="114"/>
      <c r="GX21" s="114"/>
    </row>
    <row r="22" s="15" customFormat="1" ht="37" customHeight="1" spans="1:19">
      <c r="A22" s="72" t="s">
        <v>110</v>
      </c>
      <c r="B22" s="73"/>
      <c r="C22" s="73"/>
      <c r="D22" s="74" t="s">
        <v>111</v>
      </c>
      <c r="E22" s="74"/>
      <c r="F22" s="74"/>
      <c r="G22" s="74" t="s">
        <v>112</v>
      </c>
      <c r="H22" s="74"/>
      <c r="I22" s="96" t="s">
        <v>113</v>
      </c>
      <c r="J22" s="96"/>
      <c r="K22" s="96"/>
      <c r="L22" s="96"/>
      <c r="M22" s="97"/>
      <c r="N22" s="96" t="s">
        <v>114</v>
      </c>
      <c r="O22" s="96"/>
      <c r="P22" s="96"/>
      <c r="Q22" s="96"/>
      <c r="R22" s="96"/>
      <c r="S22" s="115"/>
    </row>
    <row r="23" s="15" customFormat="1" ht="33" customHeight="1" spans="1:19">
      <c r="A23" s="75" t="s">
        <v>115</v>
      </c>
      <c r="B23" s="76"/>
      <c r="C23" s="76"/>
      <c r="D23" s="77"/>
      <c r="E23" s="78"/>
      <c r="F23" s="77"/>
      <c r="G23" s="77"/>
      <c r="H23" s="79"/>
      <c r="I23" s="98" t="s">
        <v>116</v>
      </c>
      <c r="J23" s="98"/>
      <c r="K23" s="98"/>
      <c r="L23" s="98"/>
      <c r="M23" s="99"/>
      <c r="N23" s="92"/>
      <c r="O23" s="92"/>
      <c r="P23" s="92"/>
      <c r="Q23" s="92"/>
      <c r="R23" s="92"/>
      <c r="S23" s="116"/>
    </row>
    <row r="24" s="15" customFormat="1" spans="9:9">
      <c r="I24" s="18"/>
    </row>
    <row r="25" s="15" customFormat="1" spans="9:9">
      <c r="I25" s="18"/>
    </row>
    <row r="26" s="15" customFormat="1" spans="9:9">
      <c r="I26" s="18"/>
    </row>
    <row r="27" s="15" customFormat="1" spans="9:9">
      <c r="I27" s="18"/>
    </row>
    <row r="28" s="15" customFormat="1" spans="9:9">
      <c r="I28" s="18"/>
    </row>
    <row r="29" s="15" customFormat="1" spans="9:9">
      <c r="I29" s="18"/>
    </row>
    <row r="30" s="15" customFormat="1" spans="9:9">
      <c r="I30" s="18"/>
    </row>
    <row r="31" s="15" customFormat="1" spans="9:9">
      <c r="I31" s="18"/>
    </row>
    <row r="32" s="15" customFormat="1" spans="9:9">
      <c r="I32" s="18"/>
    </row>
    <row r="33" s="15" customFormat="1" spans="9:9">
      <c r="I33" s="18"/>
    </row>
    <row r="34" s="15" customFormat="1" spans="9:9">
      <c r="I34" s="18"/>
    </row>
    <row r="35" s="15" customFormat="1" spans="9:9">
      <c r="I35" s="18"/>
    </row>
  </sheetData>
  <mergeCells count="95">
    <mergeCell ref="A1:S1"/>
    <mergeCell ref="A2:B2"/>
    <mergeCell ref="C2:E2"/>
    <mergeCell ref="G2:H2"/>
    <mergeCell ref="J2:N2"/>
    <mergeCell ref="A3:B3"/>
    <mergeCell ref="C3:D3"/>
    <mergeCell ref="H3:J3"/>
    <mergeCell ref="L3:N3"/>
    <mergeCell ref="P3:S3"/>
    <mergeCell ref="A4:D4"/>
    <mergeCell ref="E4:F4"/>
    <mergeCell ref="G4:I4"/>
    <mergeCell ref="K4:N4"/>
    <mergeCell ref="O4:S4"/>
    <mergeCell ref="A5:B5"/>
    <mergeCell ref="G5:J5"/>
    <mergeCell ref="L5:N5"/>
    <mergeCell ref="O5:P5"/>
    <mergeCell ref="Q5:S5"/>
    <mergeCell ref="A6:D6"/>
    <mergeCell ref="E6:F6"/>
    <mergeCell ref="G6:J6"/>
    <mergeCell ref="K6:N6"/>
    <mergeCell ref="O6:S6"/>
    <mergeCell ref="A7:B7"/>
    <mergeCell ref="C7:D7"/>
    <mergeCell ref="H7:J7"/>
    <mergeCell ref="L7:N7"/>
    <mergeCell ref="P7:S7"/>
    <mergeCell ref="A8:D8"/>
    <mergeCell ref="E8:F8"/>
    <mergeCell ref="G8:I8"/>
    <mergeCell ref="K8:N8"/>
    <mergeCell ref="O8:S8"/>
    <mergeCell ref="A9:B9"/>
    <mergeCell ref="C9:D9"/>
    <mergeCell ref="H9:J9"/>
    <mergeCell ref="L9:N9"/>
    <mergeCell ref="P9:S9"/>
    <mergeCell ref="A10:D10"/>
    <mergeCell ref="E10:F10"/>
    <mergeCell ref="G10:J10"/>
    <mergeCell ref="K10:N10"/>
    <mergeCell ref="O10:S10"/>
    <mergeCell ref="A11:B11"/>
    <mergeCell ref="C11:D11"/>
    <mergeCell ref="G11:H11"/>
    <mergeCell ref="L11:M11"/>
    <mergeCell ref="O11:P11"/>
    <mergeCell ref="R11:S11"/>
    <mergeCell ref="A12:D12"/>
    <mergeCell ref="G12:H12"/>
    <mergeCell ref="I12:J12"/>
    <mergeCell ref="K12:M12"/>
    <mergeCell ref="N12:P12"/>
    <mergeCell ref="Q12:S12"/>
    <mergeCell ref="C13:S13"/>
    <mergeCell ref="A14:C14"/>
    <mergeCell ref="D14:S14"/>
    <mergeCell ref="C15:S15"/>
    <mergeCell ref="B16:S16"/>
    <mergeCell ref="B17:C17"/>
    <mergeCell ref="D17:F17"/>
    <mergeCell ref="G17:H17"/>
    <mergeCell ref="I17:J17"/>
    <mergeCell ref="K17:L17"/>
    <mergeCell ref="M17:O17"/>
    <mergeCell ref="P17:R17"/>
    <mergeCell ref="B18:C18"/>
    <mergeCell ref="D18:F18"/>
    <mergeCell ref="I18:J18"/>
    <mergeCell ref="K18:L18"/>
    <mergeCell ref="M18:O18"/>
    <mergeCell ref="P18:R18"/>
    <mergeCell ref="B19:C19"/>
    <mergeCell ref="I19:J19"/>
    <mergeCell ref="K19:L19"/>
    <mergeCell ref="M19:O19"/>
    <mergeCell ref="P19:R19"/>
    <mergeCell ref="B20:C20"/>
    <mergeCell ref="I20:J20"/>
    <mergeCell ref="K20:L20"/>
    <mergeCell ref="M20:O20"/>
    <mergeCell ref="P20:R20"/>
    <mergeCell ref="F21:G21"/>
    <mergeCell ref="N21:O21"/>
    <mergeCell ref="B22:C22"/>
    <mergeCell ref="I22:M22"/>
    <mergeCell ref="N22:R22"/>
    <mergeCell ref="B23:C23"/>
    <mergeCell ref="F23:G23"/>
    <mergeCell ref="I23:M23"/>
    <mergeCell ref="N23:R23"/>
    <mergeCell ref="D19:F20"/>
  </mergeCells>
  <pageMargins left="0.75" right="0.75" top="1" bottom="1" header="0.5" footer="0.5"/>
  <pageSetup paperSize="9" scale="76" orientation="landscape"/>
  <headerFooter/>
  <colBreaks count="1" manualBreakCount="1">
    <brk id="19" max="22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zoomScale="145" zoomScaleNormal="145" workbookViewId="0">
      <selection activeCell="D19" sqref="D19"/>
    </sheetView>
  </sheetViews>
  <sheetFormatPr defaultColWidth="9" defaultRowHeight="14.25"/>
  <sheetData>
    <row r="1" ht="25.5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 t="s">
        <v>2</v>
      </c>
      <c r="D2" s="2"/>
      <c r="E2" s="2"/>
      <c r="F2" s="2"/>
      <c r="G2" s="3" t="s">
        <v>3</v>
      </c>
      <c r="H2" s="3"/>
      <c r="I2" s="2" t="s">
        <v>4</v>
      </c>
    </row>
    <row r="3" spans="1:9">
      <c r="A3" s="2"/>
      <c r="B3" s="2"/>
      <c r="C3" s="2"/>
      <c r="D3" s="2"/>
      <c r="E3" s="2"/>
      <c r="F3" s="2"/>
      <c r="G3" s="3" t="s">
        <v>6</v>
      </c>
      <c r="H3" s="3"/>
      <c r="I3" s="2" t="s">
        <v>7</v>
      </c>
    </row>
    <row r="4" spans="1:9">
      <c r="A4" s="2"/>
      <c r="B4" s="2"/>
      <c r="C4" s="4"/>
      <c r="D4" s="4"/>
      <c r="E4" s="4"/>
      <c r="F4" s="4"/>
      <c r="G4" s="3" t="s">
        <v>8</v>
      </c>
      <c r="H4" s="3"/>
      <c r="I4" s="2" t="s">
        <v>9</v>
      </c>
    </row>
    <row r="5" spans="1:9">
      <c r="A5" s="2"/>
      <c r="B5" s="2"/>
      <c r="C5" s="4" t="s">
        <v>39</v>
      </c>
      <c r="D5" s="4"/>
      <c r="E5" s="4"/>
      <c r="F5" s="4"/>
      <c r="G5" s="4"/>
      <c r="H5" s="5"/>
      <c r="I5" s="5"/>
    </row>
    <row r="6" spans="1:9">
      <c r="A6" s="4" t="s">
        <v>117</v>
      </c>
      <c r="B6" s="4"/>
      <c r="C6" s="2"/>
      <c r="D6" s="2"/>
      <c r="E6" s="2"/>
      <c r="F6" s="2"/>
      <c r="G6" s="6"/>
      <c r="H6" s="5"/>
      <c r="I6" s="5"/>
    </row>
    <row r="7" spans="1:9">
      <c r="A7" s="4" t="s">
        <v>5</v>
      </c>
      <c r="B7" s="4"/>
      <c r="C7" s="7"/>
      <c r="D7" s="7"/>
      <c r="E7" s="7"/>
      <c r="F7" s="7"/>
      <c r="G7" s="7"/>
      <c r="H7" s="7"/>
      <c r="I7" s="7"/>
    </row>
    <row r="8" spans="1:9">
      <c r="A8" s="4" t="s">
        <v>12</v>
      </c>
      <c r="B8" s="4"/>
      <c r="C8" s="4" t="s">
        <v>13</v>
      </c>
      <c r="D8" s="4"/>
      <c r="E8" s="4"/>
      <c r="F8" s="4"/>
      <c r="G8" s="4"/>
      <c r="H8" s="5"/>
      <c r="I8" s="5"/>
    </row>
    <row r="9" spans="1:9">
      <c r="A9" s="2" t="s">
        <v>14</v>
      </c>
      <c r="B9" s="2"/>
      <c r="C9" s="2"/>
      <c r="D9" s="2"/>
      <c r="E9" s="2"/>
      <c r="F9" s="2"/>
      <c r="G9" s="2"/>
      <c r="H9" s="5"/>
      <c r="I9" s="5"/>
    </row>
    <row r="10" spans="1:9">
      <c r="A10" s="3" t="s">
        <v>5</v>
      </c>
      <c r="B10" s="3"/>
      <c r="C10" s="7"/>
      <c r="D10" s="7"/>
      <c r="E10" s="7"/>
      <c r="F10" s="7"/>
      <c r="G10" s="7"/>
      <c r="H10" s="7"/>
      <c r="I10" s="7"/>
    </row>
    <row r="11" spans="1:9">
      <c r="A11" s="3" t="s">
        <v>5</v>
      </c>
      <c r="B11" s="3"/>
      <c r="C11" s="4" t="s">
        <v>15</v>
      </c>
      <c r="D11" s="4"/>
      <c r="E11" s="4"/>
      <c r="F11" s="4"/>
      <c r="G11" s="4"/>
      <c r="H11" s="5"/>
      <c r="I11" s="5"/>
    </row>
    <row r="12" spans="1:9">
      <c r="A12" s="6" t="s">
        <v>16</v>
      </c>
      <c r="B12" s="6"/>
      <c r="C12" s="6"/>
      <c r="D12" s="5"/>
      <c r="E12" s="5"/>
      <c r="F12" s="5"/>
      <c r="G12" s="5"/>
      <c r="H12" s="5"/>
      <c r="I12" s="5"/>
    </row>
    <row r="13" spans="1:9">
      <c r="A13" s="8" t="s">
        <v>17</v>
      </c>
      <c r="B13" s="8" t="s">
        <v>18</v>
      </c>
      <c r="C13" s="8" t="s">
        <v>19</v>
      </c>
      <c r="D13" s="8" t="s">
        <v>20</v>
      </c>
      <c r="E13" s="8" t="s">
        <v>21</v>
      </c>
      <c r="F13" s="8" t="s">
        <v>22</v>
      </c>
      <c r="G13" s="8" t="s">
        <v>23</v>
      </c>
      <c r="H13" s="8" t="s">
        <v>24</v>
      </c>
      <c r="I13" s="8" t="s">
        <v>25</v>
      </c>
    </row>
    <row r="14" spans="1:9">
      <c r="A14" s="9" t="s">
        <v>26</v>
      </c>
      <c r="B14" s="9" t="s">
        <v>27</v>
      </c>
      <c r="C14" s="9" t="s">
        <v>28</v>
      </c>
      <c r="D14" s="9" t="s">
        <v>29</v>
      </c>
      <c r="E14" s="9" t="s">
        <v>30</v>
      </c>
      <c r="F14" s="9" t="s">
        <v>31</v>
      </c>
      <c r="G14" s="9" t="s">
        <v>32</v>
      </c>
      <c r="H14" s="9" t="s">
        <v>33</v>
      </c>
      <c r="I14" s="9" t="s">
        <v>34</v>
      </c>
    </row>
    <row r="15" spans="1:9">
      <c r="A15" s="10" t="s">
        <v>35</v>
      </c>
      <c r="B15" s="11"/>
      <c r="C15" s="11"/>
      <c r="D15" s="12"/>
      <c r="E15" s="13" t="s">
        <v>118</v>
      </c>
      <c r="F15" s="14"/>
      <c r="G15" s="14"/>
      <c r="H15" s="14"/>
      <c r="I15" s="14"/>
    </row>
  </sheetData>
  <protectedRanges>
    <protectedRange sqref="C6:H6" name="区域1_1"/>
    <protectedRange sqref="A1:F5 G1:H1 G2:G4 G5:H5 I1:I5 A6:B8 A13:H13 D12:G12 A14:I15 I12:I13" name="区域1_2"/>
    <protectedRange sqref="H12" name="区域1_3_1"/>
    <protectedRange sqref="C9:F9" name="区域1_1_1_1"/>
    <protectedRange sqref="A9:B9" name="区域1_2_1_1"/>
    <protectedRange sqref="C7:I8" name="区域1_1_1_2"/>
    <protectedRange sqref="H9:I9 A10:I11" name="区域1_4_1"/>
    <protectedRange sqref="C6:H6" name="区域1_1_1"/>
    <protectedRange sqref="A12:C12" name="区域1_2_1"/>
    <protectedRange sqref="H9:I9 A10:I11" name="区域1_4_1_1"/>
    <protectedRange sqref="C9:G9" name="区域1_1_1_1_1_1"/>
    <protectedRange sqref="C6:H6" name="区域1_1_1_3"/>
    <protectedRange sqref="A6:B8 H9:I9 A10:I13 A15:I15 A14 C14:F14 I14 A1:I5" name="区域1_3"/>
    <protectedRange sqref="C9:F9" name="区域1_1_1_1_1"/>
    <protectedRange sqref="C9:G9" name="区域1_1_1_1_1_2"/>
    <protectedRange sqref="A9:B9" name="区域1_2_2"/>
    <protectedRange sqref="B14" name="区域1_3_2"/>
    <protectedRange sqref="C7:I8" name="区域1_1_1_2_1"/>
    <protectedRange sqref="C6:H6" name="区域1_1_2"/>
    <protectedRange sqref="C7:I8" name="区域1_1_1_3_1"/>
  </protectedRanges>
  <mergeCells count="22">
    <mergeCell ref="A1:I1"/>
    <mergeCell ref="A2:B2"/>
    <mergeCell ref="C2:F2"/>
    <mergeCell ref="G2:H2"/>
    <mergeCell ref="A3:B3"/>
    <mergeCell ref="C3:F3"/>
    <mergeCell ref="G3:H3"/>
    <mergeCell ref="A4:B4"/>
    <mergeCell ref="C4:F4"/>
    <mergeCell ref="G4:H4"/>
    <mergeCell ref="A5:B5"/>
    <mergeCell ref="C5:G5"/>
    <mergeCell ref="A6:B6"/>
    <mergeCell ref="C6:F6"/>
    <mergeCell ref="A7:B7"/>
    <mergeCell ref="C8:G8"/>
    <mergeCell ref="A9:B9"/>
    <mergeCell ref="C9:G9"/>
    <mergeCell ref="A10:B10"/>
    <mergeCell ref="A11:B11"/>
    <mergeCell ref="C11:G11"/>
    <mergeCell ref="A15:D15"/>
  </mergeCells>
  <conditionalFormatting sqref="D1:D13 D15">
    <cfRule type="duplicateValues" dxfId="0" priority="1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 otherUserPermission="visible"/>
  <rangeList sheetStid="3" master="" otherUserPermission="visible">
    <arrUserId title="区域1" rangeCreator="" othersAccessPermission="edit"/>
    <arrUserId title="区域1_4" rangeCreator="" othersAccessPermission="edit"/>
    <arrUserId title="区域1_2" rangeCreator="" othersAccessPermission="edit"/>
    <arrUserId title="区域1_1_1_1" rangeCreator="" othersAccessPermission="edit"/>
    <arrUserId title="区域1_1_1_2" rangeCreator="" othersAccessPermission="edit"/>
    <arrUserId title="区域1_1_1" rangeCreator="" othersAccessPermission="edit"/>
    <arrUserId title="区域1_4_1_1" rangeCreator="" othersAccessPermission="edit"/>
    <arrUserId title="区域1_1_1_3" rangeCreator="" othersAccessPermission="edit"/>
    <arrUserId title="区域1_3" rangeCreator="" othersAccessPermission="edit"/>
    <arrUserId title="区域1_1_1_1_1_2" rangeCreator="" othersAccessPermission="edit"/>
    <arrUserId title="区域1_3_2" rangeCreator="" othersAccessPermission="edit"/>
    <arrUserId title="区域1_1_1_2_1" rangeCreator="" othersAccessPermission="edit"/>
    <arrUserId title="区域1_1_1_3_1" rangeCreator="" othersAccessPermission="edit"/>
    <arrUserId title="区域1_5" rangeCreator="" othersAccessPermission="edit"/>
    <arrUserId title="区域1_1" rangeCreator="" othersAccessPermission="edit"/>
    <arrUserId title="区域1_2_1" rangeCreator="" othersAccessPermission="edit"/>
    <arrUserId title="区域1_3_1" rangeCreator="" othersAccessPermission="edit"/>
    <arrUserId title="区域1_4_1" rangeCreator="" othersAccessPermission="edit"/>
    <arrUserId title="区域1_1_1_1_1" rangeCreator="" othersAccessPermission="edit"/>
    <arrUserId title="区域1_1_1_1_1_1" rangeCreator="" othersAccessPermission="edit"/>
    <arrUserId title="区域1_2_1_1" rangeCreator="" othersAccessPermission="edit"/>
    <arrUserId title="区域1_1_2" rangeCreator="" othersAccessPermission="edit"/>
    <arrUserId title="区域1_1_1_4" rangeCreator="" othersAccessPermission="edit"/>
  </rangeList>
  <rangeList sheetStid="4" master="" otherUserPermission="visible">
    <arrUserId title="区域1" rangeCreator="" othersAccessPermission="edit"/>
    <arrUserId title="区域1_3" rangeCreator="" othersAccessPermission="edit"/>
    <arrUserId title="区域1_4" rangeCreator="" othersAccessPermission="edit"/>
    <arrUserId title="区域1_2_1" rangeCreator="" othersAccessPermission="edit"/>
    <arrUserId title="区域1_1_1_1_1_1" rangeCreator="" othersAccessPermission="edit"/>
    <arrUserId title="区域1_2" rangeCreator="" othersAccessPermission="edit"/>
    <arrUserId title="区域1_1_1_1_1_2" rangeCreator="" othersAccessPermission="edit"/>
    <arrUserId title="区域1_3_1" rangeCreator="" othersAccessPermission="edit"/>
    <arrUserId title="区域1_1_2" rangeCreator="" othersAccessPermission="edit"/>
    <arrUserId title="区域1_5" rangeCreator="" othersAccessPermission="edit"/>
    <arrUserId title="区域1_4_1" rangeCreator="" othersAccessPermission="edit"/>
    <arrUserId title="区域1_1" rangeCreator="" othersAccessPermission="edit"/>
    <arrUserId title="区域1_2_1_1" rangeCreator="" othersAccessPermission="edit"/>
    <arrUserId title="区域1_4_1_1" rangeCreator="" othersAccessPermission="edit"/>
    <arrUserId title="区域1_1_1_1_1_1_1" rangeCreator="" othersAccessPermission="edit"/>
    <arrUserId title="区域1_1_1" rangeCreator="" othersAccessPermission="edit"/>
    <arrUserId title="区域1_6" rangeCreator="" othersAccessPermission="edit"/>
    <arrUserId title="区域1_1_1_1" rangeCreator="" othersAccessPermission="edit"/>
    <arrUserId title="区域1_1_1_1_1" rangeCreator="" othersAccessPermission="edit"/>
    <arrUserId title="区域1_2_2" rangeCreator="" othersAccessPermission="edit"/>
    <arrUserId title="区域1_3_2" rangeCreator="" othersAccessPermission="edit"/>
    <arrUserId title="区域1_1_1_2" rangeCreator="" othersAccessPermission="edit"/>
    <arrUserId title="区域1_1_2_1" rangeCreator="" othersAccessPermission="edit"/>
    <arrUserId title="区域1_1_1_3" rangeCreator="" othersAccessPermission="edit"/>
    <arrUserId title="区域1_5_1" rangeCreator="" othersAccessPermission="edit"/>
  </rangeList>
  <rangeList sheetStid="5" master="" otherUserPermission="visible">
    <arrUserId title="区域1" rangeCreator="" othersAccessPermission="edit"/>
    <arrUserId title="区域1_2" rangeCreator="" othersAccessPermission="edit"/>
    <arrUserId title="区域1_3" rangeCreator="" othersAccessPermission="edit"/>
    <arrUserId title="区域1_1" rangeCreator="" othersAccessPermission="edit"/>
    <arrUserId title="区域1_1_1" rangeCreator="" othersAccessPermission="edit"/>
  </rangeList>
  <rangeList sheetStid="6" master="" otherUserPermission="visible"/>
  <rangeList sheetStid="9" master="" otherUserPermission="visible">
    <arrUserId title="区域1_1" rangeCreator="" othersAccessPermission="edit"/>
    <arrUserId title="区域1_2" rangeCreator="" othersAccessPermission="edit"/>
    <arrUserId title="区域1_3_1" rangeCreator="" othersAccessPermission="edit"/>
    <arrUserId title="区域1_1_1_1" rangeCreator="" othersAccessPermission="edit"/>
    <arrUserId title="区域1_2_1_1" rangeCreator="" othersAccessPermission="edit"/>
    <arrUserId title="区域1_1_1_2" rangeCreator="" othersAccessPermission="edit"/>
    <arrUserId title="区域1_4_1" rangeCreator="" othersAccessPermission="edit"/>
    <arrUserId title="区域1_1_1" rangeCreator="" othersAccessPermission="edit"/>
    <arrUserId title="区域1_2_1" rangeCreator="" othersAccessPermission="edit"/>
    <arrUserId title="区域1_4_1_1" rangeCreator="" othersAccessPermission="edit"/>
    <arrUserId title="区域1_1_1_1_1_1" rangeCreator="" othersAccessPermission="edit"/>
    <arrUserId title="区域1_1_1_3" rangeCreator="" othersAccessPermission="edit"/>
    <arrUserId title="区域1_3" rangeCreator="" othersAccessPermission="edit"/>
    <arrUserId title="区域1_1_1_1_1" rangeCreator="" othersAccessPermission="edit"/>
    <arrUserId title="区域1_1_1_1_1_2" rangeCreator="" othersAccessPermission="edit"/>
    <arrUserId title="区域1_2_2" rangeCreator="" othersAccessPermission="edit"/>
    <arrUserId title="区域1_3_2" rangeCreator="" othersAccessPermission="edit"/>
    <arrUserId title="区域1_1_1_2_1" rangeCreator="" othersAccessPermission="edit"/>
    <arrUserId title="区域1_1_2" rangeCreator="" othersAccessPermission="edit"/>
    <arrUserId title="区域1_1_1_3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发票</vt:lpstr>
      <vt:lpstr>装箱单</vt:lpstr>
      <vt:lpstr>合同</vt:lpstr>
      <vt:lpstr>报关草单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2020-03-13T02:02:00Z</dcterms:created>
  <dcterms:modified xsi:type="dcterms:W3CDTF">2025-01-08T06:00:15Z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CDDDB64450384A9E82479AEF58352E82</vt:lpwstr>
  </property>
  <property fmtid="{D5CDD505-2E9C-101B-9397-08002B2CF9AE}" pid="3" name="KSOProductBuildVer">
    <vt:lpwstr>2052-12.1.0.19770</vt:lpwstr>
  </property>
</Properties>
</file>