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automation/architectures/v1/hxy-1/"/>
    </mc:Choice>
  </mc:AlternateContent>
  <xr:revisionPtr revIDLastSave="0" documentId="13_ncr:1_{69AE70D0-1D36-4F4B-979A-15451217F20E}" xr6:coauthVersionLast="37" xr6:coauthVersionMax="37" xr10:uidLastSave="{00000000-0000-0000-0000-000000000000}"/>
  <bookViews>
    <workbookView xWindow="-380" yWindow="460" windowWidth="25600" windowHeight="14480" xr2:uid="{B42572F0-BBB6-0740-9956-9DC73BCD9D46}"/>
  </bookViews>
  <sheets>
    <sheet name="Sheet1" sheetId="1" r:id="rId1"/>
    <sheet name="vlan100" sheetId="3" r:id="rId2"/>
    <sheet name="connect" sheetId="2" r:id="rId3"/>
    <sheet name="loopback" sheetId="4" r:id="rId4"/>
    <sheet name="mgt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3" i="4"/>
  <c r="C4" i="4" s="1"/>
  <c r="C5" i="4" s="1"/>
  <c r="I5" i="4" s="1"/>
  <c r="C3" i="3"/>
  <c r="I8" i="2"/>
  <c r="I2" i="2"/>
  <c r="C3" i="2"/>
  <c r="C4" i="2" s="1"/>
  <c r="C5" i="2" s="1"/>
  <c r="C6" i="2" s="1"/>
  <c r="C7" i="2" s="1"/>
  <c r="C8" i="2" s="1"/>
  <c r="C9" i="2" s="1"/>
  <c r="G15" i="3"/>
  <c r="G16" i="3" s="1"/>
  <c r="G12" i="3"/>
  <c r="G13" i="3" s="1"/>
  <c r="G9" i="3"/>
  <c r="G10" i="3" s="1"/>
  <c r="G6" i="3"/>
  <c r="G7" i="3" s="1"/>
  <c r="G3" i="3"/>
  <c r="G4" i="3" s="1"/>
  <c r="G18" i="3"/>
  <c r="G19" i="3" s="1"/>
  <c r="G21" i="3"/>
  <c r="G22" i="3" s="1"/>
  <c r="G24" i="3"/>
  <c r="G25" i="3" s="1"/>
  <c r="G27" i="3"/>
  <c r="G28" i="3" s="1"/>
  <c r="G30" i="3"/>
  <c r="G31" i="3" s="1"/>
  <c r="G33" i="3"/>
  <c r="G34" i="3" s="1"/>
  <c r="G36" i="3"/>
  <c r="G37" i="3" s="1"/>
  <c r="G39" i="3"/>
  <c r="G40" i="3" s="1"/>
  <c r="G42" i="3"/>
  <c r="G43" i="3" s="1"/>
  <c r="G45" i="3"/>
  <c r="G46" i="3" s="1"/>
  <c r="G48" i="3"/>
  <c r="G49" i="3" s="1"/>
  <c r="G51" i="3"/>
  <c r="G52" i="3"/>
  <c r="G54" i="3"/>
  <c r="G55" i="3" s="1"/>
  <c r="G57" i="3"/>
  <c r="G58" i="3" s="1"/>
  <c r="G60" i="3"/>
  <c r="G61" i="3" s="1"/>
  <c r="G63" i="3"/>
  <c r="G64" i="3" s="1"/>
  <c r="G66" i="3"/>
  <c r="G67" i="3" s="1"/>
  <c r="G69" i="3"/>
  <c r="G70" i="3" s="1"/>
  <c r="G72" i="3"/>
  <c r="G73" i="3" s="1"/>
  <c r="G75" i="3"/>
  <c r="G76" i="3" s="1"/>
  <c r="G78" i="3"/>
  <c r="G79" i="3" s="1"/>
  <c r="G81" i="3"/>
  <c r="G82" i="3" s="1"/>
  <c r="G84" i="3"/>
  <c r="G85" i="3" s="1"/>
  <c r="G87" i="3"/>
  <c r="G88" i="3" s="1"/>
  <c r="G90" i="3"/>
  <c r="G91" i="3" s="1"/>
  <c r="G93" i="3"/>
  <c r="G94" i="3" s="1"/>
  <c r="G96" i="3"/>
  <c r="G97" i="3" s="1"/>
  <c r="G99" i="3"/>
  <c r="G100" i="3" s="1"/>
  <c r="G102" i="3"/>
  <c r="G103" i="3" s="1"/>
  <c r="G105" i="3"/>
  <c r="G106" i="3" s="1"/>
  <c r="G108" i="3"/>
  <c r="G109" i="3" s="1"/>
  <c r="G111" i="3"/>
  <c r="G112" i="3" s="1"/>
  <c r="G114" i="3"/>
  <c r="G115" i="3" s="1"/>
  <c r="G117" i="3"/>
  <c r="G118" i="3" s="1"/>
  <c r="G120" i="3"/>
  <c r="G121" i="3" s="1"/>
  <c r="G123" i="3"/>
  <c r="G124" i="3"/>
  <c r="G126" i="3"/>
  <c r="G127" i="3" s="1"/>
  <c r="G129" i="3"/>
  <c r="G130" i="3" s="1"/>
  <c r="G132" i="3"/>
  <c r="G133" i="3" s="1"/>
  <c r="G135" i="3"/>
  <c r="G136" i="3" s="1"/>
  <c r="G138" i="3"/>
  <c r="G139" i="3" s="1"/>
  <c r="G141" i="3"/>
  <c r="G142" i="3" s="1"/>
  <c r="G144" i="3"/>
  <c r="G145" i="3" s="1"/>
  <c r="I2" i="3"/>
  <c r="C14" i="3"/>
  <c r="C26" i="3" s="1"/>
  <c r="I3" i="3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6" i="5"/>
  <c r="I7" i="5"/>
  <c r="I8" i="5"/>
  <c r="I9" i="5"/>
  <c r="I10" i="5"/>
  <c r="I11" i="5"/>
  <c r="I5" i="5"/>
  <c r="I4" i="5"/>
  <c r="I3" i="5"/>
  <c r="I2" i="5"/>
  <c r="I4" i="4" l="1"/>
  <c r="I3" i="4"/>
  <c r="C6" i="4"/>
  <c r="I6" i="4" s="1"/>
  <c r="I4" i="2"/>
  <c r="I7" i="2"/>
  <c r="C10" i="2"/>
  <c r="I9" i="2"/>
  <c r="I6" i="2"/>
  <c r="I3" i="2"/>
  <c r="I5" i="2"/>
  <c r="C4" i="3"/>
  <c r="C5" i="3" s="1"/>
  <c r="I14" i="3"/>
  <c r="C38" i="3"/>
  <c r="I26" i="3"/>
  <c r="C15" i="3"/>
  <c r="C16" i="3" l="1"/>
  <c r="C7" i="4"/>
  <c r="I7" i="4" s="1"/>
  <c r="I4" i="3"/>
  <c r="C11" i="2"/>
  <c r="I10" i="2"/>
  <c r="C50" i="3"/>
  <c r="I38" i="3"/>
  <c r="I16" i="3"/>
  <c r="C28" i="3"/>
  <c r="I15" i="3"/>
  <c r="C27" i="3"/>
  <c r="I5" i="3"/>
  <c r="C17" i="3"/>
  <c r="C6" i="3"/>
  <c r="C8" i="4" l="1"/>
  <c r="I8" i="4" s="1"/>
  <c r="C12" i="2"/>
  <c r="I11" i="2"/>
  <c r="I27" i="3"/>
  <c r="C39" i="3"/>
  <c r="C18" i="3"/>
  <c r="I6" i="3"/>
  <c r="I17" i="3"/>
  <c r="C29" i="3"/>
  <c r="I28" i="3"/>
  <c r="C40" i="3"/>
  <c r="C62" i="3"/>
  <c r="I50" i="3"/>
  <c r="C7" i="3"/>
  <c r="C9" i="4" l="1"/>
  <c r="I9" i="4" s="1"/>
  <c r="C13" i="2"/>
  <c r="I12" i="2"/>
  <c r="I29" i="3"/>
  <c r="C41" i="3"/>
  <c r="I39" i="3"/>
  <c r="C51" i="3"/>
  <c r="I62" i="3"/>
  <c r="C74" i="3"/>
  <c r="I40" i="3"/>
  <c r="C52" i="3"/>
  <c r="I7" i="3"/>
  <c r="C19" i="3"/>
  <c r="C8" i="3"/>
  <c r="C30" i="3"/>
  <c r="I18" i="3"/>
  <c r="C10" i="4" l="1"/>
  <c r="I10" i="4" s="1"/>
  <c r="C14" i="2"/>
  <c r="I13" i="2"/>
  <c r="C42" i="3"/>
  <c r="I30" i="3"/>
  <c r="I52" i="3"/>
  <c r="C64" i="3"/>
  <c r="I51" i="3"/>
  <c r="C63" i="3"/>
  <c r="I8" i="3"/>
  <c r="C20" i="3"/>
  <c r="I19" i="3"/>
  <c r="C31" i="3"/>
  <c r="C86" i="3"/>
  <c r="I74" i="3"/>
  <c r="I41" i="3"/>
  <c r="C53" i="3"/>
  <c r="C11" i="4" l="1"/>
  <c r="I11" i="4" s="1"/>
  <c r="C15" i="2"/>
  <c r="I14" i="2"/>
  <c r="I20" i="3"/>
  <c r="C32" i="3"/>
  <c r="C76" i="3"/>
  <c r="I64" i="3"/>
  <c r="C98" i="3"/>
  <c r="I86" i="3"/>
  <c r="I53" i="3"/>
  <c r="C65" i="3"/>
  <c r="I31" i="3"/>
  <c r="C43" i="3"/>
  <c r="I63" i="3"/>
  <c r="C75" i="3"/>
  <c r="C54" i="3"/>
  <c r="I42" i="3"/>
  <c r="C9" i="3"/>
  <c r="C12" i="4" l="1"/>
  <c r="I12" i="4" s="1"/>
  <c r="C16" i="2"/>
  <c r="I15" i="2"/>
  <c r="I76" i="3"/>
  <c r="C88" i="3"/>
  <c r="C87" i="3"/>
  <c r="I75" i="3"/>
  <c r="C77" i="3"/>
  <c r="I65" i="3"/>
  <c r="I43" i="3"/>
  <c r="C55" i="3"/>
  <c r="I32" i="3"/>
  <c r="C44" i="3"/>
  <c r="I9" i="3"/>
  <c r="C21" i="3"/>
  <c r="C66" i="3"/>
  <c r="I54" i="3"/>
  <c r="C110" i="3"/>
  <c r="I98" i="3"/>
  <c r="C10" i="3"/>
  <c r="C13" i="4" l="1"/>
  <c r="I13" i="4" s="1"/>
  <c r="C17" i="2"/>
  <c r="I16" i="2"/>
  <c r="I44" i="3"/>
  <c r="C56" i="3"/>
  <c r="I88" i="3"/>
  <c r="C100" i="3"/>
  <c r="I21" i="3"/>
  <c r="C33" i="3"/>
  <c r="I55" i="3"/>
  <c r="C67" i="3"/>
  <c r="C122" i="3"/>
  <c r="I110" i="3"/>
  <c r="I87" i="3"/>
  <c r="C99" i="3"/>
  <c r="C22" i="3"/>
  <c r="C11" i="3"/>
  <c r="I10" i="3"/>
  <c r="C78" i="3"/>
  <c r="I66" i="3"/>
  <c r="C89" i="3"/>
  <c r="I77" i="3"/>
  <c r="C14" i="4" l="1"/>
  <c r="I14" i="4" s="1"/>
  <c r="C18" i="2"/>
  <c r="I17" i="2"/>
  <c r="C90" i="3"/>
  <c r="I78" i="3"/>
  <c r="I99" i="3"/>
  <c r="C111" i="3"/>
  <c r="I67" i="3"/>
  <c r="C79" i="3"/>
  <c r="I100" i="3"/>
  <c r="C112" i="3"/>
  <c r="C101" i="3"/>
  <c r="I89" i="3"/>
  <c r="I11" i="3"/>
  <c r="C23" i="3"/>
  <c r="C12" i="3"/>
  <c r="I33" i="3"/>
  <c r="C45" i="3"/>
  <c r="I56" i="3"/>
  <c r="C68" i="3"/>
  <c r="C34" i="3"/>
  <c r="I22" i="3"/>
  <c r="C134" i="3"/>
  <c r="I134" i="3" s="1"/>
  <c r="I122" i="3"/>
  <c r="C15" i="4" l="1"/>
  <c r="I15" i="4" s="1"/>
  <c r="C19" i="2"/>
  <c r="I18" i="2"/>
  <c r="I111" i="3"/>
  <c r="C123" i="3"/>
  <c r="I23" i="3"/>
  <c r="C35" i="3"/>
  <c r="I112" i="3"/>
  <c r="C124" i="3"/>
  <c r="I79" i="3"/>
  <c r="C91" i="3"/>
  <c r="I45" i="3"/>
  <c r="C57" i="3"/>
  <c r="C46" i="3"/>
  <c r="I34" i="3"/>
  <c r="C80" i="3"/>
  <c r="I68" i="3"/>
  <c r="C13" i="3"/>
  <c r="I12" i="3"/>
  <c r="C24" i="3"/>
  <c r="C113" i="3"/>
  <c r="I101" i="3"/>
  <c r="C102" i="3"/>
  <c r="I90" i="3"/>
  <c r="C16" i="4" l="1"/>
  <c r="I16" i="4" s="1"/>
  <c r="C20" i="2"/>
  <c r="I19" i="2"/>
  <c r="I91" i="3"/>
  <c r="C103" i="3"/>
  <c r="I35" i="3"/>
  <c r="C47" i="3"/>
  <c r="I13" i="3"/>
  <c r="C25" i="3"/>
  <c r="C58" i="3"/>
  <c r="I46" i="3"/>
  <c r="C114" i="3"/>
  <c r="I102" i="3"/>
  <c r="C125" i="3"/>
  <c r="I113" i="3"/>
  <c r="I57" i="3"/>
  <c r="C69" i="3"/>
  <c r="C136" i="3"/>
  <c r="I136" i="3" s="1"/>
  <c r="I124" i="3"/>
  <c r="I123" i="3"/>
  <c r="C135" i="3"/>
  <c r="I135" i="3" s="1"/>
  <c r="I24" i="3"/>
  <c r="C36" i="3"/>
  <c r="I80" i="3"/>
  <c r="C92" i="3"/>
  <c r="C17" i="4" l="1"/>
  <c r="I17" i="4" s="1"/>
  <c r="C21" i="2"/>
  <c r="I20" i="2"/>
  <c r="I36" i="3"/>
  <c r="C48" i="3"/>
  <c r="C137" i="3"/>
  <c r="I137" i="3" s="1"/>
  <c r="I125" i="3"/>
  <c r="C70" i="3"/>
  <c r="I58" i="3"/>
  <c r="I92" i="3"/>
  <c r="C104" i="3"/>
  <c r="C81" i="3"/>
  <c r="I69" i="3"/>
  <c r="I25" i="3"/>
  <c r="C37" i="3"/>
  <c r="I103" i="3"/>
  <c r="C115" i="3"/>
  <c r="I47" i="3"/>
  <c r="C59" i="3"/>
  <c r="I114" i="3"/>
  <c r="C126" i="3"/>
  <c r="C18" i="4" l="1"/>
  <c r="I18" i="4" s="1"/>
  <c r="C22" i="2"/>
  <c r="I21" i="2"/>
  <c r="C93" i="3"/>
  <c r="I81" i="3"/>
  <c r="I70" i="3"/>
  <c r="C82" i="3"/>
  <c r="I59" i="3"/>
  <c r="C71" i="3"/>
  <c r="I37" i="3"/>
  <c r="C49" i="3"/>
  <c r="I104" i="3"/>
  <c r="C116" i="3"/>
  <c r="C138" i="3"/>
  <c r="I138" i="3" s="1"/>
  <c r="I126" i="3"/>
  <c r="I115" i="3"/>
  <c r="C127" i="3"/>
  <c r="I48" i="3"/>
  <c r="C60" i="3"/>
  <c r="C19" i="4" l="1"/>
  <c r="I19" i="4" s="1"/>
  <c r="C23" i="2"/>
  <c r="I22" i="2"/>
  <c r="I49" i="3"/>
  <c r="C61" i="3"/>
  <c r="C94" i="3"/>
  <c r="I82" i="3"/>
  <c r="I60" i="3"/>
  <c r="C72" i="3"/>
  <c r="I127" i="3"/>
  <c r="C139" i="3"/>
  <c r="I139" i="3" s="1"/>
  <c r="I116" i="3"/>
  <c r="C128" i="3"/>
  <c r="I71" i="3"/>
  <c r="C83" i="3"/>
  <c r="C105" i="3"/>
  <c r="I93" i="3"/>
  <c r="C20" i="4" l="1"/>
  <c r="I20" i="4" s="1"/>
  <c r="C24" i="2"/>
  <c r="I23" i="2"/>
  <c r="C106" i="3"/>
  <c r="I94" i="3"/>
  <c r="I83" i="3"/>
  <c r="C95" i="3"/>
  <c r="I128" i="3"/>
  <c r="C140" i="3"/>
  <c r="I140" i="3" s="1"/>
  <c r="C84" i="3"/>
  <c r="I72" i="3"/>
  <c r="I61" i="3"/>
  <c r="C73" i="3"/>
  <c r="I105" i="3"/>
  <c r="C117" i="3"/>
  <c r="C21" i="4" l="1"/>
  <c r="I21" i="4" s="1"/>
  <c r="C25" i="2"/>
  <c r="I24" i="2"/>
  <c r="C85" i="3"/>
  <c r="I73" i="3"/>
  <c r="C129" i="3"/>
  <c r="I117" i="3"/>
  <c r="I95" i="3"/>
  <c r="C107" i="3"/>
  <c r="I84" i="3"/>
  <c r="C96" i="3"/>
  <c r="C118" i="3"/>
  <c r="C130" i="3" s="1"/>
  <c r="I106" i="3"/>
  <c r="C22" i="4" l="1"/>
  <c r="I22" i="4" s="1"/>
  <c r="C26" i="2"/>
  <c r="I25" i="2"/>
  <c r="I96" i="3"/>
  <c r="C108" i="3"/>
  <c r="C141" i="3"/>
  <c r="I141" i="3" s="1"/>
  <c r="I129" i="3"/>
  <c r="I107" i="3"/>
  <c r="C119" i="3"/>
  <c r="I118" i="3"/>
  <c r="C97" i="3"/>
  <c r="I85" i="3"/>
  <c r="C23" i="4" l="1"/>
  <c r="I23" i="4" s="1"/>
  <c r="C27" i="2"/>
  <c r="I26" i="2"/>
  <c r="C109" i="3"/>
  <c r="I97" i="3"/>
  <c r="C142" i="3"/>
  <c r="I142" i="3" s="1"/>
  <c r="I130" i="3"/>
  <c r="I119" i="3"/>
  <c r="C131" i="3"/>
  <c r="I108" i="3"/>
  <c r="C120" i="3"/>
  <c r="C24" i="4" l="1"/>
  <c r="I24" i="4" s="1"/>
  <c r="C28" i="2"/>
  <c r="I27" i="2"/>
  <c r="C132" i="3"/>
  <c r="I120" i="3"/>
  <c r="I131" i="3"/>
  <c r="C143" i="3"/>
  <c r="I143" i="3" s="1"/>
  <c r="I109" i="3"/>
  <c r="C121" i="3"/>
  <c r="C25" i="4" l="1"/>
  <c r="I25" i="4" s="1"/>
  <c r="C29" i="2"/>
  <c r="I28" i="2"/>
  <c r="C133" i="3"/>
  <c r="I121" i="3"/>
  <c r="I132" i="3"/>
  <c r="C144" i="3"/>
  <c r="I144" i="3" s="1"/>
  <c r="C26" i="4" l="1"/>
  <c r="I26" i="4" s="1"/>
  <c r="C30" i="2"/>
  <c r="I29" i="2"/>
  <c r="C145" i="3"/>
  <c r="I145" i="3" s="1"/>
  <c r="I133" i="3"/>
  <c r="C27" i="4" l="1"/>
  <c r="I27" i="4" s="1"/>
  <c r="C31" i="2"/>
  <c r="I30" i="2"/>
  <c r="C28" i="4" l="1"/>
  <c r="I28" i="4" s="1"/>
  <c r="C32" i="2"/>
  <c r="I31" i="2"/>
  <c r="C29" i="4" l="1"/>
  <c r="I29" i="4" s="1"/>
  <c r="C33" i="2"/>
  <c r="I32" i="2"/>
  <c r="C30" i="4" l="1"/>
  <c r="I30" i="4" s="1"/>
  <c r="C34" i="2"/>
  <c r="I33" i="2"/>
  <c r="C31" i="4" l="1"/>
  <c r="I31" i="4" s="1"/>
  <c r="C35" i="2"/>
  <c r="I34" i="2"/>
  <c r="C32" i="4" l="1"/>
  <c r="I32" i="4" s="1"/>
  <c r="C36" i="2"/>
  <c r="I35" i="2"/>
  <c r="C33" i="4" l="1"/>
  <c r="I33" i="4" s="1"/>
  <c r="C37" i="2"/>
  <c r="I36" i="2"/>
  <c r="C34" i="4" l="1"/>
  <c r="I34" i="4" s="1"/>
  <c r="C38" i="2"/>
  <c r="I37" i="2"/>
  <c r="C35" i="4" l="1"/>
  <c r="I35" i="4" s="1"/>
  <c r="C39" i="2"/>
  <c r="I38" i="2"/>
  <c r="C36" i="4" l="1"/>
  <c r="I36" i="4" s="1"/>
  <c r="C40" i="2"/>
  <c r="I39" i="2"/>
  <c r="C37" i="4" l="1"/>
  <c r="I37" i="4" s="1"/>
  <c r="C41" i="2"/>
  <c r="I40" i="2"/>
  <c r="C38" i="4" l="1"/>
  <c r="I38" i="4" s="1"/>
  <c r="C42" i="2"/>
  <c r="I41" i="2"/>
  <c r="C39" i="4" l="1"/>
  <c r="I39" i="4" s="1"/>
  <c r="C43" i="2"/>
  <c r="I42" i="2"/>
  <c r="C40" i="4" l="1"/>
  <c r="I40" i="4" s="1"/>
  <c r="C44" i="2"/>
  <c r="I43" i="2"/>
  <c r="C41" i="4" l="1"/>
  <c r="I41" i="4" s="1"/>
  <c r="C45" i="2"/>
  <c r="I44" i="2"/>
  <c r="C42" i="4" l="1"/>
  <c r="I42" i="4" s="1"/>
  <c r="C46" i="2"/>
  <c r="I45" i="2"/>
  <c r="C43" i="4" l="1"/>
  <c r="I43" i="4" s="1"/>
  <c r="C47" i="2"/>
  <c r="I46" i="2"/>
  <c r="C44" i="4" l="1"/>
  <c r="I44" i="4" s="1"/>
  <c r="C48" i="2"/>
  <c r="I47" i="2"/>
  <c r="C45" i="4" l="1"/>
  <c r="I45" i="4" s="1"/>
  <c r="C49" i="2"/>
  <c r="I48" i="2"/>
  <c r="C46" i="4" l="1"/>
  <c r="I46" i="4" s="1"/>
  <c r="C50" i="2"/>
  <c r="I49" i="2"/>
  <c r="C47" i="4" l="1"/>
  <c r="I47" i="4" s="1"/>
  <c r="C51" i="2"/>
  <c r="I50" i="2"/>
  <c r="C48" i="4" l="1"/>
  <c r="I48" i="4" s="1"/>
  <c r="C52" i="2"/>
  <c r="I51" i="2"/>
  <c r="C49" i="4" l="1"/>
  <c r="I49" i="4" s="1"/>
  <c r="C53" i="2"/>
  <c r="I52" i="2"/>
  <c r="C50" i="4" l="1"/>
  <c r="I50" i="4" s="1"/>
  <c r="C54" i="2"/>
  <c r="I53" i="2"/>
  <c r="C51" i="4" l="1"/>
  <c r="I51" i="4" s="1"/>
  <c r="C55" i="2"/>
  <c r="I54" i="2"/>
  <c r="C52" i="4" l="1"/>
  <c r="I52" i="4" s="1"/>
  <c r="C56" i="2"/>
  <c r="I55" i="2"/>
  <c r="C53" i="4" l="1"/>
  <c r="I53" i="4" s="1"/>
  <c r="C57" i="2"/>
  <c r="I56" i="2"/>
  <c r="C58" i="2" l="1"/>
  <c r="I57" i="2"/>
  <c r="C59" i="2" l="1"/>
  <c r="I58" i="2"/>
  <c r="C60" i="2" l="1"/>
  <c r="I59" i="2"/>
  <c r="C61" i="2" l="1"/>
  <c r="I60" i="2"/>
  <c r="C62" i="2" l="1"/>
  <c r="I61" i="2"/>
  <c r="C63" i="2" l="1"/>
  <c r="I62" i="2"/>
  <c r="C64" i="2" l="1"/>
  <c r="I63" i="2"/>
  <c r="C65" i="2" l="1"/>
  <c r="I64" i="2"/>
  <c r="C66" i="2" l="1"/>
  <c r="I65" i="2"/>
  <c r="C67" i="2" l="1"/>
  <c r="I66" i="2"/>
  <c r="C68" i="2" l="1"/>
  <c r="I67" i="2"/>
  <c r="C69" i="2" l="1"/>
  <c r="I68" i="2"/>
  <c r="C70" i="2" l="1"/>
  <c r="I69" i="2"/>
  <c r="C71" i="2" l="1"/>
  <c r="I70" i="2"/>
  <c r="C72" i="2" l="1"/>
  <c r="I71" i="2"/>
  <c r="C73" i="2" l="1"/>
  <c r="I72" i="2"/>
  <c r="C74" i="2" l="1"/>
  <c r="I73" i="2"/>
  <c r="C75" i="2" l="1"/>
  <c r="I74" i="2"/>
  <c r="C76" i="2" l="1"/>
  <c r="I75" i="2"/>
  <c r="C77" i="2" l="1"/>
  <c r="I76" i="2"/>
  <c r="C78" i="2" l="1"/>
  <c r="I77" i="2"/>
  <c r="C79" i="2" l="1"/>
  <c r="I78" i="2"/>
  <c r="C80" i="2" l="1"/>
  <c r="I79" i="2"/>
  <c r="C81" i="2" l="1"/>
  <c r="I80" i="2"/>
  <c r="C82" i="2" l="1"/>
  <c r="I81" i="2"/>
  <c r="C83" i="2" l="1"/>
  <c r="I82" i="2"/>
  <c r="C84" i="2" l="1"/>
  <c r="I83" i="2"/>
  <c r="C85" i="2" l="1"/>
  <c r="I84" i="2"/>
  <c r="C86" i="2" l="1"/>
  <c r="I85" i="2"/>
  <c r="C87" i="2" l="1"/>
  <c r="I86" i="2"/>
  <c r="C88" i="2" l="1"/>
  <c r="I87" i="2"/>
  <c r="C89" i="2" l="1"/>
  <c r="I88" i="2"/>
  <c r="C90" i="2" l="1"/>
  <c r="I89" i="2"/>
  <c r="C91" i="2" l="1"/>
  <c r="I90" i="2"/>
  <c r="C92" i="2" l="1"/>
  <c r="I91" i="2"/>
  <c r="C93" i="2" l="1"/>
  <c r="I92" i="2"/>
  <c r="C94" i="2" l="1"/>
  <c r="I93" i="2"/>
  <c r="C95" i="2" l="1"/>
  <c r="I94" i="2"/>
  <c r="C96" i="2" l="1"/>
  <c r="I95" i="2"/>
  <c r="C97" i="2" l="1"/>
  <c r="I96" i="2"/>
  <c r="C98" i="2" l="1"/>
  <c r="I97" i="2"/>
  <c r="C99" i="2" l="1"/>
  <c r="I98" i="2"/>
  <c r="C100" i="2" l="1"/>
  <c r="I99" i="2"/>
  <c r="C101" i="2" l="1"/>
  <c r="I100" i="2"/>
  <c r="C102" i="2" l="1"/>
  <c r="I101" i="2"/>
  <c r="C103" i="2" l="1"/>
  <c r="I102" i="2"/>
  <c r="C104" i="2" l="1"/>
  <c r="I103" i="2"/>
  <c r="C105" i="2" l="1"/>
  <c r="I104" i="2"/>
  <c r="C106" i="2" l="1"/>
  <c r="I105" i="2"/>
  <c r="C107" i="2" l="1"/>
  <c r="I106" i="2"/>
  <c r="C108" i="2" l="1"/>
  <c r="I107" i="2"/>
  <c r="C109" i="2" l="1"/>
  <c r="I108" i="2"/>
  <c r="C110" i="2" l="1"/>
  <c r="I109" i="2"/>
  <c r="C111" i="2" l="1"/>
  <c r="I110" i="2"/>
  <c r="C112" i="2" l="1"/>
  <c r="I111" i="2"/>
  <c r="C113" i="2" l="1"/>
  <c r="I112" i="2"/>
  <c r="C114" i="2" l="1"/>
  <c r="I113" i="2"/>
  <c r="C115" i="2" l="1"/>
  <c r="I114" i="2"/>
  <c r="C116" i="2" l="1"/>
  <c r="I115" i="2"/>
  <c r="C117" i="2" l="1"/>
  <c r="I116" i="2"/>
  <c r="C118" i="2" l="1"/>
  <c r="I117" i="2"/>
  <c r="C119" i="2" l="1"/>
  <c r="I118" i="2"/>
  <c r="C120" i="2" l="1"/>
  <c r="I119" i="2"/>
  <c r="C121" i="2" l="1"/>
  <c r="I120" i="2"/>
  <c r="C122" i="2" l="1"/>
  <c r="I121" i="2"/>
  <c r="C123" i="2" l="1"/>
  <c r="I122" i="2"/>
  <c r="C124" i="2" l="1"/>
  <c r="I123" i="2"/>
  <c r="C125" i="2" l="1"/>
  <c r="I124" i="2"/>
  <c r="C126" i="2" l="1"/>
  <c r="I125" i="2"/>
  <c r="C127" i="2" l="1"/>
  <c r="I126" i="2"/>
  <c r="C128" i="2" l="1"/>
  <c r="I127" i="2"/>
  <c r="C129" i="2" l="1"/>
  <c r="I128" i="2"/>
  <c r="C130" i="2" l="1"/>
  <c r="I129" i="2"/>
  <c r="C131" i="2" l="1"/>
  <c r="I130" i="2"/>
  <c r="C132" i="2" l="1"/>
  <c r="I131" i="2"/>
  <c r="C133" i="2" l="1"/>
  <c r="I132" i="2"/>
  <c r="C134" i="2" l="1"/>
  <c r="I133" i="2"/>
  <c r="C135" i="2" l="1"/>
  <c r="I134" i="2"/>
  <c r="C136" i="2" l="1"/>
  <c r="I135" i="2"/>
  <c r="C137" i="2" l="1"/>
  <c r="I136" i="2"/>
  <c r="C138" i="2" l="1"/>
  <c r="I137" i="2"/>
  <c r="C139" i="2" l="1"/>
  <c r="I138" i="2"/>
  <c r="C140" i="2" l="1"/>
  <c r="I139" i="2"/>
  <c r="C141" i="2" l="1"/>
  <c r="I140" i="2"/>
  <c r="C142" i="2" l="1"/>
  <c r="I141" i="2"/>
  <c r="C143" i="2" l="1"/>
  <c r="I142" i="2"/>
  <c r="C144" i="2" l="1"/>
  <c r="I143" i="2"/>
  <c r="C145" i="2" l="1"/>
  <c r="I144" i="2"/>
  <c r="C146" i="2" l="1"/>
  <c r="I145" i="2"/>
  <c r="C147" i="2" l="1"/>
  <c r="I146" i="2"/>
  <c r="C148" i="2" l="1"/>
  <c r="I147" i="2"/>
  <c r="C149" i="2" l="1"/>
  <c r="I148" i="2"/>
  <c r="C150" i="2" l="1"/>
  <c r="I149" i="2"/>
  <c r="C151" i="2" l="1"/>
  <c r="I150" i="2"/>
  <c r="C152" i="2" l="1"/>
  <c r="I151" i="2"/>
  <c r="C153" i="2" l="1"/>
  <c r="I152" i="2"/>
  <c r="C154" i="2" l="1"/>
  <c r="I153" i="2"/>
  <c r="C155" i="2" l="1"/>
  <c r="I154" i="2"/>
  <c r="C156" i="2" l="1"/>
  <c r="I155" i="2"/>
  <c r="C157" i="2" l="1"/>
  <c r="I156" i="2"/>
  <c r="C158" i="2" l="1"/>
  <c r="I157" i="2"/>
  <c r="C159" i="2" l="1"/>
  <c r="I158" i="2"/>
  <c r="C160" i="2" l="1"/>
  <c r="I159" i="2"/>
  <c r="C161" i="2" l="1"/>
  <c r="I160" i="2"/>
  <c r="C162" i="2" l="1"/>
  <c r="I161" i="2"/>
  <c r="C163" i="2" l="1"/>
  <c r="I162" i="2"/>
  <c r="C164" i="2" l="1"/>
  <c r="I163" i="2"/>
  <c r="C165" i="2" l="1"/>
  <c r="I164" i="2"/>
  <c r="C166" i="2" l="1"/>
  <c r="I165" i="2"/>
  <c r="C167" i="2" l="1"/>
  <c r="I166" i="2"/>
  <c r="C168" i="2" l="1"/>
  <c r="I167" i="2"/>
  <c r="C169" i="2" l="1"/>
  <c r="I168" i="2"/>
  <c r="C170" i="2" l="1"/>
  <c r="I169" i="2"/>
  <c r="C171" i="2" l="1"/>
  <c r="I170" i="2"/>
  <c r="C172" i="2" l="1"/>
  <c r="I171" i="2"/>
  <c r="C173" i="2" l="1"/>
  <c r="I172" i="2"/>
  <c r="C174" i="2" l="1"/>
  <c r="I173" i="2"/>
  <c r="C175" i="2" l="1"/>
  <c r="I174" i="2"/>
  <c r="C176" i="2" l="1"/>
  <c r="I175" i="2"/>
  <c r="C177" i="2" l="1"/>
  <c r="I176" i="2"/>
  <c r="C178" i="2" l="1"/>
  <c r="I177" i="2"/>
  <c r="C179" i="2" l="1"/>
  <c r="I178" i="2"/>
  <c r="C180" i="2" l="1"/>
  <c r="I179" i="2"/>
  <c r="C181" i="2" l="1"/>
  <c r="I180" i="2"/>
  <c r="C182" i="2" l="1"/>
  <c r="I181" i="2"/>
  <c r="C183" i="2" l="1"/>
  <c r="I182" i="2"/>
  <c r="C184" i="2" l="1"/>
  <c r="I183" i="2"/>
  <c r="C185" i="2" l="1"/>
  <c r="I184" i="2"/>
  <c r="C186" i="2" l="1"/>
  <c r="I185" i="2"/>
  <c r="C187" i="2" l="1"/>
  <c r="I186" i="2"/>
  <c r="C188" i="2" l="1"/>
  <c r="I187" i="2"/>
  <c r="C189" i="2" l="1"/>
  <c r="I188" i="2"/>
  <c r="C190" i="2" l="1"/>
  <c r="I189" i="2"/>
  <c r="C191" i="2" l="1"/>
  <c r="I190" i="2"/>
  <c r="C192" i="2" l="1"/>
  <c r="I191" i="2"/>
  <c r="C193" i="2" l="1"/>
  <c r="I192" i="2"/>
  <c r="C194" i="2" l="1"/>
  <c r="I193" i="2"/>
  <c r="C195" i="2" l="1"/>
  <c r="I194" i="2"/>
  <c r="C196" i="2" l="1"/>
  <c r="I195" i="2"/>
  <c r="C197" i="2" l="1"/>
  <c r="I196" i="2"/>
  <c r="C198" i="2" l="1"/>
  <c r="I197" i="2"/>
  <c r="C199" i="2" l="1"/>
  <c r="I198" i="2"/>
  <c r="C200" i="2" l="1"/>
  <c r="I199" i="2"/>
  <c r="C201" i="2" l="1"/>
  <c r="I200" i="2"/>
  <c r="C202" i="2" l="1"/>
  <c r="I201" i="2"/>
  <c r="C203" i="2" l="1"/>
  <c r="I202" i="2"/>
  <c r="C204" i="2" l="1"/>
  <c r="I203" i="2"/>
  <c r="C205" i="2" l="1"/>
  <c r="I204" i="2"/>
  <c r="C206" i="2" l="1"/>
  <c r="I205" i="2"/>
  <c r="C207" i="2" l="1"/>
  <c r="I206" i="2"/>
  <c r="C208" i="2" l="1"/>
  <c r="I207" i="2"/>
  <c r="C209" i="2" l="1"/>
  <c r="I208" i="2"/>
  <c r="C210" i="2" l="1"/>
  <c r="I209" i="2"/>
  <c r="C211" i="2" l="1"/>
  <c r="I210" i="2"/>
  <c r="C212" i="2" l="1"/>
  <c r="I211" i="2"/>
  <c r="C213" i="2" l="1"/>
  <c r="I212" i="2"/>
  <c r="C214" i="2" l="1"/>
  <c r="I213" i="2"/>
  <c r="C215" i="2" l="1"/>
  <c r="I214" i="2"/>
  <c r="C216" i="2" l="1"/>
  <c r="I215" i="2"/>
  <c r="C217" i="2" l="1"/>
  <c r="I216" i="2"/>
  <c r="C218" i="2" l="1"/>
  <c r="I217" i="2"/>
  <c r="C219" i="2" l="1"/>
  <c r="I218" i="2"/>
  <c r="C220" i="2" l="1"/>
  <c r="I219" i="2"/>
  <c r="C221" i="2" l="1"/>
  <c r="I220" i="2"/>
  <c r="C222" i="2" l="1"/>
  <c r="I221" i="2"/>
  <c r="C223" i="2" l="1"/>
  <c r="I222" i="2"/>
  <c r="C224" i="2" l="1"/>
  <c r="I223" i="2"/>
  <c r="C225" i="2" l="1"/>
  <c r="I224" i="2"/>
  <c r="C226" i="2" l="1"/>
  <c r="I225" i="2"/>
  <c r="C227" i="2" l="1"/>
  <c r="I226" i="2"/>
  <c r="C228" i="2" l="1"/>
  <c r="I227" i="2"/>
  <c r="C229" i="2" l="1"/>
  <c r="I228" i="2"/>
  <c r="C230" i="2" l="1"/>
  <c r="I229" i="2"/>
  <c r="C231" i="2" l="1"/>
  <c r="I230" i="2"/>
  <c r="C232" i="2" l="1"/>
  <c r="I231" i="2"/>
  <c r="C233" i="2" l="1"/>
  <c r="I232" i="2"/>
  <c r="C234" i="2" l="1"/>
  <c r="I233" i="2"/>
  <c r="C235" i="2" l="1"/>
  <c r="I234" i="2"/>
  <c r="C236" i="2" l="1"/>
  <c r="I235" i="2"/>
  <c r="C237" i="2" l="1"/>
  <c r="I236" i="2"/>
  <c r="C238" i="2" l="1"/>
  <c r="I237" i="2"/>
  <c r="C239" i="2" l="1"/>
  <c r="I238" i="2"/>
  <c r="C240" i="2" l="1"/>
  <c r="I239" i="2"/>
  <c r="C241" i="2" l="1"/>
  <c r="I240" i="2"/>
  <c r="C242" i="2" l="1"/>
  <c r="I241" i="2"/>
  <c r="C243" i="2" l="1"/>
  <c r="I242" i="2"/>
  <c r="C244" i="2" l="1"/>
  <c r="I243" i="2"/>
  <c r="C245" i="2" l="1"/>
  <c r="I244" i="2"/>
  <c r="C246" i="2" l="1"/>
  <c r="I245" i="2"/>
  <c r="C247" i="2" l="1"/>
  <c r="I246" i="2"/>
  <c r="C248" i="2" l="1"/>
  <c r="I247" i="2"/>
  <c r="C249" i="2" l="1"/>
  <c r="I248" i="2"/>
  <c r="C250" i="2" l="1"/>
  <c r="I249" i="2"/>
  <c r="C251" i="2" l="1"/>
  <c r="I250" i="2"/>
  <c r="C252" i="2" l="1"/>
  <c r="I251" i="2"/>
  <c r="C253" i="2" l="1"/>
  <c r="I252" i="2"/>
  <c r="C254" i="2" l="1"/>
  <c r="I253" i="2"/>
  <c r="C255" i="2" l="1"/>
  <c r="I254" i="2"/>
  <c r="C256" i="2" l="1"/>
  <c r="I255" i="2"/>
  <c r="C257" i="2" l="1"/>
  <c r="I256" i="2"/>
  <c r="C258" i="2" l="1"/>
  <c r="I257" i="2"/>
  <c r="C259" i="2" l="1"/>
  <c r="I258" i="2"/>
  <c r="C260" i="2" l="1"/>
  <c r="I259" i="2"/>
  <c r="C261" i="2" l="1"/>
  <c r="I260" i="2"/>
  <c r="C262" i="2" l="1"/>
  <c r="I261" i="2"/>
  <c r="C263" i="2" l="1"/>
  <c r="I262" i="2"/>
  <c r="C264" i="2" l="1"/>
  <c r="I263" i="2"/>
  <c r="C265" i="2" l="1"/>
  <c r="I264" i="2"/>
  <c r="C266" i="2" l="1"/>
  <c r="I265" i="2"/>
  <c r="C267" i="2" l="1"/>
  <c r="I266" i="2"/>
  <c r="C268" i="2" l="1"/>
  <c r="I267" i="2"/>
  <c r="C269" i="2" l="1"/>
  <c r="I268" i="2"/>
  <c r="C270" i="2" l="1"/>
  <c r="I269" i="2"/>
  <c r="C271" i="2" l="1"/>
  <c r="I270" i="2"/>
  <c r="C272" i="2" l="1"/>
  <c r="I271" i="2"/>
  <c r="C273" i="2" l="1"/>
  <c r="I272" i="2"/>
  <c r="C274" i="2" l="1"/>
  <c r="I273" i="2"/>
  <c r="C275" i="2" l="1"/>
  <c r="I274" i="2"/>
  <c r="C276" i="2" l="1"/>
  <c r="I275" i="2"/>
  <c r="C277" i="2" l="1"/>
  <c r="I276" i="2"/>
  <c r="C278" i="2" l="1"/>
  <c r="I277" i="2"/>
  <c r="C279" i="2" l="1"/>
  <c r="I278" i="2"/>
  <c r="C280" i="2" l="1"/>
  <c r="I279" i="2"/>
  <c r="C281" i="2" l="1"/>
  <c r="I280" i="2"/>
  <c r="C282" i="2" l="1"/>
  <c r="I281" i="2"/>
  <c r="C283" i="2" l="1"/>
  <c r="I282" i="2"/>
  <c r="C284" i="2" l="1"/>
  <c r="I283" i="2"/>
  <c r="C285" i="2" l="1"/>
  <c r="I284" i="2"/>
  <c r="C286" i="2" l="1"/>
  <c r="I285" i="2"/>
  <c r="C287" i="2" l="1"/>
  <c r="I286" i="2"/>
  <c r="C288" i="2" l="1"/>
  <c r="I287" i="2"/>
  <c r="C289" i="2" l="1"/>
  <c r="I288" i="2"/>
  <c r="C290" i="2" l="1"/>
  <c r="I289" i="2"/>
  <c r="C291" i="2" l="1"/>
  <c r="I290" i="2"/>
  <c r="C292" i="2" l="1"/>
  <c r="I291" i="2"/>
  <c r="C293" i="2" l="1"/>
  <c r="I292" i="2"/>
  <c r="C294" i="2" l="1"/>
  <c r="I293" i="2"/>
  <c r="C295" i="2" l="1"/>
  <c r="I294" i="2"/>
  <c r="C296" i="2" l="1"/>
  <c r="I295" i="2"/>
  <c r="C297" i="2" l="1"/>
  <c r="I296" i="2"/>
  <c r="C298" i="2" l="1"/>
  <c r="I297" i="2"/>
  <c r="C299" i="2" l="1"/>
  <c r="I298" i="2"/>
  <c r="C300" i="2" l="1"/>
  <c r="I299" i="2"/>
  <c r="C301" i="2" l="1"/>
  <c r="I300" i="2"/>
  <c r="C302" i="2" l="1"/>
  <c r="I301" i="2"/>
  <c r="C303" i="2" l="1"/>
  <c r="I302" i="2"/>
  <c r="C304" i="2" l="1"/>
  <c r="I303" i="2"/>
  <c r="C305" i="2" l="1"/>
  <c r="I304" i="2"/>
  <c r="C306" i="2" l="1"/>
  <c r="I305" i="2"/>
  <c r="C307" i="2" l="1"/>
  <c r="I306" i="2"/>
  <c r="C308" i="2" l="1"/>
  <c r="I307" i="2"/>
  <c r="C309" i="2" l="1"/>
  <c r="I308" i="2"/>
  <c r="C310" i="2" l="1"/>
  <c r="I309" i="2"/>
  <c r="C311" i="2" l="1"/>
  <c r="I310" i="2"/>
  <c r="C312" i="2" l="1"/>
  <c r="I311" i="2"/>
  <c r="C313" i="2" l="1"/>
  <c r="I312" i="2"/>
  <c r="C314" i="2" l="1"/>
  <c r="I313" i="2"/>
  <c r="C315" i="2" l="1"/>
  <c r="I314" i="2"/>
  <c r="C316" i="2" l="1"/>
  <c r="I315" i="2"/>
  <c r="C317" i="2" l="1"/>
  <c r="I316" i="2"/>
  <c r="C318" i="2" l="1"/>
  <c r="I317" i="2"/>
  <c r="C319" i="2" l="1"/>
  <c r="I318" i="2"/>
  <c r="C320" i="2" l="1"/>
  <c r="I319" i="2"/>
  <c r="C321" i="2" l="1"/>
  <c r="I320" i="2"/>
  <c r="C322" i="2" l="1"/>
  <c r="I321" i="2"/>
  <c r="C323" i="2" l="1"/>
  <c r="I322" i="2"/>
  <c r="C324" i="2" l="1"/>
  <c r="I323" i="2"/>
  <c r="C325" i="2" l="1"/>
  <c r="I324" i="2"/>
  <c r="C326" i="2" l="1"/>
  <c r="I325" i="2"/>
  <c r="C327" i="2" l="1"/>
  <c r="I326" i="2"/>
  <c r="C328" i="2" l="1"/>
  <c r="I327" i="2"/>
  <c r="C329" i="2" l="1"/>
  <c r="I328" i="2"/>
  <c r="C330" i="2" l="1"/>
  <c r="I329" i="2"/>
  <c r="C331" i="2" l="1"/>
  <c r="I330" i="2"/>
  <c r="C332" i="2" l="1"/>
  <c r="I331" i="2"/>
  <c r="C333" i="2" l="1"/>
  <c r="I332" i="2"/>
  <c r="C334" i="2" l="1"/>
  <c r="I333" i="2"/>
  <c r="C335" i="2" l="1"/>
  <c r="I334" i="2"/>
  <c r="C336" i="2" l="1"/>
  <c r="I335" i="2"/>
  <c r="C337" i="2" l="1"/>
  <c r="I336" i="2"/>
  <c r="C338" i="2" l="1"/>
  <c r="I337" i="2"/>
  <c r="C339" i="2" l="1"/>
  <c r="I338" i="2"/>
  <c r="C340" i="2" l="1"/>
  <c r="I339" i="2"/>
  <c r="C341" i="2" l="1"/>
  <c r="I340" i="2"/>
  <c r="C342" i="2" l="1"/>
  <c r="I341" i="2"/>
  <c r="C343" i="2" l="1"/>
  <c r="I342" i="2"/>
  <c r="C344" i="2" l="1"/>
  <c r="I343" i="2"/>
  <c r="C345" i="2" l="1"/>
  <c r="I344" i="2"/>
  <c r="C346" i="2" l="1"/>
  <c r="I345" i="2"/>
  <c r="C347" i="2" l="1"/>
  <c r="I346" i="2"/>
  <c r="C348" i="2" l="1"/>
  <c r="I347" i="2"/>
  <c r="C349" i="2" l="1"/>
  <c r="I348" i="2"/>
  <c r="C350" i="2" l="1"/>
  <c r="I349" i="2"/>
  <c r="C351" i="2" l="1"/>
  <c r="I350" i="2"/>
  <c r="C352" i="2" l="1"/>
  <c r="I351" i="2"/>
  <c r="C353" i="2" l="1"/>
  <c r="I352" i="2"/>
  <c r="C354" i="2" l="1"/>
  <c r="I353" i="2"/>
  <c r="C355" i="2" l="1"/>
  <c r="I354" i="2"/>
  <c r="C356" i="2" l="1"/>
  <c r="I355" i="2"/>
  <c r="C357" i="2" l="1"/>
  <c r="I356" i="2"/>
  <c r="C358" i="2" l="1"/>
  <c r="I357" i="2"/>
  <c r="C359" i="2" l="1"/>
  <c r="I358" i="2"/>
  <c r="C360" i="2" l="1"/>
  <c r="I359" i="2"/>
  <c r="C361" i="2" l="1"/>
  <c r="I360" i="2"/>
  <c r="C362" i="2" l="1"/>
  <c r="I361" i="2"/>
  <c r="C363" i="2" l="1"/>
  <c r="I362" i="2"/>
  <c r="C364" i="2" l="1"/>
  <c r="I363" i="2"/>
  <c r="C365" i="2" l="1"/>
  <c r="I364" i="2"/>
  <c r="C366" i="2" l="1"/>
  <c r="I365" i="2"/>
  <c r="C367" i="2" l="1"/>
  <c r="I366" i="2"/>
  <c r="C368" i="2" l="1"/>
  <c r="I367" i="2"/>
  <c r="C369" i="2" l="1"/>
  <c r="I368" i="2"/>
  <c r="C370" i="2" l="1"/>
  <c r="I369" i="2"/>
  <c r="C371" i="2" l="1"/>
  <c r="I370" i="2"/>
  <c r="C372" i="2" l="1"/>
  <c r="I371" i="2"/>
  <c r="C373" i="2" l="1"/>
  <c r="I372" i="2"/>
  <c r="C374" i="2" l="1"/>
  <c r="I373" i="2"/>
  <c r="C375" i="2" l="1"/>
  <c r="I374" i="2"/>
  <c r="C376" i="2" l="1"/>
  <c r="I375" i="2"/>
  <c r="C377" i="2" l="1"/>
  <c r="I376" i="2"/>
  <c r="C378" i="2" l="1"/>
  <c r="I377" i="2"/>
  <c r="C379" i="2" l="1"/>
  <c r="I378" i="2"/>
  <c r="C380" i="2" l="1"/>
  <c r="I379" i="2"/>
  <c r="C381" i="2" l="1"/>
  <c r="I380" i="2"/>
  <c r="C382" i="2" l="1"/>
  <c r="I381" i="2"/>
  <c r="C383" i="2" l="1"/>
  <c r="I382" i="2"/>
  <c r="C384" i="2" l="1"/>
  <c r="I383" i="2"/>
  <c r="C385" i="2" l="1"/>
  <c r="I384" i="2"/>
  <c r="C386" i="2" l="1"/>
  <c r="I385" i="2"/>
  <c r="C387" i="2" l="1"/>
  <c r="I386" i="2"/>
  <c r="C388" i="2" l="1"/>
  <c r="I387" i="2"/>
  <c r="C389" i="2" l="1"/>
  <c r="I388" i="2"/>
  <c r="C390" i="2" l="1"/>
  <c r="I389" i="2"/>
  <c r="C391" i="2" l="1"/>
  <c r="I390" i="2"/>
  <c r="C392" i="2" l="1"/>
  <c r="I391" i="2"/>
  <c r="C393" i="2" l="1"/>
  <c r="I392" i="2"/>
  <c r="C394" i="2" l="1"/>
  <c r="I393" i="2"/>
  <c r="C395" i="2" l="1"/>
  <c r="I394" i="2"/>
  <c r="C396" i="2" l="1"/>
  <c r="I395" i="2"/>
  <c r="C397" i="2" l="1"/>
  <c r="I396" i="2"/>
  <c r="C398" i="2" l="1"/>
  <c r="I397" i="2"/>
  <c r="C399" i="2" l="1"/>
  <c r="I398" i="2"/>
  <c r="C400" i="2" l="1"/>
  <c r="I399" i="2"/>
  <c r="C401" i="2" l="1"/>
  <c r="I400" i="2"/>
  <c r="C402" i="2" l="1"/>
  <c r="I401" i="2"/>
  <c r="C403" i="2" l="1"/>
  <c r="I402" i="2"/>
  <c r="C404" i="2" l="1"/>
  <c r="I403" i="2"/>
  <c r="C405" i="2" l="1"/>
  <c r="I404" i="2"/>
  <c r="C406" i="2" l="1"/>
  <c r="I405" i="2"/>
  <c r="C407" i="2" l="1"/>
  <c r="I406" i="2"/>
  <c r="C408" i="2" l="1"/>
  <c r="I407" i="2"/>
  <c r="C409" i="2" l="1"/>
  <c r="I408" i="2"/>
  <c r="C410" i="2" l="1"/>
  <c r="I409" i="2"/>
  <c r="C411" i="2" l="1"/>
  <c r="I410" i="2"/>
  <c r="C412" i="2" l="1"/>
  <c r="I411" i="2"/>
  <c r="C413" i="2" l="1"/>
  <c r="I412" i="2"/>
  <c r="C414" i="2" l="1"/>
  <c r="I413" i="2"/>
  <c r="C415" i="2" l="1"/>
  <c r="I414" i="2"/>
  <c r="C416" i="2" l="1"/>
  <c r="I415" i="2"/>
  <c r="C417" i="2" l="1"/>
  <c r="I416" i="2"/>
  <c r="C418" i="2" l="1"/>
  <c r="I417" i="2"/>
  <c r="C419" i="2" l="1"/>
  <c r="I418" i="2"/>
  <c r="C420" i="2" l="1"/>
  <c r="I419" i="2"/>
  <c r="C421" i="2" l="1"/>
  <c r="I420" i="2"/>
  <c r="C422" i="2" l="1"/>
  <c r="I421" i="2"/>
  <c r="C423" i="2" l="1"/>
  <c r="I422" i="2"/>
  <c r="C424" i="2" l="1"/>
  <c r="I423" i="2"/>
  <c r="C425" i="2" l="1"/>
  <c r="I424" i="2"/>
  <c r="C426" i="2" l="1"/>
  <c r="I425" i="2"/>
  <c r="C427" i="2" l="1"/>
  <c r="I426" i="2"/>
  <c r="C428" i="2" l="1"/>
  <c r="I427" i="2"/>
  <c r="C429" i="2" l="1"/>
  <c r="I428" i="2"/>
  <c r="C430" i="2" l="1"/>
  <c r="I429" i="2"/>
  <c r="C431" i="2" l="1"/>
  <c r="I430" i="2"/>
  <c r="C432" i="2" l="1"/>
  <c r="I431" i="2"/>
  <c r="C433" i="2" l="1"/>
  <c r="I432" i="2"/>
  <c r="C434" i="2" l="1"/>
  <c r="I433" i="2"/>
  <c r="C435" i="2" l="1"/>
  <c r="I434" i="2"/>
  <c r="C436" i="2" l="1"/>
  <c r="I435" i="2"/>
  <c r="C437" i="2" l="1"/>
  <c r="I436" i="2"/>
  <c r="C438" i="2" l="1"/>
  <c r="I437" i="2"/>
  <c r="C439" i="2" l="1"/>
  <c r="I438" i="2"/>
  <c r="C440" i="2" l="1"/>
  <c r="I439" i="2"/>
  <c r="C441" i="2" l="1"/>
  <c r="I440" i="2"/>
  <c r="C442" i="2" l="1"/>
  <c r="I441" i="2"/>
  <c r="C443" i="2" l="1"/>
  <c r="I442" i="2"/>
  <c r="C444" i="2" l="1"/>
  <c r="I443" i="2"/>
  <c r="C445" i="2" l="1"/>
  <c r="I444" i="2"/>
  <c r="C446" i="2" l="1"/>
  <c r="I445" i="2"/>
  <c r="C447" i="2" l="1"/>
  <c r="I446" i="2"/>
  <c r="C448" i="2" l="1"/>
  <c r="I447" i="2"/>
  <c r="C449" i="2" l="1"/>
  <c r="I448" i="2"/>
  <c r="C450" i="2" l="1"/>
  <c r="I449" i="2"/>
  <c r="C451" i="2" l="1"/>
  <c r="I450" i="2"/>
  <c r="C452" i="2" l="1"/>
  <c r="I451" i="2"/>
  <c r="C453" i="2" l="1"/>
  <c r="I452" i="2"/>
  <c r="C454" i="2" l="1"/>
  <c r="I453" i="2"/>
  <c r="C455" i="2" l="1"/>
  <c r="I454" i="2"/>
  <c r="C456" i="2" l="1"/>
  <c r="I455" i="2"/>
  <c r="C457" i="2" l="1"/>
  <c r="I456" i="2"/>
  <c r="C458" i="2" l="1"/>
  <c r="I457" i="2"/>
  <c r="C459" i="2" l="1"/>
  <c r="I458" i="2"/>
  <c r="C460" i="2" l="1"/>
  <c r="I459" i="2"/>
  <c r="C461" i="2" l="1"/>
  <c r="I460" i="2"/>
  <c r="C462" i="2" l="1"/>
  <c r="I461" i="2"/>
  <c r="C463" i="2" l="1"/>
  <c r="I462" i="2"/>
  <c r="C464" i="2" l="1"/>
  <c r="I463" i="2"/>
  <c r="C465" i="2" l="1"/>
  <c r="I464" i="2"/>
  <c r="C466" i="2" l="1"/>
  <c r="I465" i="2"/>
  <c r="C467" i="2" l="1"/>
  <c r="I466" i="2"/>
  <c r="C468" i="2" l="1"/>
  <c r="I467" i="2"/>
  <c r="C469" i="2" l="1"/>
  <c r="I468" i="2"/>
  <c r="C470" i="2" l="1"/>
  <c r="I469" i="2"/>
  <c r="C471" i="2" l="1"/>
  <c r="I470" i="2"/>
  <c r="C472" i="2" l="1"/>
  <c r="I471" i="2"/>
  <c r="C473" i="2" l="1"/>
  <c r="I472" i="2"/>
  <c r="C474" i="2" l="1"/>
  <c r="I473" i="2"/>
  <c r="C475" i="2" l="1"/>
  <c r="I474" i="2"/>
  <c r="C476" i="2" l="1"/>
  <c r="I475" i="2"/>
  <c r="C477" i="2" l="1"/>
  <c r="I476" i="2"/>
  <c r="C478" i="2" l="1"/>
  <c r="I477" i="2"/>
  <c r="C479" i="2" l="1"/>
  <c r="I478" i="2"/>
  <c r="C480" i="2" l="1"/>
  <c r="I479" i="2"/>
  <c r="C481" i="2" l="1"/>
  <c r="I480" i="2"/>
  <c r="C482" i="2" l="1"/>
  <c r="I481" i="2"/>
  <c r="C483" i="2" l="1"/>
  <c r="I482" i="2"/>
  <c r="C484" i="2" l="1"/>
  <c r="I483" i="2"/>
  <c r="C485" i="2" l="1"/>
  <c r="I484" i="2"/>
  <c r="C486" i="2" l="1"/>
  <c r="I485" i="2"/>
  <c r="C487" i="2" l="1"/>
  <c r="I486" i="2"/>
  <c r="C488" i="2" l="1"/>
  <c r="I487" i="2"/>
  <c r="C489" i="2" l="1"/>
  <c r="I488" i="2"/>
  <c r="C490" i="2" l="1"/>
  <c r="I489" i="2"/>
  <c r="C491" i="2" l="1"/>
  <c r="I490" i="2"/>
  <c r="C492" i="2" l="1"/>
  <c r="I491" i="2"/>
  <c r="C493" i="2" l="1"/>
  <c r="I492" i="2"/>
  <c r="C494" i="2" l="1"/>
  <c r="I493" i="2"/>
  <c r="C495" i="2" l="1"/>
  <c r="I494" i="2"/>
  <c r="C496" i="2" l="1"/>
  <c r="I495" i="2"/>
  <c r="C497" i="2" l="1"/>
  <c r="I496" i="2"/>
  <c r="C498" i="2" l="1"/>
  <c r="I497" i="2"/>
  <c r="C499" i="2" l="1"/>
  <c r="I498" i="2"/>
  <c r="C500" i="2" l="1"/>
  <c r="I499" i="2"/>
  <c r="C501" i="2" l="1"/>
  <c r="I500" i="2"/>
  <c r="C502" i="2" l="1"/>
  <c r="I501" i="2"/>
  <c r="C503" i="2" l="1"/>
  <c r="I502" i="2"/>
  <c r="C504" i="2" l="1"/>
  <c r="I503" i="2"/>
  <c r="C505" i="2" l="1"/>
  <c r="I504" i="2"/>
  <c r="C506" i="2" l="1"/>
  <c r="I505" i="2"/>
  <c r="C507" i="2" l="1"/>
  <c r="I506" i="2"/>
  <c r="C508" i="2" l="1"/>
  <c r="I507" i="2"/>
  <c r="C509" i="2" l="1"/>
  <c r="I508" i="2"/>
  <c r="C510" i="2" l="1"/>
  <c r="I509" i="2"/>
  <c r="C511" i="2" l="1"/>
  <c r="I510" i="2"/>
  <c r="C512" i="2" l="1"/>
  <c r="I511" i="2"/>
  <c r="C513" i="2" l="1"/>
  <c r="I512" i="2"/>
  <c r="C514" i="2" l="1"/>
  <c r="I513" i="2"/>
  <c r="C515" i="2" l="1"/>
  <c r="I514" i="2"/>
  <c r="C516" i="2" l="1"/>
  <c r="I515" i="2"/>
  <c r="C517" i="2" l="1"/>
  <c r="I516" i="2"/>
  <c r="C518" i="2" l="1"/>
  <c r="I517" i="2"/>
  <c r="C519" i="2" l="1"/>
  <c r="I518" i="2"/>
  <c r="C520" i="2" l="1"/>
  <c r="I519" i="2"/>
  <c r="C521" i="2" l="1"/>
  <c r="I520" i="2"/>
  <c r="C522" i="2" l="1"/>
  <c r="I521" i="2"/>
  <c r="C523" i="2" l="1"/>
  <c r="I522" i="2"/>
  <c r="C524" i="2" l="1"/>
  <c r="I523" i="2"/>
  <c r="C525" i="2" l="1"/>
  <c r="I524" i="2"/>
  <c r="C526" i="2" l="1"/>
  <c r="I525" i="2"/>
  <c r="C527" i="2" l="1"/>
  <c r="I526" i="2"/>
  <c r="C528" i="2" l="1"/>
  <c r="I527" i="2"/>
  <c r="C529" i="2" l="1"/>
  <c r="I528" i="2"/>
  <c r="C530" i="2" l="1"/>
  <c r="I529" i="2"/>
  <c r="C531" i="2" l="1"/>
  <c r="I530" i="2"/>
  <c r="C532" i="2" l="1"/>
  <c r="I531" i="2"/>
  <c r="C533" i="2" l="1"/>
  <c r="I532" i="2"/>
  <c r="C534" i="2" l="1"/>
  <c r="I533" i="2"/>
  <c r="C535" i="2" l="1"/>
  <c r="I534" i="2"/>
  <c r="C536" i="2" l="1"/>
  <c r="I535" i="2"/>
  <c r="C537" i="2" l="1"/>
  <c r="I536" i="2"/>
  <c r="C538" i="2" l="1"/>
  <c r="I537" i="2"/>
  <c r="C539" i="2" l="1"/>
  <c r="I538" i="2"/>
  <c r="C540" i="2" l="1"/>
  <c r="I539" i="2"/>
  <c r="C541" i="2" l="1"/>
  <c r="I540" i="2"/>
  <c r="C542" i="2" l="1"/>
  <c r="I541" i="2"/>
  <c r="C543" i="2" l="1"/>
  <c r="I542" i="2"/>
  <c r="C544" i="2" l="1"/>
  <c r="I543" i="2"/>
  <c r="C545" i="2" l="1"/>
  <c r="I544" i="2"/>
  <c r="C546" i="2" l="1"/>
  <c r="I545" i="2"/>
  <c r="C547" i="2" l="1"/>
  <c r="I546" i="2"/>
  <c r="C548" i="2" l="1"/>
  <c r="I547" i="2"/>
  <c r="C549" i="2" l="1"/>
  <c r="I548" i="2"/>
  <c r="C550" i="2" l="1"/>
  <c r="I549" i="2"/>
  <c r="C551" i="2" l="1"/>
  <c r="I550" i="2"/>
  <c r="C552" i="2" l="1"/>
  <c r="I551" i="2"/>
  <c r="C553" i="2" l="1"/>
  <c r="I552" i="2"/>
  <c r="C554" i="2" l="1"/>
  <c r="I553" i="2"/>
  <c r="C555" i="2" l="1"/>
  <c r="I554" i="2"/>
  <c r="C556" i="2" l="1"/>
  <c r="I555" i="2"/>
  <c r="C557" i="2" l="1"/>
  <c r="I556" i="2"/>
  <c r="C558" i="2" l="1"/>
  <c r="I557" i="2"/>
  <c r="C559" i="2" l="1"/>
  <c r="I558" i="2"/>
  <c r="C560" i="2" l="1"/>
  <c r="I559" i="2"/>
  <c r="C561" i="2" l="1"/>
  <c r="I560" i="2"/>
  <c r="C562" i="2" l="1"/>
  <c r="I561" i="2"/>
  <c r="C563" i="2" l="1"/>
  <c r="I562" i="2"/>
  <c r="C564" i="2" l="1"/>
  <c r="I563" i="2"/>
  <c r="C565" i="2" l="1"/>
  <c r="I564" i="2"/>
  <c r="C566" i="2" l="1"/>
  <c r="I565" i="2"/>
  <c r="C567" i="2" l="1"/>
  <c r="I566" i="2"/>
  <c r="C568" i="2" l="1"/>
  <c r="I567" i="2"/>
  <c r="C569" i="2" l="1"/>
  <c r="I568" i="2"/>
  <c r="C570" i="2" l="1"/>
  <c r="I569" i="2"/>
  <c r="C571" i="2" l="1"/>
  <c r="I570" i="2"/>
  <c r="C572" i="2" l="1"/>
  <c r="I571" i="2"/>
  <c r="C573" i="2" l="1"/>
  <c r="I572" i="2"/>
  <c r="C574" i="2" l="1"/>
  <c r="I573" i="2"/>
  <c r="C575" i="2" l="1"/>
  <c r="I574" i="2"/>
  <c r="C576" i="2" l="1"/>
  <c r="I575" i="2"/>
  <c r="C577" i="2" l="1"/>
  <c r="I576" i="2"/>
  <c r="C578" i="2" l="1"/>
  <c r="I577" i="2"/>
  <c r="C579" i="2" l="1"/>
  <c r="I578" i="2"/>
  <c r="C580" i="2" l="1"/>
  <c r="I579" i="2"/>
  <c r="C581" i="2" l="1"/>
  <c r="I580" i="2"/>
  <c r="C582" i="2" l="1"/>
  <c r="I581" i="2"/>
  <c r="C583" i="2" l="1"/>
  <c r="I582" i="2"/>
  <c r="C584" i="2" l="1"/>
  <c r="I583" i="2"/>
  <c r="C585" i="2" l="1"/>
  <c r="I584" i="2"/>
  <c r="C586" i="2" l="1"/>
  <c r="I585" i="2"/>
  <c r="C587" i="2" l="1"/>
  <c r="I586" i="2"/>
  <c r="C588" i="2" l="1"/>
  <c r="I587" i="2"/>
  <c r="C589" i="2" l="1"/>
  <c r="I588" i="2"/>
  <c r="C590" i="2" l="1"/>
  <c r="I589" i="2"/>
  <c r="C591" i="2" l="1"/>
  <c r="I590" i="2"/>
  <c r="C592" i="2" l="1"/>
  <c r="I591" i="2"/>
  <c r="C593" i="2" l="1"/>
  <c r="I592" i="2"/>
  <c r="C594" i="2" l="1"/>
  <c r="I593" i="2"/>
  <c r="C595" i="2" l="1"/>
  <c r="I594" i="2"/>
  <c r="C596" i="2" l="1"/>
  <c r="I595" i="2"/>
  <c r="C597" i="2" l="1"/>
  <c r="I596" i="2"/>
  <c r="C598" i="2" l="1"/>
  <c r="I597" i="2"/>
  <c r="C599" i="2" l="1"/>
  <c r="I598" i="2"/>
  <c r="C600" i="2" l="1"/>
  <c r="I599" i="2"/>
  <c r="C601" i="2" l="1"/>
  <c r="I600" i="2"/>
  <c r="C602" i="2" l="1"/>
  <c r="I601" i="2"/>
  <c r="C603" i="2" l="1"/>
  <c r="I602" i="2"/>
  <c r="C604" i="2" l="1"/>
  <c r="I603" i="2"/>
  <c r="C605" i="2" l="1"/>
  <c r="I604" i="2"/>
  <c r="C606" i="2" l="1"/>
  <c r="I605" i="2"/>
  <c r="C607" i="2" l="1"/>
  <c r="I606" i="2"/>
  <c r="C608" i="2" l="1"/>
  <c r="I607" i="2"/>
  <c r="C609" i="2" l="1"/>
  <c r="I608" i="2"/>
  <c r="C610" i="2" l="1"/>
  <c r="I609" i="2"/>
  <c r="C611" i="2" l="1"/>
  <c r="I610" i="2"/>
  <c r="C612" i="2" l="1"/>
  <c r="I611" i="2"/>
  <c r="C613" i="2" l="1"/>
  <c r="I612" i="2"/>
  <c r="C614" i="2" l="1"/>
  <c r="I613" i="2"/>
  <c r="C615" i="2" l="1"/>
  <c r="I614" i="2"/>
  <c r="C616" i="2" l="1"/>
  <c r="I615" i="2"/>
  <c r="C617" i="2" l="1"/>
  <c r="I616" i="2"/>
  <c r="C618" i="2" l="1"/>
  <c r="I617" i="2"/>
  <c r="C619" i="2" l="1"/>
  <c r="I618" i="2"/>
  <c r="C620" i="2" l="1"/>
  <c r="I619" i="2"/>
  <c r="C621" i="2" l="1"/>
  <c r="I620" i="2"/>
  <c r="C622" i="2" l="1"/>
  <c r="I621" i="2"/>
  <c r="C623" i="2" l="1"/>
  <c r="I622" i="2"/>
  <c r="C624" i="2" l="1"/>
  <c r="I623" i="2"/>
  <c r="C625" i="2" l="1"/>
  <c r="I624" i="2"/>
  <c r="C626" i="2" l="1"/>
  <c r="I625" i="2"/>
  <c r="C627" i="2" l="1"/>
  <c r="I626" i="2"/>
  <c r="C628" i="2" l="1"/>
  <c r="I627" i="2"/>
  <c r="C629" i="2" l="1"/>
  <c r="I628" i="2"/>
  <c r="C630" i="2" l="1"/>
  <c r="I629" i="2"/>
  <c r="C631" i="2" l="1"/>
  <c r="I630" i="2"/>
  <c r="C632" i="2" l="1"/>
  <c r="I631" i="2"/>
  <c r="C633" i="2" l="1"/>
  <c r="I632" i="2"/>
  <c r="C634" i="2" l="1"/>
  <c r="I633" i="2"/>
  <c r="C635" i="2" l="1"/>
  <c r="I634" i="2"/>
  <c r="C636" i="2" l="1"/>
  <c r="I635" i="2"/>
  <c r="C637" i="2" l="1"/>
  <c r="I636" i="2"/>
  <c r="C638" i="2" l="1"/>
  <c r="I637" i="2"/>
  <c r="C639" i="2" l="1"/>
  <c r="I638" i="2"/>
  <c r="C640" i="2" l="1"/>
  <c r="I639" i="2"/>
  <c r="C641" i="2" l="1"/>
  <c r="I640" i="2"/>
  <c r="C642" i="2" l="1"/>
  <c r="I641" i="2"/>
  <c r="C643" i="2" l="1"/>
  <c r="I642" i="2"/>
  <c r="C644" i="2" l="1"/>
  <c r="I643" i="2"/>
  <c r="C645" i="2" l="1"/>
  <c r="I644" i="2"/>
  <c r="C646" i="2" l="1"/>
  <c r="I645" i="2"/>
  <c r="C647" i="2" l="1"/>
  <c r="I646" i="2"/>
  <c r="C648" i="2" l="1"/>
  <c r="I647" i="2"/>
  <c r="C649" i="2" l="1"/>
  <c r="I648" i="2"/>
  <c r="C650" i="2" l="1"/>
  <c r="I649" i="2"/>
  <c r="C651" i="2" l="1"/>
  <c r="I650" i="2"/>
  <c r="C652" i="2" l="1"/>
  <c r="I651" i="2"/>
  <c r="C653" i="2" l="1"/>
  <c r="I652" i="2"/>
  <c r="C654" i="2" l="1"/>
  <c r="I653" i="2"/>
  <c r="C655" i="2" l="1"/>
  <c r="I654" i="2"/>
  <c r="C656" i="2" l="1"/>
  <c r="I655" i="2"/>
  <c r="C657" i="2" l="1"/>
  <c r="I656" i="2"/>
  <c r="C658" i="2" l="1"/>
  <c r="I657" i="2"/>
  <c r="C659" i="2" l="1"/>
  <c r="I658" i="2"/>
  <c r="C660" i="2" l="1"/>
  <c r="I659" i="2"/>
  <c r="C661" i="2" l="1"/>
  <c r="I660" i="2"/>
  <c r="C662" i="2" l="1"/>
  <c r="I661" i="2"/>
  <c r="C663" i="2" l="1"/>
  <c r="I662" i="2"/>
  <c r="C664" i="2" l="1"/>
  <c r="I663" i="2"/>
  <c r="C665" i="2" l="1"/>
  <c r="I664" i="2"/>
  <c r="C666" i="2" l="1"/>
  <c r="I665" i="2"/>
  <c r="C667" i="2" l="1"/>
  <c r="I666" i="2"/>
  <c r="C668" i="2" l="1"/>
  <c r="I667" i="2"/>
  <c r="C669" i="2" l="1"/>
  <c r="I668" i="2"/>
  <c r="C670" i="2" l="1"/>
  <c r="I669" i="2"/>
  <c r="C671" i="2" l="1"/>
  <c r="I670" i="2"/>
  <c r="C672" i="2" l="1"/>
  <c r="I671" i="2"/>
  <c r="C673" i="2" l="1"/>
  <c r="I672" i="2"/>
  <c r="C674" i="2" l="1"/>
  <c r="I673" i="2"/>
  <c r="C675" i="2" l="1"/>
  <c r="I674" i="2"/>
  <c r="C676" i="2" l="1"/>
  <c r="I675" i="2"/>
  <c r="C677" i="2" l="1"/>
  <c r="I676" i="2"/>
  <c r="C678" i="2" l="1"/>
  <c r="I677" i="2"/>
  <c r="C679" i="2" l="1"/>
  <c r="I678" i="2"/>
  <c r="C680" i="2" l="1"/>
  <c r="I679" i="2"/>
  <c r="C681" i="2" l="1"/>
  <c r="I680" i="2"/>
  <c r="C682" i="2" l="1"/>
  <c r="I681" i="2"/>
  <c r="C683" i="2" l="1"/>
  <c r="I682" i="2"/>
  <c r="C684" i="2" l="1"/>
  <c r="I683" i="2"/>
  <c r="C685" i="2" l="1"/>
  <c r="I684" i="2"/>
  <c r="C686" i="2" l="1"/>
  <c r="I685" i="2"/>
  <c r="C687" i="2" l="1"/>
  <c r="I686" i="2"/>
  <c r="C688" i="2" l="1"/>
  <c r="I687" i="2"/>
  <c r="C689" i="2" l="1"/>
  <c r="I688" i="2"/>
  <c r="C690" i="2" l="1"/>
  <c r="I689" i="2"/>
  <c r="C691" i="2" l="1"/>
  <c r="I690" i="2"/>
  <c r="C692" i="2" l="1"/>
  <c r="I691" i="2"/>
  <c r="C693" i="2" l="1"/>
  <c r="I692" i="2"/>
  <c r="C694" i="2" l="1"/>
  <c r="I693" i="2"/>
  <c r="C695" i="2" l="1"/>
  <c r="I694" i="2"/>
  <c r="C696" i="2" l="1"/>
  <c r="I695" i="2"/>
  <c r="C697" i="2" l="1"/>
  <c r="I696" i="2"/>
  <c r="C698" i="2" l="1"/>
  <c r="I697" i="2"/>
  <c r="C699" i="2" l="1"/>
  <c r="I698" i="2"/>
  <c r="C700" i="2" l="1"/>
  <c r="I699" i="2"/>
  <c r="C701" i="2" l="1"/>
  <c r="I700" i="2"/>
  <c r="C702" i="2" l="1"/>
  <c r="I701" i="2"/>
  <c r="C703" i="2" l="1"/>
  <c r="I702" i="2"/>
  <c r="C704" i="2" l="1"/>
  <c r="I703" i="2"/>
  <c r="C705" i="2" l="1"/>
  <c r="I704" i="2"/>
  <c r="C706" i="2" l="1"/>
  <c r="I705" i="2"/>
  <c r="C707" i="2" l="1"/>
  <c r="I706" i="2"/>
  <c r="C708" i="2" l="1"/>
  <c r="I707" i="2"/>
  <c r="C709" i="2" l="1"/>
  <c r="I708" i="2"/>
  <c r="C710" i="2" l="1"/>
  <c r="I709" i="2"/>
  <c r="C711" i="2" l="1"/>
  <c r="I710" i="2"/>
  <c r="C712" i="2" l="1"/>
  <c r="I711" i="2"/>
  <c r="C713" i="2" l="1"/>
  <c r="I712" i="2"/>
  <c r="C714" i="2" l="1"/>
  <c r="I713" i="2"/>
  <c r="C715" i="2" l="1"/>
  <c r="I714" i="2"/>
  <c r="C716" i="2" l="1"/>
  <c r="I715" i="2"/>
  <c r="C717" i="2" l="1"/>
  <c r="I716" i="2"/>
  <c r="C718" i="2" l="1"/>
  <c r="I717" i="2"/>
  <c r="C719" i="2" l="1"/>
  <c r="I718" i="2"/>
  <c r="C720" i="2" l="1"/>
  <c r="I719" i="2"/>
  <c r="C721" i="2" l="1"/>
  <c r="I720" i="2"/>
  <c r="C722" i="2" l="1"/>
  <c r="I721" i="2"/>
  <c r="C723" i="2" l="1"/>
  <c r="I722" i="2"/>
  <c r="C724" i="2" l="1"/>
  <c r="I723" i="2"/>
  <c r="C725" i="2" l="1"/>
  <c r="I724" i="2"/>
  <c r="C726" i="2" l="1"/>
  <c r="I725" i="2"/>
  <c r="C727" i="2" l="1"/>
  <c r="I726" i="2"/>
  <c r="C728" i="2" l="1"/>
  <c r="I727" i="2"/>
  <c r="C729" i="2" l="1"/>
  <c r="I728" i="2"/>
  <c r="C730" i="2" l="1"/>
  <c r="I729" i="2"/>
  <c r="C731" i="2" l="1"/>
  <c r="I730" i="2"/>
  <c r="C732" i="2" l="1"/>
  <c r="I731" i="2"/>
  <c r="C733" i="2" l="1"/>
  <c r="I732" i="2"/>
  <c r="C734" i="2" l="1"/>
  <c r="I733" i="2"/>
  <c r="C735" i="2" l="1"/>
  <c r="I734" i="2"/>
  <c r="C736" i="2" l="1"/>
  <c r="I735" i="2"/>
  <c r="C737" i="2" l="1"/>
  <c r="I736" i="2"/>
  <c r="C738" i="2" l="1"/>
  <c r="I737" i="2"/>
  <c r="C739" i="2" l="1"/>
  <c r="I738" i="2"/>
  <c r="C740" i="2" l="1"/>
  <c r="I739" i="2"/>
  <c r="C741" i="2" l="1"/>
  <c r="I740" i="2"/>
  <c r="C742" i="2" l="1"/>
  <c r="I741" i="2"/>
  <c r="C743" i="2" l="1"/>
  <c r="I742" i="2"/>
  <c r="C744" i="2" l="1"/>
  <c r="I743" i="2"/>
  <c r="C745" i="2" l="1"/>
  <c r="I744" i="2"/>
  <c r="C746" i="2" l="1"/>
  <c r="I745" i="2"/>
  <c r="C747" i="2" l="1"/>
  <c r="I746" i="2"/>
  <c r="C748" i="2" l="1"/>
  <c r="I747" i="2"/>
  <c r="C749" i="2" l="1"/>
  <c r="I748" i="2"/>
  <c r="C750" i="2" l="1"/>
  <c r="I749" i="2"/>
  <c r="C751" i="2" l="1"/>
  <c r="I750" i="2"/>
  <c r="C752" i="2" l="1"/>
  <c r="I751" i="2"/>
  <c r="C753" i="2" l="1"/>
  <c r="I752" i="2"/>
  <c r="C754" i="2" l="1"/>
  <c r="I753" i="2"/>
  <c r="C755" i="2" l="1"/>
  <c r="I754" i="2"/>
  <c r="C756" i="2" l="1"/>
  <c r="I755" i="2"/>
  <c r="C757" i="2" l="1"/>
  <c r="I756" i="2"/>
  <c r="C758" i="2" l="1"/>
  <c r="I757" i="2"/>
  <c r="C759" i="2" l="1"/>
  <c r="I758" i="2"/>
  <c r="C760" i="2" l="1"/>
  <c r="I759" i="2"/>
  <c r="C761" i="2" l="1"/>
  <c r="I760" i="2"/>
  <c r="C762" i="2" l="1"/>
  <c r="I761" i="2"/>
  <c r="C763" i="2" l="1"/>
  <c r="I762" i="2"/>
  <c r="C764" i="2" l="1"/>
  <c r="I763" i="2"/>
  <c r="C765" i="2" l="1"/>
  <c r="I764" i="2"/>
  <c r="C766" i="2" l="1"/>
  <c r="I765" i="2"/>
  <c r="C767" i="2" l="1"/>
  <c r="I766" i="2"/>
  <c r="C768" i="2" l="1"/>
  <c r="I767" i="2"/>
  <c r="C769" i="2" l="1"/>
  <c r="I769" i="2" s="1"/>
  <c r="I768" i="2"/>
</calcChain>
</file>

<file path=xl/sharedStrings.xml><?xml version="1.0" encoding="utf-8"?>
<sst xmlns="http://schemas.openxmlformats.org/spreadsheetml/2006/main" count="2912" uniqueCount="179">
  <si>
    <t>类型</t>
  </si>
  <si>
    <t>起始网段A</t>
  </si>
  <si>
    <t>起始网段B</t>
  </si>
  <si>
    <t>起始网段C</t>
  </si>
  <si>
    <t>起始网段D</t>
  </si>
  <si>
    <t>掩码</t>
  </si>
  <si>
    <t>0</t>
  </si>
  <si>
    <t>MGT</t>
    <phoneticPr fontId="2" type="noConversion"/>
  </si>
  <si>
    <t>BIZ</t>
    <phoneticPr fontId="2" type="noConversion"/>
  </si>
  <si>
    <t>26</t>
  </si>
  <si>
    <t>PSW1</t>
  </si>
  <si>
    <t>PSW2</t>
  </si>
  <si>
    <t>PSW3</t>
  </si>
  <si>
    <t>PSW4</t>
  </si>
  <si>
    <t>ASW1;ASW2</t>
  </si>
  <si>
    <t>ASW3;ASW4</t>
  </si>
  <si>
    <t>ASW5;ASW6</t>
  </si>
  <si>
    <t>ASW7;ASW8</t>
  </si>
  <si>
    <t>ASW9;ASW10</t>
  </si>
  <si>
    <t>ASW11;ASW12</t>
  </si>
  <si>
    <t>ASW13;ASW14</t>
  </si>
  <si>
    <t>ASW15;ASW16</t>
  </si>
  <si>
    <t>ASW17;ASW18</t>
  </si>
  <si>
    <t>ASW19;ASW20</t>
  </si>
  <si>
    <t>ASW21;ASW22</t>
  </si>
  <si>
    <t>ASW23;ASW24</t>
  </si>
  <si>
    <t>ASW25;ASW26</t>
  </si>
  <si>
    <t>ASW27;ASW28</t>
  </si>
  <si>
    <t>ASW29;ASW30</t>
  </si>
  <si>
    <t>ASW31;ASW32</t>
  </si>
  <si>
    <t>ASW33;ASW34</t>
  </si>
  <si>
    <t>ASW35;ASW36</t>
  </si>
  <si>
    <t>ASW37;ASW38</t>
  </si>
  <si>
    <t>ASW39;ASW40</t>
  </si>
  <si>
    <t>ASW41;ASW42</t>
  </si>
  <si>
    <t>ASW43;ASW44</t>
  </si>
  <si>
    <t>ASW45;ASW46</t>
  </si>
  <si>
    <t>ASW47;ASW48</t>
  </si>
  <si>
    <t>ASW49;ASW50</t>
  </si>
  <si>
    <t>ASW51;ASW52</t>
  </si>
  <si>
    <t>ASW53;ASW54</t>
  </si>
  <si>
    <t>ASW55;ASW56</t>
  </si>
  <si>
    <t>ASW57;ASW58</t>
  </si>
  <si>
    <t>ASW59;ASW60</t>
  </si>
  <si>
    <t>ASW61;ASW62</t>
  </si>
  <si>
    <t>ASW63;ASW64</t>
  </si>
  <si>
    <t>ASW65;ASW66</t>
  </si>
  <si>
    <t>ASW67;ASW68</t>
  </si>
  <si>
    <t>ASW69;ASW70</t>
  </si>
  <si>
    <t>ASW71;ASW72</t>
  </si>
  <si>
    <t>ASW73;ASW74</t>
  </si>
  <si>
    <t>ASW75;ASW76</t>
  </si>
  <si>
    <t>ASW77;ASW78</t>
  </si>
  <si>
    <t>ASW79;ASW80</t>
  </si>
  <si>
    <t>ASW81;ASW82</t>
  </si>
  <si>
    <t>ASW83;ASW84</t>
  </si>
  <si>
    <t>ASW85;ASW86</t>
  </si>
  <si>
    <t>ASW87;ASW88</t>
  </si>
  <si>
    <t>ASW89;ASW90</t>
  </si>
  <si>
    <t>ASW91;ASW92</t>
  </si>
  <si>
    <t>ASW93;ASW94</t>
  </si>
  <si>
    <t>ASW95;ASW96</t>
  </si>
  <si>
    <t>ASW97;ASW98</t>
  </si>
  <si>
    <t>1</t>
  </si>
  <si>
    <t>2</t>
  </si>
  <si>
    <t>3</t>
  </si>
  <si>
    <t>64</t>
  </si>
  <si>
    <t>128</t>
  </si>
  <si>
    <t>192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</si>
  <si>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</si>
  <si>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</si>
  <si>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</si>
  <si>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</si>
  <si>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mask</t>
    <phoneticPr fontId="2" type="noConversion"/>
  </si>
  <si>
    <t>host</t>
    <phoneticPr fontId="2" type="noConversion"/>
  </si>
  <si>
    <t>device_name</t>
    <phoneticPr fontId="2" type="noConversion"/>
  </si>
  <si>
    <t>port_name</t>
    <phoneticPr fontId="2" type="noConversion"/>
  </si>
  <si>
    <t>address</t>
    <phoneticPr fontId="2" type="noConversion"/>
  </si>
  <si>
    <t>ASW1;ASW2</t>
    <phoneticPr fontId="2" type="noConversion"/>
  </si>
  <si>
    <t>ASW5;ASW6</t>
    <phoneticPr fontId="2" type="noConversion"/>
  </si>
  <si>
    <t>ASW1</t>
  </si>
  <si>
    <t>ASW2</t>
  </si>
  <si>
    <t>ASW3</t>
  </si>
  <si>
    <t>ASW4</t>
  </si>
  <si>
    <t>ASW5</t>
  </si>
  <si>
    <t>ASW6</t>
  </si>
  <si>
    <t>ASW7</t>
  </si>
  <si>
    <t>ASW8</t>
  </si>
  <si>
    <t>ASW9</t>
  </si>
  <si>
    <t>ASW10</t>
  </si>
  <si>
    <t>ASW11</t>
  </si>
  <si>
    <t>ASW12</t>
  </si>
  <si>
    <t>ASW13</t>
  </si>
  <si>
    <t>ASW14</t>
  </si>
  <si>
    <t>ASW15</t>
  </si>
  <si>
    <t>ASW16</t>
  </si>
  <si>
    <t>ASW17</t>
  </si>
  <si>
    <t>ASW18</t>
  </si>
  <si>
    <t>ASW19</t>
  </si>
  <si>
    <t>ASW20</t>
  </si>
  <si>
    <t>ASW21</t>
  </si>
  <si>
    <t>ASW22</t>
  </si>
  <si>
    <t>ASW23</t>
  </si>
  <si>
    <t>ASW24</t>
  </si>
  <si>
    <t>ASW25</t>
  </si>
  <si>
    <t>ASW26</t>
  </si>
  <si>
    <t>ASW27</t>
  </si>
  <si>
    <t>ASW28</t>
  </si>
  <si>
    <t>ASW29</t>
  </si>
  <si>
    <t>ASW30</t>
  </si>
  <si>
    <t>ASW31</t>
  </si>
  <si>
    <t>ASW32</t>
  </si>
  <si>
    <t>ASW33</t>
  </si>
  <si>
    <t>ASW34</t>
  </si>
  <si>
    <t>ASW35</t>
  </si>
  <si>
    <t>ASW36</t>
  </si>
  <si>
    <t>ASW37</t>
  </si>
  <si>
    <t>ASW38</t>
  </si>
  <si>
    <t>ASW39</t>
  </si>
  <si>
    <t>ASW40</t>
  </si>
  <si>
    <t>ASW41</t>
  </si>
  <si>
    <t>ASW42</t>
  </si>
  <si>
    <t>ASW43</t>
  </si>
  <si>
    <t>ASW44</t>
  </si>
  <si>
    <t>ASW45</t>
  </si>
  <si>
    <t>ASW46</t>
  </si>
  <si>
    <t>ASW47</t>
  </si>
  <si>
    <t>ASW48</t>
  </si>
  <si>
    <t>ASW49</t>
  </si>
  <si>
    <t>ASW50</t>
  </si>
  <si>
    <t>ASW51</t>
  </si>
  <si>
    <t>ASW52</t>
  </si>
  <si>
    <t>ASW53</t>
  </si>
  <si>
    <t>ASW54</t>
  </si>
  <si>
    <t>ASW55</t>
  </si>
  <si>
    <t>ASW56</t>
  </si>
  <si>
    <t>ASW57</t>
  </si>
  <si>
    <t>ASW58</t>
  </si>
  <si>
    <t>ASW59</t>
  </si>
  <si>
    <t>ASW60</t>
  </si>
  <si>
    <t>ASW61</t>
  </si>
  <si>
    <t>ASW62</t>
  </si>
  <si>
    <t>ASW63</t>
  </si>
  <si>
    <t>ASW64</t>
  </si>
  <si>
    <t>ASW65</t>
  </si>
  <si>
    <t>ASW66</t>
  </si>
  <si>
    <t>ASW67</t>
  </si>
  <si>
    <t>ASW68</t>
  </si>
  <si>
    <t>ASW69</t>
  </si>
  <si>
    <t>ASW70</t>
  </si>
  <si>
    <t>ASW71</t>
  </si>
  <si>
    <t>ASW72</t>
  </si>
  <si>
    <t>ASW73</t>
  </si>
  <si>
    <t>ASW74</t>
  </si>
  <si>
    <t>ASW75</t>
  </si>
  <si>
    <t>ASW76</t>
  </si>
  <si>
    <t>ASW77</t>
  </si>
  <si>
    <t>ASW78</t>
  </si>
  <si>
    <t>ASW79</t>
  </si>
  <si>
    <t>ASW80</t>
  </si>
  <si>
    <t>ASW81</t>
  </si>
  <si>
    <t>ASW82</t>
  </si>
  <si>
    <t>ASW83</t>
  </si>
  <si>
    <t>ASW84</t>
  </si>
  <si>
    <t>ASW85</t>
  </si>
  <si>
    <t>ASW86</t>
  </si>
  <si>
    <t>ASW87</t>
  </si>
  <si>
    <t>ASW88</t>
  </si>
  <si>
    <t>ASW89</t>
  </si>
  <si>
    <t>ASW90</t>
  </si>
  <si>
    <t>ASW91</t>
  </si>
  <si>
    <t>ASW92</t>
  </si>
  <si>
    <t>ASW93</t>
  </si>
  <si>
    <t>ASW94</t>
  </si>
  <si>
    <t>ASW95</t>
  </si>
  <si>
    <t>ASW96</t>
  </si>
  <si>
    <t>loopback0</t>
  </si>
  <si>
    <t>mgt</t>
  </si>
  <si>
    <t>vlan100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</si>
</sst>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indexed="8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"/>
      <color indexed="8"/>
      <name val="Microsoft YaHei"/>
      <family val="2"/>
      <charset val="134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1D26-0EB9-7848-9C9D-4273D87274E7}">
  <dimension ref="A1:F3"/>
  <sheetViews>
    <sheetView tabSelected="1" workbookViewId="0">
      <selection activeCell="F9" sqref="F9"/>
    </sheetView>
  </sheetViews>
  <sheetFormatPr baseColWidth="10" defaultRowHeight="16"/>
  <cols>
    <col min="1" max="1" width="25.6640625" customWidth="1"/>
  </cols>
  <sheetData>
    <row r="1" spans="1:6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>
      <c r="A2" s="2" t="s">
        <v>7</v>
      </c>
      <c r="B2" s="2">
        <v>192</v>
      </c>
      <c r="C2" s="2">
        <v>168</v>
      </c>
      <c r="D2" s="2">
        <v>0</v>
      </c>
      <c r="E2" s="2" t="s">
        <v>6</v>
      </c>
      <c r="F2" s="2">
        <v>25</v>
      </c>
    </row>
    <row r="3" spans="1:6" ht="17">
      <c r="A3" s="2" t="s">
        <v>8</v>
      </c>
      <c r="B3" s="2">
        <v>10</v>
      </c>
      <c r="C3" s="2">
        <v>0</v>
      </c>
      <c r="D3" s="2" t="s">
        <v>6</v>
      </c>
      <c r="E3" s="2" t="s">
        <v>6</v>
      </c>
      <c r="F3" s="2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753-4E58-0F48-BC36-E3EEFB8B90F8}">
  <dimension ref="A1:I145"/>
  <sheetViews>
    <sheetView workbookViewId="0">
      <selection activeCell="H13" sqref="H13"/>
    </sheetView>
  </sheetViews>
  <sheetFormatPr baseColWidth="10" defaultRowHeight="16"/>
  <cols>
    <col min="1" max="1" width="10.33203125" customWidth="1"/>
    <col min="2" max="2" width="12.1640625" customWidth="1"/>
    <col min="3" max="3" width="12.83203125" customWidth="1"/>
    <col min="4" max="4" width="9.83203125" customWidth="1"/>
    <col min="5" max="5" width="16.83203125" customWidth="1"/>
    <col min="6" max="6" width="12.83203125" customWidth="1"/>
    <col min="7" max="7" width="13.1640625" customWidth="1"/>
    <col min="8" max="8" width="17.5" customWidth="1"/>
    <col min="9" max="9" width="20.6640625" customWidth="1"/>
  </cols>
  <sheetData>
    <row r="1" spans="1:9" ht="17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</row>
    <row r="2" spans="1:9" ht="17">
      <c r="A2" s="5" t="s">
        <v>6</v>
      </c>
      <c r="B2" s="5" t="s">
        <v>6</v>
      </c>
      <c r="C2" s="5">
        <v>0</v>
      </c>
      <c r="D2" s="5">
        <v>0</v>
      </c>
      <c r="E2" s="5" t="s">
        <v>9</v>
      </c>
      <c r="F2" s="5" t="s">
        <v>63</v>
      </c>
      <c r="G2" s="5" t="s">
        <v>78</v>
      </c>
      <c r="H2" s="6" t="s">
        <v>178</v>
      </c>
      <c r="I2" s="5" t="str">
        <f>CONCATENATE(Sheet1!$B$3+$A2,".",Sheet1!$C$3+$B2,".",Sheet1!$D$3+$C2,".",Sheet1!$E$3+$D2+F2)</f>
        <v>10.0.0.1</v>
      </c>
    </row>
    <row r="3" spans="1:9" ht="17">
      <c r="A3" s="5" t="s">
        <v>6</v>
      </c>
      <c r="B3" s="5" t="s">
        <v>6</v>
      </c>
      <c r="C3" s="5">
        <f>C2</f>
        <v>0</v>
      </c>
      <c r="D3" s="5" t="s">
        <v>6</v>
      </c>
      <c r="E3" s="5" t="s">
        <v>9</v>
      </c>
      <c r="F3" s="5" t="s">
        <v>64</v>
      </c>
      <c r="G3" s="5" t="str">
        <f>G2</f>
        <v>ASW1;ASW2</v>
      </c>
      <c r="H3" s="6" t="s">
        <v>178</v>
      </c>
      <c r="I3" s="5" t="str">
        <f>CONCATENATE(Sheet1!$B$3+$A3,".",Sheet1!$C$3+$B3,".",Sheet1!$D$3+$C3,".",Sheet1!$E$3+$D3+F3)</f>
        <v>10.0.0.2</v>
      </c>
    </row>
    <row r="4" spans="1:9" ht="17">
      <c r="A4" s="5" t="s">
        <v>6</v>
      </c>
      <c r="B4" s="5" t="s">
        <v>6</v>
      </c>
      <c r="C4" s="5">
        <f>C3</f>
        <v>0</v>
      </c>
      <c r="D4" s="5" t="s">
        <v>6</v>
      </c>
      <c r="E4" s="5" t="s">
        <v>9</v>
      </c>
      <c r="F4" s="5" t="s">
        <v>65</v>
      </c>
      <c r="G4" s="5" t="str">
        <f>G3</f>
        <v>ASW1;ASW2</v>
      </c>
      <c r="H4" s="6" t="s">
        <v>178</v>
      </c>
      <c r="I4" s="5" t="str">
        <f>CONCATENATE(Sheet1!$B$3+$A4,".",Sheet1!$C$3+$B4,".",Sheet1!$D$3+$C4,".",Sheet1!$E$3+$D4+F4)</f>
        <v>10.0.0.3</v>
      </c>
    </row>
    <row r="5" spans="1:9" ht="17">
      <c r="A5" s="5" t="s">
        <v>6</v>
      </c>
      <c r="B5" s="5" t="s">
        <v>6</v>
      </c>
      <c r="C5" s="5">
        <f>C4</f>
        <v>0</v>
      </c>
      <c r="D5" s="5" t="s">
        <v>66</v>
      </c>
      <c r="E5" s="5" t="s">
        <v>9</v>
      </c>
      <c r="F5" s="5" t="s">
        <v>63</v>
      </c>
      <c r="G5" s="5" t="s">
        <v>15</v>
      </c>
      <c r="H5" s="6" t="s">
        <v>178</v>
      </c>
      <c r="I5" s="5" t="str">
        <f>CONCATENATE(Sheet1!$B$3+$A5,".",Sheet1!$C$3+$B5,".",Sheet1!$D$3+$C5,".",Sheet1!$E$3+$D5+F5)</f>
        <v>10.0.0.65</v>
      </c>
    </row>
    <row r="6" spans="1:9" ht="17">
      <c r="A6" s="5" t="s">
        <v>6</v>
      </c>
      <c r="B6" s="5" t="s">
        <v>6</v>
      </c>
      <c r="C6" s="5">
        <f t="shared" ref="C6:C10" si="0">C5</f>
        <v>0</v>
      </c>
      <c r="D6" s="5" t="s">
        <v>66</v>
      </c>
      <c r="E6" s="5" t="s">
        <v>9</v>
      </c>
      <c r="F6" s="5" t="s">
        <v>64</v>
      </c>
      <c r="G6" s="5" t="str">
        <f>G5</f>
        <v>ASW3;ASW4</v>
      </c>
      <c r="H6" s="6" t="s">
        <v>178</v>
      </c>
      <c r="I6" s="5" t="str">
        <f>CONCATENATE(Sheet1!$B$3+$A6,".",Sheet1!$C$3+$B6,".",Sheet1!$D$3+$C6,".",Sheet1!$E$3+$D6+F6)</f>
        <v>10.0.0.66</v>
      </c>
    </row>
    <row r="7" spans="1:9" ht="17">
      <c r="A7" s="5" t="s">
        <v>6</v>
      </c>
      <c r="B7" s="5" t="s">
        <v>6</v>
      </c>
      <c r="C7" s="5">
        <f t="shared" si="0"/>
        <v>0</v>
      </c>
      <c r="D7" s="5" t="s">
        <v>66</v>
      </c>
      <c r="E7" s="5" t="s">
        <v>9</v>
      </c>
      <c r="F7" s="5" t="s">
        <v>65</v>
      </c>
      <c r="G7" s="5" t="str">
        <f>G6</f>
        <v>ASW3;ASW4</v>
      </c>
      <c r="H7" s="6" t="s">
        <v>178</v>
      </c>
      <c r="I7" s="5" t="str">
        <f>CONCATENATE(Sheet1!$B$3+$A7,".",Sheet1!$C$3+$B7,".",Sheet1!$D$3+$C7,".",Sheet1!$E$3+$D7+F7)</f>
        <v>10.0.0.67</v>
      </c>
    </row>
    <row r="8" spans="1:9" ht="17">
      <c r="A8" s="5" t="s">
        <v>6</v>
      </c>
      <c r="B8" s="5" t="s">
        <v>6</v>
      </c>
      <c r="C8" s="5">
        <f>C7</f>
        <v>0</v>
      </c>
      <c r="D8" s="5">
        <v>128</v>
      </c>
      <c r="E8" s="5" t="s">
        <v>9</v>
      </c>
      <c r="F8" s="5" t="s">
        <v>63</v>
      </c>
      <c r="G8" s="5" t="s">
        <v>79</v>
      </c>
      <c r="H8" s="6" t="s">
        <v>178</v>
      </c>
      <c r="I8" s="5" t="str">
        <f>CONCATENATE(Sheet1!$B$3+$A8,".",Sheet1!$C$3+$B8,".",Sheet1!$D$3+$C8,".",Sheet1!$E$3+$D8+F8)</f>
        <v>10.0.0.129</v>
      </c>
    </row>
    <row r="9" spans="1:9" ht="17">
      <c r="A9" s="5" t="s">
        <v>6</v>
      </c>
      <c r="B9" s="5" t="s">
        <v>6</v>
      </c>
      <c r="C9" s="5">
        <f t="shared" si="0"/>
        <v>0</v>
      </c>
      <c r="D9" s="5">
        <v>128</v>
      </c>
      <c r="E9" s="5" t="s">
        <v>9</v>
      </c>
      <c r="F9" s="5" t="s">
        <v>64</v>
      </c>
      <c r="G9" s="5" t="str">
        <f>G8</f>
        <v>ASW5;ASW6</v>
      </c>
      <c r="H9" s="6" t="s">
        <v>178</v>
      </c>
      <c r="I9" s="5" t="str">
        <f>CONCATENATE(Sheet1!$B$3+$A9,".",Sheet1!$C$3+$B9,".",Sheet1!$D$3+$C9,".",Sheet1!$E$3+$D9+F9)</f>
        <v>10.0.0.130</v>
      </c>
    </row>
    <row r="10" spans="1:9" ht="17">
      <c r="A10" s="5" t="s">
        <v>6</v>
      </c>
      <c r="B10" s="5" t="s">
        <v>6</v>
      </c>
      <c r="C10" s="5">
        <f t="shared" si="0"/>
        <v>0</v>
      </c>
      <c r="D10" s="5">
        <v>128</v>
      </c>
      <c r="E10" s="5" t="s">
        <v>9</v>
      </c>
      <c r="F10" s="5" t="s">
        <v>65</v>
      </c>
      <c r="G10" s="5" t="str">
        <f>G9</f>
        <v>ASW5;ASW6</v>
      </c>
      <c r="H10" s="6" t="s">
        <v>178</v>
      </c>
      <c r="I10" s="5" t="str">
        <f>CONCATENATE(Sheet1!$B$3+$A10,".",Sheet1!$C$3+$B10,".",Sheet1!$D$3+$C10,".",Sheet1!$E$3+$D10+F10)</f>
        <v>10.0.0.131</v>
      </c>
    </row>
    <row r="11" spans="1:9" ht="17">
      <c r="A11" s="5" t="s">
        <v>6</v>
      </c>
      <c r="B11" s="5" t="s">
        <v>6</v>
      </c>
      <c r="C11" s="5">
        <f>C10</f>
        <v>0</v>
      </c>
      <c r="D11" s="5">
        <v>192</v>
      </c>
      <c r="E11" s="5" t="s">
        <v>9</v>
      </c>
      <c r="F11" s="5" t="s">
        <v>63</v>
      </c>
      <c r="G11" s="5" t="s">
        <v>17</v>
      </c>
      <c r="H11" s="6" t="s">
        <v>178</v>
      </c>
      <c r="I11" s="5" t="str">
        <f>CONCATENATE(Sheet1!$B$3+$A11,".",Sheet1!$C$3+$B11,".",Sheet1!$D$3+$C11,".",Sheet1!$E$3+$D11+F11)</f>
        <v>10.0.0.193</v>
      </c>
    </row>
    <row r="12" spans="1:9" ht="17">
      <c r="A12" s="5" t="s">
        <v>6</v>
      </c>
      <c r="B12" s="5" t="s">
        <v>6</v>
      </c>
      <c r="C12" s="5">
        <f>C11</f>
        <v>0</v>
      </c>
      <c r="D12" s="5" t="s">
        <v>68</v>
      </c>
      <c r="E12" s="5" t="s">
        <v>9</v>
      </c>
      <c r="F12" s="5" t="s">
        <v>64</v>
      </c>
      <c r="G12" s="5" t="str">
        <f>G11</f>
        <v>ASW7;ASW8</v>
      </c>
      <c r="H12" s="6" t="s">
        <v>178</v>
      </c>
      <c r="I12" s="5" t="str">
        <f>CONCATENATE(Sheet1!$B$3+$A12,".",Sheet1!$C$3+$B12,".",Sheet1!$D$3+$C12,".",Sheet1!$E$3+$D12+F12)</f>
        <v>10.0.0.194</v>
      </c>
    </row>
    <row r="13" spans="1:9" ht="17">
      <c r="A13" s="5" t="s">
        <v>6</v>
      </c>
      <c r="B13" s="5" t="s">
        <v>6</v>
      </c>
      <c r="C13" s="5">
        <f>C12</f>
        <v>0</v>
      </c>
      <c r="D13" s="5" t="s">
        <v>68</v>
      </c>
      <c r="E13" s="5" t="s">
        <v>9</v>
      </c>
      <c r="F13" s="5" t="s">
        <v>65</v>
      </c>
      <c r="G13" s="5" t="str">
        <f>G12</f>
        <v>ASW7;ASW8</v>
      </c>
      <c r="H13" s="6" t="s">
        <v>178</v>
      </c>
      <c r="I13" s="5" t="str">
        <f>CONCATENATE(Sheet1!$B$3+$A13,".",Sheet1!$C$3+$B13,".",Sheet1!$D$3+$C13,".",Sheet1!$E$3+$D13+F13)</f>
        <v>10.0.0.195</v>
      </c>
    </row>
    <row r="14" spans="1:9" ht="17">
      <c r="A14" s="5" t="s">
        <v>6</v>
      </c>
      <c r="B14" s="5" t="s">
        <v>6</v>
      </c>
      <c r="C14" s="5">
        <f>C2+1</f>
        <v>1</v>
      </c>
      <c r="D14" s="5" t="s">
        <v>6</v>
      </c>
      <c r="E14" s="5" t="s">
        <v>9</v>
      </c>
      <c r="F14" s="5" t="s">
        <v>63</v>
      </c>
      <c r="G14" s="5" t="s">
        <v>18</v>
      </c>
      <c r="H14" s="6" t="s">
        <v>178</v>
      </c>
      <c r="I14" s="5" t="str">
        <f>CONCATENATE(Sheet1!$B$3+$A14,".",Sheet1!$C$3+$B14,".",Sheet1!$D$3+$C14,".",Sheet1!$E$3+$D14+F14)</f>
        <v>10.0.1.1</v>
      </c>
    </row>
    <row r="15" spans="1:9" ht="17">
      <c r="A15" s="5" t="s">
        <v>6</v>
      </c>
      <c r="B15" s="5" t="s">
        <v>6</v>
      </c>
      <c r="C15" s="5">
        <f t="shared" ref="C15:C78" si="1">C3+1</f>
        <v>1</v>
      </c>
      <c r="D15" s="5" t="s">
        <v>6</v>
      </c>
      <c r="E15" s="5" t="s">
        <v>9</v>
      </c>
      <c r="F15" s="5" t="s">
        <v>64</v>
      </c>
      <c r="G15" s="5" t="str">
        <f>G14</f>
        <v>ASW9;ASW10</v>
      </c>
      <c r="H15" s="6" t="s">
        <v>178</v>
      </c>
      <c r="I15" s="5" t="str">
        <f>CONCATENATE(Sheet1!$B$3+$A15,".",Sheet1!$C$3+$B15,".",Sheet1!$D$3+$C15,".",Sheet1!$E$3+$D15+F15)</f>
        <v>10.0.1.2</v>
      </c>
    </row>
    <row r="16" spans="1:9" ht="17">
      <c r="A16" s="5" t="s">
        <v>6</v>
      </c>
      <c r="B16" s="5" t="s">
        <v>6</v>
      </c>
      <c r="C16" s="5">
        <f t="shared" si="1"/>
        <v>1</v>
      </c>
      <c r="D16" s="5" t="s">
        <v>6</v>
      </c>
      <c r="E16" s="5" t="s">
        <v>9</v>
      </c>
      <c r="F16" s="5" t="s">
        <v>65</v>
      </c>
      <c r="G16" s="5" t="str">
        <f>G15</f>
        <v>ASW9;ASW10</v>
      </c>
      <c r="H16" s="6" t="s">
        <v>178</v>
      </c>
      <c r="I16" s="5" t="str">
        <f>CONCATENATE(Sheet1!$B$3+$A16,".",Sheet1!$C$3+$B16,".",Sheet1!$D$3+$C16,".",Sheet1!$E$3+$D16+F16)</f>
        <v>10.0.1.3</v>
      </c>
    </row>
    <row r="17" spans="1:9" ht="17">
      <c r="A17" s="5" t="s">
        <v>6</v>
      </c>
      <c r="B17" s="5" t="s">
        <v>6</v>
      </c>
      <c r="C17" s="5">
        <f t="shared" si="1"/>
        <v>1</v>
      </c>
      <c r="D17" s="5" t="s">
        <v>66</v>
      </c>
      <c r="E17" s="5" t="s">
        <v>9</v>
      </c>
      <c r="F17" s="5" t="s">
        <v>63</v>
      </c>
      <c r="G17" s="5" t="s">
        <v>19</v>
      </c>
      <c r="H17" s="6" t="s">
        <v>178</v>
      </c>
      <c r="I17" s="5" t="str">
        <f>CONCATENATE(Sheet1!$B$3+$A17,".",Sheet1!$C$3+$B17,".",Sheet1!$D$3+$C17,".",Sheet1!$E$3+$D17+F17)</f>
        <v>10.0.1.65</v>
      </c>
    </row>
    <row r="18" spans="1:9" ht="17">
      <c r="A18" s="5" t="s">
        <v>6</v>
      </c>
      <c r="B18" s="5" t="s">
        <v>6</v>
      </c>
      <c r="C18" s="5">
        <f t="shared" si="1"/>
        <v>1</v>
      </c>
      <c r="D18" s="5" t="s">
        <v>66</v>
      </c>
      <c r="E18" s="5" t="s">
        <v>9</v>
      </c>
      <c r="F18" s="5" t="s">
        <v>64</v>
      </c>
      <c r="G18" s="5" t="str">
        <f t="shared" ref="G18:G19" si="2">G17</f>
        <v>ASW11;ASW12</v>
      </c>
      <c r="H18" s="6" t="s">
        <v>178</v>
      </c>
      <c r="I18" s="5" t="str">
        <f>CONCATENATE(Sheet1!$B$3+$A18,".",Sheet1!$C$3+$B18,".",Sheet1!$D$3+$C18,".",Sheet1!$E$3+$D18+F18)</f>
        <v>10.0.1.66</v>
      </c>
    </row>
    <row r="19" spans="1:9" ht="17">
      <c r="A19" s="5" t="s">
        <v>6</v>
      </c>
      <c r="B19" s="5" t="s">
        <v>6</v>
      </c>
      <c r="C19" s="5">
        <f t="shared" si="1"/>
        <v>1</v>
      </c>
      <c r="D19" s="5" t="s">
        <v>66</v>
      </c>
      <c r="E19" s="5" t="s">
        <v>9</v>
      </c>
      <c r="F19" s="5" t="s">
        <v>65</v>
      </c>
      <c r="G19" s="5" t="str">
        <f t="shared" si="2"/>
        <v>ASW11;ASW12</v>
      </c>
      <c r="H19" s="6" t="s">
        <v>178</v>
      </c>
      <c r="I19" s="5" t="str">
        <f>CONCATENATE(Sheet1!$B$3+$A19,".",Sheet1!$C$3+$B19,".",Sheet1!$D$3+$C19,".",Sheet1!$E$3+$D19+F19)</f>
        <v>10.0.1.67</v>
      </c>
    </row>
    <row r="20" spans="1:9" ht="17">
      <c r="A20" s="5" t="s">
        <v>6</v>
      </c>
      <c r="B20" s="5" t="s">
        <v>6</v>
      </c>
      <c r="C20" s="5">
        <f t="shared" si="1"/>
        <v>1</v>
      </c>
      <c r="D20" s="5" t="s">
        <v>67</v>
      </c>
      <c r="E20" s="5" t="s">
        <v>9</v>
      </c>
      <c r="F20" s="5" t="s">
        <v>63</v>
      </c>
      <c r="G20" s="5" t="s">
        <v>20</v>
      </c>
      <c r="H20" s="6" t="s">
        <v>178</v>
      </c>
      <c r="I20" s="5" t="str">
        <f>CONCATENATE(Sheet1!$B$3+$A20,".",Sheet1!$C$3+$B20,".",Sheet1!$D$3+$C20,".",Sheet1!$E$3+$D20+F20)</f>
        <v>10.0.1.129</v>
      </c>
    </row>
    <row r="21" spans="1:9" ht="17">
      <c r="A21" s="5" t="s">
        <v>6</v>
      </c>
      <c r="B21" s="5" t="s">
        <v>6</v>
      </c>
      <c r="C21" s="5">
        <f t="shared" si="1"/>
        <v>1</v>
      </c>
      <c r="D21" s="5" t="s">
        <v>67</v>
      </c>
      <c r="E21" s="5" t="s">
        <v>9</v>
      </c>
      <c r="F21" s="5" t="s">
        <v>64</v>
      </c>
      <c r="G21" s="5" t="str">
        <f t="shared" ref="G21:G22" si="3">G20</f>
        <v>ASW13;ASW14</v>
      </c>
      <c r="H21" s="6" t="s">
        <v>178</v>
      </c>
      <c r="I21" s="5" t="str">
        <f>CONCATENATE(Sheet1!$B$3+$A21,".",Sheet1!$C$3+$B21,".",Sheet1!$D$3+$C21,".",Sheet1!$E$3+$D21+F21)</f>
        <v>10.0.1.130</v>
      </c>
    </row>
    <row r="22" spans="1:9" ht="17">
      <c r="A22" s="5" t="s">
        <v>6</v>
      </c>
      <c r="B22" s="5" t="s">
        <v>6</v>
      </c>
      <c r="C22" s="5">
        <f t="shared" si="1"/>
        <v>1</v>
      </c>
      <c r="D22" s="5" t="s">
        <v>67</v>
      </c>
      <c r="E22" s="5" t="s">
        <v>9</v>
      </c>
      <c r="F22" s="5" t="s">
        <v>65</v>
      </c>
      <c r="G22" s="5" t="str">
        <f t="shared" si="3"/>
        <v>ASW13;ASW14</v>
      </c>
      <c r="H22" s="6" t="s">
        <v>178</v>
      </c>
      <c r="I22" s="5" t="str">
        <f>CONCATENATE(Sheet1!$B$3+$A22,".",Sheet1!$C$3+$B22,".",Sheet1!$D$3+$C22,".",Sheet1!$E$3+$D22+F22)</f>
        <v>10.0.1.131</v>
      </c>
    </row>
    <row r="23" spans="1:9" ht="17">
      <c r="A23" s="5" t="s">
        <v>6</v>
      </c>
      <c r="B23" s="5" t="s">
        <v>6</v>
      </c>
      <c r="C23" s="5">
        <f t="shared" si="1"/>
        <v>1</v>
      </c>
      <c r="D23" s="5" t="s">
        <v>68</v>
      </c>
      <c r="E23" s="5" t="s">
        <v>9</v>
      </c>
      <c r="F23" s="5" t="s">
        <v>63</v>
      </c>
      <c r="G23" s="5" t="s">
        <v>21</v>
      </c>
      <c r="H23" s="6" t="s">
        <v>178</v>
      </c>
      <c r="I23" s="5" t="str">
        <f>CONCATENATE(Sheet1!$B$3+$A23,".",Sheet1!$C$3+$B23,".",Sheet1!$D$3+$C23,".",Sheet1!$E$3+$D23+F23)</f>
        <v>10.0.1.193</v>
      </c>
    </row>
    <row r="24" spans="1:9" ht="17">
      <c r="A24" s="5" t="s">
        <v>6</v>
      </c>
      <c r="B24" s="5" t="s">
        <v>6</v>
      </c>
      <c r="C24" s="5">
        <f t="shared" si="1"/>
        <v>1</v>
      </c>
      <c r="D24" s="5" t="s">
        <v>68</v>
      </c>
      <c r="E24" s="5" t="s">
        <v>9</v>
      </c>
      <c r="F24" s="5" t="s">
        <v>64</v>
      </c>
      <c r="G24" s="5" t="str">
        <f t="shared" ref="G24:G25" si="4">G23</f>
        <v>ASW15;ASW16</v>
      </c>
      <c r="H24" s="6" t="s">
        <v>178</v>
      </c>
      <c r="I24" s="5" t="str">
        <f>CONCATENATE(Sheet1!$B$3+$A24,".",Sheet1!$C$3+$B24,".",Sheet1!$D$3+$C24,".",Sheet1!$E$3+$D24+F24)</f>
        <v>10.0.1.194</v>
      </c>
    </row>
    <row r="25" spans="1:9" ht="17">
      <c r="A25" s="5" t="s">
        <v>6</v>
      </c>
      <c r="B25" s="5" t="s">
        <v>6</v>
      </c>
      <c r="C25" s="5">
        <f t="shared" si="1"/>
        <v>1</v>
      </c>
      <c r="D25" s="5" t="s">
        <v>68</v>
      </c>
      <c r="E25" s="5" t="s">
        <v>9</v>
      </c>
      <c r="F25" s="5" t="s">
        <v>65</v>
      </c>
      <c r="G25" s="5" t="str">
        <f t="shared" si="4"/>
        <v>ASW15;ASW16</v>
      </c>
      <c r="H25" s="6" t="s">
        <v>178</v>
      </c>
      <c r="I25" s="5" t="str">
        <f>CONCATENATE(Sheet1!$B$3+$A25,".",Sheet1!$C$3+$B25,".",Sheet1!$D$3+$C25,".",Sheet1!$E$3+$D25+F25)</f>
        <v>10.0.1.195</v>
      </c>
    </row>
    <row r="26" spans="1:9" ht="17">
      <c r="A26" s="5" t="s">
        <v>6</v>
      </c>
      <c r="B26" s="5" t="s">
        <v>6</v>
      </c>
      <c r="C26" s="5">
        <f t="shared" si="1"/>
        <v>2</v>
      </c>
      <c r="D26" s="5" t="s">
        <v>6</v>
      </c>
      <c r="E26" s="5" t="s">
        <v>9</v>
      </c>
      <c r="F26" s="5" t="s">
        <v>63</v>
      </c>
      <c r="G26" s="5" t="s">
        <v>22</v>
      </c>
      <c r="H26" s="6" t="s">
        <v>178</v>
      </c>
      <c r="I26" s="5" t="str">
        <f>CONCATENATE(Sheet1!$B$3+$A26,".",Sheet1!$C$3+$B26,".",Sheet1!$D$3+$C26,".",Sheet1!$E$3+$D26+F26)</f>
        <v>10.0.2.1</v>
      </c>
    </row>
    <row r="27" spans="1:9" ht="17">
      <c r="A27" s="5" t="s">
        <v>6</v>
      </c>
      <c r="B27" s="5" t="s">
        <v>6</v>
      </c>
      <c r="C27" s="5">
        <f t="shared" si="1"/>
        <v>2</v>
      </c>
      <c r="D27" s="5" t="s">
        <v>6</v>
      </c>
      <c r="E27" s="5" t="s">
        <v>9</v>
      </c>
      <c r="F27" s="5" t="s">
        <v>64</v>
      </c>
      <c r="G27" s="5" t="str">
        <f t="shared" ref="G27:G28" si="5">G26</f>
        <v>ASW17;ASW18</v>
      </c>
      <c r="H27" s="6" t="s">
        <v>178</v>
      </c>
      <c r="I27" s="5" t="str">
        <f>CONCATENATE(Sheet1!$B$3+$A27,".",Sheet1!$C$3+$B27,".",Sheet1!$D$3+$C27,".",Sheet1!$E$3+$D27+F27)</f>
        <v>10.0.2.2</v>
      </c>
    </row>
    <row r="28" spans="1:9" ht="17">
      <c r="A28" s="5" t="s">
        <v>6</v>
      </c>
      <c r="B28" s="5" t="s">
        <v>6</v>
      </c>
      <c r="C28" s="5">
        <f t="shared" si="1"/>
        <v>2</v>
      </c>
      <c r="D28" s="5" t="s">
        <v>6</v>
      </c>
      <c r="E28" s="5" t="s">
        <v>9</v>
      </c>
      <c r="F28" s="5" t="s">
        <v>65</v>
      </c>
      <c r="G28" s="5" t="str">
        <f t="shared" si="5"/>
        <v>ASW17;ASW18</v>
      </c>
      <c r="H28" s="6" t="s">
        <v>178</v>
      </c>
      <c r="I28" s="5" t="str">
        <f>CONCATENATE(Sheet1!$B$3+$A28,".",Sheet1!$C$3+$B28,".",Sheet1!$D$3+$C28,".",Sheet1!$E$3+$D28+F28)</f>
        <v>10.0.2.3</v>
      </c>
    </row>
    <row r="29" spans="1:9" ht="17">
      <c r="A29" s="5" t="s">
        <v>6</v>
      </c>
      <c r="B29" s="5" t="s">
        <v>6</v>
      </c>
      <c r="C29" s="5">
        <f t="shared" si="1"/>
        <v>2</v>
      </c>
      <c r="D29" s="5" t="s">
        <v>66</v>
      </c>
      <c r="E29" s="5" t="s">
        <v>9</v>
      </c>
      <c r="F29" s="5" t="s">
        <v>63</v>
      </c>
      <c r="G29" s="5" t="s">
        <v>23</v>
      </c>
      <c r="H29" s="6" t="s">
        <v>178</v>
      </c>
      <c r="I29" s="5" t="str">
        <f>CONCATENATE(Sheet1!$B$3+$A29,".",Sheet1!$C$3+$B29,".",Sheet1!$D$3+$C29,".",Sheet1!$E$3+$D29+F29)</f>
        <v>10.0.2.65</v>
      </c>
    </row>
    <row r="30" spans="1:9" ht="17">
      <c r="A30" s="5" t="s">
        <v>6</v>
      </c>
      <c r="B30" s="5" t="s">
        <v>6</v>
      </c>
      <c r="C30" s="5">
        <f t="shared" si="1"/>
        <v>2</v>
      </c>
      <c r="D30" s="5" t="s">
        <v>66</v>
      </c>
      <c r="E30" s="5" t="s">
        <v>9</v>
      </c>
      <c r="F30" s="5" t="s">
        <v>64</v>
      </c>
      <c r="G30" s="5" t="str">
        <f t="shared" ref="G30:G31" si="6">G29</f>
        <v>ASW19;ASW20</v>
      </c>
      <c r="H30" s="6" t="s">
        <v>178</v>
      </c>
      <c r="I30" s="5" t="str">
        <f>CONCATENATE(Sheet1!$B$3+$A30,".",Sheet1!$C$3+$B30,".",Sheet1!$D$3+$C30,".",Sheet1!$E$3+$D30+F30)</f>
        <v>10.0.2.66</v>
      </c>
    </row>
    <row r="31" spans="1:9" ht="17">
      <c r="A31" s="5" t="s">
        <v>6</v>
      </c>
      <c r="B31" s="5" t="s">
        <v>6</v>
      </c>
      <c r="C31" s="5">
        <f t="shared" si="1"/>
        <v>2</v>
      </c>
      <c r="D31" s="5" t="s">
        <v>66</v>
      </c>
      <c r="E31" s="5" t="s">
        <v>9</v>
      </c>
      <c r="F31" s="5" t="s">
        <v>65</v>
      </c>
      <c r="G31" s="5" t="str">
        <f t="shared" si="6"/>
        <v>ASW19;ASW20</v>
      </c>
      <c r="H31" s="6" t="s">
        <v>178</v>
      </c>
      <c r="I31" s="5" t="str">
        <f>CONCATENATE(Sheet1!$B$3+$A31,".",Sheet1!$C$3+$B31,".",Sheet1!$D$3+$C31,".",Sheet1!$E$3+$D31+F31)</f>
        <v>10.0.2.67</v>
      </c>
    </row>
    <row r="32" spans="1:9" ht="17">
      <c r="A32" s="5" t="s">
        <v>6</v>
      </c>
      <c r="B32" s="5" t="s">
        <v>6</v>
      </c>
      <c r="C32" s="5">
        <f t="shared" si="1"/>
        <v>2</v>
      </c>
      <c r="D32" s="5" t="s">
        <v>67</v>
      </c>
      <c r="E32" s="5" t="s">
        <v>9</v>
      </c>
      <c r="F32" s="5" t="s">
        <v>63</v>
      </c>
      <c r="G32" s="5" t="s">
        <v>24</v>
      </c>
      <c r="H32" s="6" t="s">
        <v>178</v>
      </c>
      <c r="I32" s="5" t="str">
        <f>CONCATENATE(Sheet1!$B$3+$A32,".",Sheet1!$C$3+$B32,".",Sheet1!$D$3+$C32,".",Sheet1!$E$3+$D32+F32)</f>
        <v>10.0.2.129</v>
      </c>
    </row>
    <row r="33" spans="1:9" ht="17">
      <c r="A33" s="5" t="s">
        <v>6</v>
      </c>
      <c r="B33" s="5" t="s">
        <v>6</v>
      </c>
      <c r="C33" s="5">
        <f t="shared" si="1"/>
        <v>2</v>
      </c>
      <c r="D33" s="5" t="s">
        <v>67</v>
      </c>
      <c r="E33" s="5" t="s">
        <v>9</v>
      </c>
      <c r="F33" s="5" t="s">
        <v>64</v>
      </c>
      <c r="G33" s="5" t="str">
        <f t="shared" ref="G33:G34" si="7">G32</f>
        <v>ASW21;ASW22</v>
      </c>
      <c r="H33" s="6" t="s">
        <v>178</v>
      </c>
      <c r="I33" s="5" t="str">
        <f>CONCATENATE(Sheet1!$B$3+$A33,".",Sheet1!$C$3+$B33,".",Sheet1!$D$3+$C33,".",Sheet1!$E$3+$D33+F33)</f>
        <v>10.0.2.130</v>
      </c>
    </row>
    <row r="34" spans="1:9" ht="17">
      <c r="A34" s="5" t="s">
        <v>6</v>
      </c>
      <c r="B34" s="5" t="s">
        <v>6</v>
      </c>
      <c r="C34" s="5">
        <f t="shared" si="1"/>
        <v>2</v>
      </c>
      <c r="D34" s="5" t="s">
        <v>67</v>
      </c>
      <c r="E34" s="5" t="s">
        <v>9</v>
      </c>
      <c r="F34" s="5" t="s">
        <v>65</v>
      </c>
      <c r="G34" s="5" t="str">
        <f t="shared" si="7"/>
        <v>ASW21;ASW22</v>
      </c>
      <c r="H34" s="6" t="s">
        <v>178</v>
      </c>
      <c r="I34" s="5" t="str">
        <f>CONCATENATE(Sheet1!$B$3+$A34,".",Sheet1!$C$3+$B34,".",Sheet1!$D$3+$C34,".",Sheet1!$E$3+$D34+F34)</f>
        <v>10.0.2.131</v>
      </c>
    </row>
    <row r="35" spans="1:9" ht="17">
      <c r="A35" s="5" t="s">
        <v>6</v>
      </c>
      <c r="B35" s="5" t="s">
        <v>6</v>
      </c>
      <c r="C35" s="5">
        <f t="shared" si="1"/>
        <v>2</v>
      </c>
      <c r="D35" s="5" t="s">
        <v>68</v>
      </c>
      <c r="E35" s="5" t="s">
        <v>9</v>
      </c>
      <c r="F35" s="5" t="s">
        <v>63</v>
      </c>
      <c r="G35" s="5" t="s">
        <v>25</v>
      </c>
      <c r="H35" s="6" t="s">
        <v>178</v>
      </c>
      <c r="I35" s="5" t="str">
        <f>CONCATENATE(Sheet1!$B$3+$A35,".",Sheet1!$C$3+$B35,".",Sheet1!$D$3+$C35,".",Sheet1!$E$3+$D35+F35)</f>
        <v>10.0.2.193</v>
      </c>
    </row>
    <row r="36" spans="1:9" ht="17">
      <c r="A36" s="5" t="s">
        <v>6</v>
      </c>
      <c r="B36" s="5" t="s">
        <v>6</v>
      </c>
      <c r="C36" s="5">
        <f t="shared" si="1"/>
        <v>2</v>
      </c>
      <c r="D36" s="5" t="s">
        <v>68</v>
      </c>
      <c r="E36" s="5" t="s">
        <v>9</v>
      </c>
      <c r="F36" s="5" t="s">
        <v>64</v>
      </c>
      <c r="G36" s="5" t="str">
        <f t="shared" ref="G36:G37" si="8">G35</f>
        <v>ASW23;ASW24</v>
      </c>
      <c r="H36" s="6" t="s">
        <v>178</v>
      </c>
      <c r="I36" s="5" t="str">
        <f>CONCATENATE(Sheet1!$B$3+$A36,".",Sheet1!$C$3+$B36,".",Sheet1!$D$3+$C36,".",Sheet1!$E$3+$D36+F36)</f>
        <v>10.0.2.194</v>
      </c>
    </row>
    <row r="37" spans="1:9" ht="17">
      <c r="A37" s="5" t="s">
        <v>6</v>
      </c>
      <c r="B37" s="5" t="s">
        <v>6</v>
      </c>
      <c r="C37" s="5">
        <f t="shared" si="1"/>
        <v>2</v>
      </c>
      <c r="D37" s="5" t="s">
        <v>68</v>
      </c>
      <c r="E37" s="5" t="s">
        <v>9</v>
      </c>
      <c r="F37" s="5" t="s">
        <v>65</v>
      </c>
      <c r="G37" s="5" t="str">
        <f t="shared" si="8"/>
        <v>ASW23;ASW24</v>
      </c>
      <c r="H37" s="6" t="s">
        <v>178</v>
      </c>
      <c r="I37" s="5" t="str">
        <f>CONCATENATE(Sheet1!$B$3+$A37,".",Sheet1!$C$3+$B37,".",Sheet1!$D$3+$C37,".",Sheet1!$E$3+$D37+F37)</f>
        <v>10.0.2.195</v>
      </c>
    </row>
    <row r="38" spans="1:9" ht="17">
      <c r="A38" s="5" t="s">
        <v>6</v>
      </c>
      <c r="B38" s="5" t="s">
        <v>6</v>
      </c>
      <c r="C38" s="5">
        <f t="shared" si="1"/>
        <v>3</v>
      </c>
      <c r="D38" s="5" t="s">
        <v>6</v>
      </c>
      <c r="E38" s="5" t="s">
        <v>9</v>
      </c>
      <c r="F38" s="5" t="s">
        <v>63</v>
      </c>
      <c r="G38" s="5" t="s">
        <v>26</v>
      </c>
      <c r="H38" s="6" t="s">
        <v>178</v>
      </c>
      <c r="I38" s="5" t="str">
        <f>CONCATENATE(Sheet1!$B$3+$A38,".",Sheet1!$C$3+$B38,".",Sheet1!$D$3+$C38,".",Sheet1!$E$3+$D38+F38)</f>
        <v>10.0.3.1</v>
      </c>
    </row>
    <row r="39" spans="1:9" ht="17">
      <c r="A39" s="5" t="s">
        <v>6</v>
      </c>
      <c r="B39" s="5" t="s">
        <v>6</v>
      </c>
      <c r="C39" s="5">
        <f t="shared" si="1"/>
        <v>3</v>
      </c>
      <c r="D39" s="5" t="s">
        <v>6</v>
      </c>
      <c r="E39" s="5" t="s">
        <v>9</v>
      </c>
      <c r="F39" s="5" t="s">
        <v>64</v>
      </c>
      <c r="G39" s="5" t="str">
        <f t="shared" ref="G39:G40" si="9">G38</f>
        <v>ASW25;ASW26</v>
      </c>
      <c r="H39" s="6" t="s">
        <v>178</v>
      </c>
      <c r="I39" s="5" t="str">
        <f>CONCATENATE(Sheet1!$B$3+$A39,".",Sheet1!$C$3+$B39,".",Sheet1!$D$3+$C39,".",Sheet1!$E$3+$D39+F39)</f>
        <v>10.0.3.2</v>
      </c>
    </row>
    <row r="40" spans="1:9" ht="17">
      <c r="A40" s="5" t="s">
        <v>6</v>
      </c>
      <c r="B40" s="5" t="s">
        <v>6</v>
      </c>
      <c r="C40" s="5">
        <f t="shared" si="1"/>
        <v>3</v>
      </c>
      <c r="D40" s="5" t="s">
        <v>6</v>
      </c>
      <c r="E40" s="5" t="s">
        <v>9</v>
      </c>
      <c r="F40" s="5" t="s">
        <v>65</v>
      </c>
      <c r="G40" s="5" t="str">
        <f t="shared" si="9"/>
        <v>ASW25;ASW26</v>
      </c>
      <c r="H40" s="6" t="s">
        <v>178</v>
      </c>
      <c r="I40" s="5" t="str">
        <f>CONCATENATE(Sheet1!$B$3+$A40,".",Sheet1!$C$3+$B40,".",Sheet1!$D$3+$C40,".",Sheet1!$E$3+$D40+F40)</f>
        <v>10.0.3.3</v>
      </c>
    </row>
    <row r="41" spans="1:9" ht="17">
      <c r="A41" s="5" t="s">
        <v>6</v>
      </c>
      <c r="B41" s="5" t="s">
        <v>6</v>
      </c>
      <c r="C41" s="5">
        <f t="shared" si="1"/>
        <v>3</v>
      </c>
      <c r="D41" s="5" t="s">
        <v>66</v>
      </c>
      <c r="E41" s="5" t="s">
        <v>9</v>
      </c>
      <c r="F41" s="5" t="s">
        <v>63</v>
      </c>
      <c r="G41" s="5" t="s">
        <v>27</v>
      </c>
      <c r="H41" s="6" t="s">
        <v>178</v>
      </c>
      <c r="I41" s="5" t="str">
        <f>CONCATENATE(Sheet1!$B$3+$A41,".",Sheet1!$C$3+$B41,".",Sheet1!$D$3+$C41,".",Sheet1!$E$3+$D41+F41)</f>
        <v>10.0.3.65</v>
      </c>
    </row>
    <row r="42" spans="1:9" ht="17">
      <c r="A42" s="5" t="s">
        <v>6</v>
      </c>
      <c r="B42" s="5" t="s">
        <v>6</v>
      </c>
      <c r="C42" s="5">
        <f t="shared" si="1"/>
        <v>3</v>
      </c>
      <c r="D42" s="5" t="s">
        <v>66</v>
      </c>
      <c r="E42" s="5" t="s">
        <v>9</v>
      </c>
      <c r="F42" s="5" t="s">
        <v>64</v>
      </c>
      <c r="G42" s="5" t="str">
        <f t="shared" ref="G42:G43" si="10">G41</f>
        <v>ASW27;ASW28</v>
      </c>
      <c r="H42" s="6" t="s">
        <v>178</v>
      </c>
      <c r="I42" s="5" t="str">
        <f>CONCATENATE(Sheet1!$B$3+$A42,".",Sheet1!$C$3+$B42,".",Sheet1!$D$3+$C42,".",Sheet1!$E$3+$D42+F42)</f>
        <v>10.0.3.66</v>
      </c>
    </row>
    <row r="43" spans="1:9" ht="17">
      <c r="A43" s="5" t="s">
        <v>6</v>
      </c>
      <c r="B43" s="5" t="s">
        <v>6</v>
      </c>
      <c r="C43" s="5">
        <f t="shared" si="1"/>
        <v>3</v>
      </c>
      <c r="D43" s="5" t="s">
        <v>66</v>
      </c>
      <c r="E43" s="5" t="s">
        <v>9</v>
      </c>
      <c r="F43" s="5" t="s">
        <v>65</v>
      </c>
      <c r="G43" s="5" t="str">
        <f t="shared" si="10"/>
        <v>ASW27;ASW28</v>
      </c>
      <c r="H43" s="6" t="s">
        <v>178</v>
      </c>
      <c r="I43" s="5" t="str">
        <f>CONCATENATE(Sheet1!$B$3+$A43,".",Sheet1!$C$3+$B43,".",Sheet1!$D$3+$C43,".",Sheet1!$E$3+$D43+F43)</f>
        <v>10.0.3.67</v>
      </c>
    </row>
    <row r="44" spans="1:9" ht="17">
      <c r="A44" s="5" t="s">
        <v>6</v>
      </c>
      <c r="B44" s="5" t="s">
        <v>6</v>
      </c>
      <c r="C44" s="5">
        <f t="shared" si="1"/>
        <v>3</v>
      </c>
      <c r="D44" s="5" t="s">
        <v>67</v>
      </c>
      <c r="E44" s="5" t="s">
        <v>9</v>
      </c>
      <c r="F44" s="5" t="s">
        <v>63</v>
      </c>
      <c r="G44" s="5" t="s">
        <v>28</v>
      </c>
      <c r="H44" s="6" t="s">
        <v>178</v>
      </c>
      <c r="I44" s="5" t="str">
        <f>CONCATENATE(Sheet1!$B$3+$A44,".",Sheet1!$C$3+$B44,".",Sheet1!$D$3+$C44,".",Sheet1!$E$3+$D44+F44)</f>
        <v>10.0.3.129</v>
      </c>
    </row>
    <row r="45" spans="1:9" ht="17">
      <c r="A45" s="5" t="s">
        <v>6</v>
      </c>
      <c r="B45" s="5" t="s">
        <v>6</v>
      </c>
      <c r="C45" s="5">
        <f t="shared" si="1"/>
        <v>3</v>
      </c>
      <c r="D45" s="5" t="s">
        <v>67</v>
      </c>
      <c r="E45" s="5" t="s">
        <v>9</v>
      </c>
      <c r="F45" s="5" t="s">
        <v>64</v>
      </c>
      <c r="G45" s="5" t="str">
        <f t="shared" ref="G45:G46" si="11">G44</f>
        <v>ASW29;ASW30</v>
      </c>
      <c r="H45" s="6" t="s">
        <v>178</v>
      </c>
      <c r="I45" s="5" t="str">
        <f>CONCATENATE(Sheet1!$B$3+$A45,".",Sheet1!$C$3+$B45,".",Sheet1!$D$3+$C45,".",Sheet1!$E$3+$D45+F45)</f>
        <v>10.0.3.130</v>
      </c>
    </row>
    <row r="46" spans="1:9" ht="17">
      <c r="A46" s="5" t="s">
        <v>6</v>
      </c>
      <c r="B46" s="5" t="s">
        <v>6</v>
      </c>
      <c r="C46" s="5">
        <f t="shared" si="1"/>
        <v>3</v>
      </c>
      <c r="D46" s="5" t="s">
        <v>67</v>
      </c>
      <c r="E46" s="5" t="s">
        <v>9</v>
      </c>
      <c r="F46" s="5" t="s">
        <v>65</v>
      </c>
      <c r="G46" s="5" t="str">
        <f t="shared" si="11"/>
        <v>ASW29;ASW30</v>
      </c>
      <c r="H46" s="6" t="s">
        <v>178</v>
      </c>
      <c r="I46" s="5" t="str">
        <f>CONCATENATE(Sheet1!$B$3+$A46,".",Sheet1!$C$3+$B46,".",Sheet1!$D$3+$C46,".",Sheet1!$E$3+$D46+F46)</f>
        <v>10.0.3.131</v>
      </c>
    </row>
    <row r="47" spans="1:9" ht="17">
      <c r="A47" s="5" t="s">
        <v>6</v>
      </c>
      <c r="B47" s="5" t="s">
        <v>6</v>
      </c>
      <c r="C47" s="5">
        <f t="shared" si="1"/>
        <v>3</v>
      </c>
      <c r="D47" s="5" t="s">
        <v>68</v>
      </c>
      <c r="E47" s="5" t="s">
        <v>9</v>
      </c>
      <c r="F47" s="5" t="s">
        <v>63</v>
      </c>
      <c r="G47" s="5" t="s">
        <v>29</v>
      </c>
      <c r="H47" s="6" t="s">
        <v>178</v>
      </c>
      <c r="I47" s="5" t="str">
        <f>CONCATENATE(Sheet1!$B$3+$A47,".",Sheet1!$C$3+$B47,".",Sheet1!$D$3+$C47,".",Sheet1!$E$3+$D47+F47)</f>
        <v>10.0.3.193</v>
      </c>
    </row>
    <row r="48" spans="1:9" ht="17">
      <c r="A48" s="5" t="s">
        <v>6</v>
      </c>
      <c r="B48" s="5" t="s">
        <v>6</v>
      </c>
      <c r="C48" s="5">
        <f t="shared" si="1"/>
        <v>3</v>
      </c>
      <c r="D48" s="5" t="s">
        <v>68</v>
      </c>
      <c r="E48" s="5" t="s">
        <v>9</v>
      </c>
      <c r="F48" s="5" t="s">
        <v>64</v>
      </c>
      <c r="G48" s="5" t="str">
        <f t="shared" ref="G48:G49" si="12">G47</f>
        <v>ASW31;ASW32</v>
      </c>
      <c r="H48" s="6" t="s">
        <v>178</v>
      </c>
      <c r="I48" s="5" t="str">
        <f>CONCATENATE(Sheet1!$B$3+$A48,".",Sheet1!$C$3+$B48,".",Sheet1!$D$3+$C48,".",Sheet1!$E$3+$D48+F48)</f>
        <v>10.0.3.194</v>
      </c>
    </row>
    <row r="49" spans="1:9" ht="17">
      <c r="A49" s="5" t="s">
        <v>6</v>
      </c>
      <c r="B49" s="5" t="s">
        <v>6</v>
      </c>
      <c r="C49" s="5">
        <f t="shared" si="1"/>
        <v>3</v>
      </c>
      <c r="D49" s="5" t="s">
        <v>68</v>
      </c>
      <c r="E49" s="5" t="s">
        <v>9</v>
      </c>
      <c r="F49" s="5" t="s">
        <v>65</v>
      </c>
      <c r="G49" s="5" t="str">
        <f t="shared" si="12"/>
        <v>ASW31;ASW32</v>
      </c>
      <c r="H49" s="6" t="s">
        <v>178</v>
      </c>
      <c r="I49" s="5" t="str">
        <f>CONCATENATE(Sheet1!$B$3+$A49,".",Sheet1!$C$3+$B49,".",Sheet1!$D$3+$C49,".",Sheet1!$E$3+$D49+F49)</f>
        <v>10.0.3.195</v>
      </c>
    </row>
    <row r="50" spans="1:9" ht="17">
      <c r="A50" s="5" t="s">
        <v>6</v>
      </c>
      <c r="B50" s="5" t="s">
        <v>6</v>
      </c>
      <c r="C50" s="5">
        <f t="shared" si="1"/>
        <v>4</v>
      </c>
      <c r="D50" s="5" t="s">
        <v>6</v>
      </c>
      <c r="E50" s="5" t="s">
        <v>9</v>
      </c>
      <c r="F50" s="5" t="s">
        <v>63</v>
      </c>
      <c r="G50" s="5" t="s">
        <v>30</v>
      </c>
      <c r="H50" s="6" t="s">
        <v>178</v>
      </c>
      <c r="I50" s="5" t="str">
        <f>CONCATENATE(Sheet1!$B$3+$A50,".",Sheet1!$C$3+$B50,".",Sheet1!$D$3+$C50,".",Sheet1!$E$3+$D50+F50)</f>
        <v>10.0.4.1</v>
      </c>
    </row>
    <row r="51" spans="1:9" ht="17">
      <c r="A51" s="5" t="s">
        <v>6</v>
      </c>
      <c r="B51" s="5" t="s">
        <v>6</v>
      </c>
      <c r="C51" s="5">
        <f t="shared" si="1"/>
        <v>4</v>
      </c>
      <c r="D51" s="5" t="s">
        <v>6</v>
      </c>
      <c r="E51" s="5" t="s">
        <v>9</v>
      </c>
      <c r="F51" s="5" t="s">
        <v>64</v>
      </c>
      <c r="G51" s="5" t="str">
        <f t="shared" ref="G51:G52" si="13">G50</f>
        <v>ASW33;ASW34</v>
      </c>
      <c r="H51" s="6" t="s">
        <v>178</v>
      </c>
      <c r="I51" s="5" t="str">
        <f>CONCATENATE(Sheet1!$B$3+$A51,".",Sheet1!$C$3+$B51,".",Sheet1!$D$3+$C51,".",Sheet1!$E$3+$D51+F51)</f>
        <v>10.0.4.2</v>
      </c>
    </row>
    <row r="52" spans="1:9" ht="17">
      <c r="A52" s="5" t="s">
        <v>6</v>
      </c>
      <c r="B52" s="5" t="s">
        <v>6</v>
      </c>
      <c r="C52" s="5">
        <f t="shared" si="1"/>
        <v>4</v>
      </c>
      <c r="D52" s="5" t="s">
        <v>6</v>
      </c>
      <c r="E52" s="5" t="s">
        <v>9</v>
      </c>
      <c r="F52" s="5" t="s">
        <v>65</v>
      </c>
      <c r="G52" s="5" t="str">
        <f t="shared" si="13"/>
        <v>ASW33;ASW34</v>
      </c>
      <c r="H52" s="6" t="s">
        <v>178</v>
      </c>
      <c r="I52" s="5" t="str">
        <f>CONCATENATE(Sheet1!$B$3+$A52,".",Sheet1!$C$3+$B52,".",Sheet1!$D$3+$C52,".",Sheet1!$E$3+$D52+F52)</f>
        <v>10.0.4.3</v>
      </c>
    </row>
    <row r="53" spans="1:9" ht="17">
      <c r="A53" s="5" t="s">
        <v>6</v>
      </c>
      <c r="B53" s="5" t="s">
        <v>6</v>
      </c>
      <c r="C53" s="5">
        <f t="shared" si="1"/>
        <v>4</v>
      </c>
      <c r="D53" s="5" t="s">
        <v>66</v>
      </c>
      <c r="E53" s="5" t="s">
        <v>9</v>
      </c>
      <c r="F53" s="5" t="s">
        <v>63</v>
      </c>
      <c r="G53" s="5" t="s">
        <v>31</v>
      </c>
      <c r="H53" s="6" t="s">
        <v>178</v>
      </c>
      <c r="I53" s="5" t="str">
        <f>CONCATENATE(Sheet1!$B$3+$A53,".",Sheet1!$C$3+$B53,".",Sheet1!$D$3+$C53,".",Sheet1!$E$3+$D53+F53)</f>
        <v>10.0.4.65</v>
      </c>
    </row>
    <row r="54" spans="1:9" ht="17">
      <c r="A54" s="5" t="s">
        <v>6</v>
      </c>
      <c r="B54" s="5" t="s">
        <v>6</v>
      </c>
      <c r="C54" s="5">
        <f t="shared" si="1"/>
        <v>4</v>
      </c>
      <c r="D54" s="5" t="s">
        <v>66</v>
      </c>
      <c r="E54" s="5" t="s">
        <v>9</v>
      </c>
      <c r="F54" s="5" t="s">
        <v>64</v>
      </c>
      <c r="G54" s="5" t="str">
        <f t="shared" ref="G54:G55" si="14">G53</f>
        <v>ASW35;ASW36</v>
      </c>
      <c r="H54" s="6" t="s">
        <v>178</v>
      </c>
      <c r="I54" s="5" t="str">
        <f>CONCATENATE(Sheet1!$B$3+$A54,".",Sheet1!$C$3+$B54,".",Sheet1!$D$3+$C54,".",Sheet1!$E$3+$D54+F54)</f>
        <v>10.0.4.66</v>
      </c>
    </row>
    <row r="55" spans="1:9" ht="17">
      <c r="A55" s="5" t="s">
        <v>6</v>
      </c>
      <c r="B55" s="5" t="s">
        <v>6</v>
      </c>
      <c r="C55" s="5">
        <f t="shared" si="1"/>
        <v>4</v>
      </c>
      <c r="D55" s="5" t="s">
        <v>66</v>
      </c>
      <c r="E55" s="5" t="s">
        <v>9</v>
      </c>
      <c r="F55" s="5" t="s">
        <v>65</v>
      </c>
      <c r="G55" s="5" t="str">
        <f t="shared" si="14"/>
        <v>ASW35;ASW36</v>
      </c>
      <c r="H55" s="6" t="s">
        <v>178</v>
      </c>
      <c r="I55" s="5" t="str">
        <f>CONCATENATE(Sheet1!$B$3+$A55,".",Sheet1!$C$3+$B55,".",Sheet1!$D$3+$C55,".",Sheet1!$E$3+$D55+F55)</f>
        <v>10.0.4.67</v>
      </c>
    </row>
    <row r="56" spans="1:9" ht="17">
      <c r="A56" s="5" t="s">
        <v>6</v>
      </c>
      <c r="B56" s="5" t="s">
        <v>6</v>
      </c>
      <c r="C56" s="5">
        <f t="shared" si="1"/>
        <v>4</v>
      </c>
      <c r="D56" s="5" t="s">
        <v>67</v>
      </c>
      <c r="E56" s="5" t="s">
        <v>9</v>
      </c>
      <c r="F56" s="5" t="s">
        <v>63</v>
      </c>
      <c r="G56" s="5" t="s">
        <v>32</v>
      </c>
      <c r="H56" s="6" t="s">
        <v>178</v>
      </c>
      <c r="I56" s="5" t="str">
        <f>CONCATENATE(Sheet1!$B$3+$A56,".",Sheet1!$C$3+$B56,".",Sheet1!$D$3+$C56,".",Sheet1!$E$3+$D56+F56)</f>
        <v>10.0.4.129</v>
      </c>
    </row>
    <row r="57" spans="1:9" ht="17">
      <c r="A57" s="5" t="s">
        <v>6</v>
      </c>
      <c r="B57" s="5" t="s">
        <v>6</v>
      </c>
      <c r="C57" s="5">
        <f t="shared" si="1"/>
        <v>4</v>
      </c>
      <c r="D57" s="5" t="s">
        <v>67</v>
      </c>
      <c r="E57" s="5" t="s">
        <v>9</v>
      </c>
      <c r="F57" s="5" t="s">
        <v>64</v>
      </c>
      <c r="G57" s="5" t="str">
        <f t="shared" ref="G57:G58" si="15">G56</f>
        <v>ASW37;ASW38</v>
      </c>
      <c r="H57" s="6" t="s">
        <v>178</v>
      </c>
      <c r="I57" s="5" t="str">
        <f>CONCATENATE(Sheet1!$B$3+$A57,".",Sheet1!$C$3+$B57,".",Sheet1!$D$3+$C57,".",Sheet1!$E$3+$D57+F57)</f>
        <v>10.0.4.130</v>
      </c>
    </row>
    <row r="58" spans="1:9" ht="17">
      <c r="A58" s="5" t="s">
        <v>6</v>
      </c>
      <c r="B58" s="5" t="s">
        <v>6</v>
      </c>
      <c r="C58" s="5">
        <f t="shared" si="1"/>
        <v>4</v>
      </c>
      <c r="D58" s="5" t="s">
        <v>67</v>
      </c>
      <c r="E58" s="5" t="s">
        <v>9</v>
      </c>
      <c r="F58" s="5" t="s">
        <v>65</v>
      </c>
      <c r="G58" s="5" t="str">
        <f t="shared" si="15"/>
        <v>ASW37;ASW38</v>
      </c>
      <c r="H58" s="6" t="s">
        <v>178</v>
      </c>
      <c r="I58" s="5" t="str">
        <f>CONCATENATE(Sheet1!$B$3+$A58,".",Sheet1!$C$3+$B58,".",Sheet1!$D$3+$C58,".",Sheet1!$E$3+$D58+F58)</f>
        <v>10.0.4.131</v>
      </c>
    </row>
    <row r="59" spans="1:9" ht="17">
      <c r="A59" s="5" t="s">
        <v>6</v>
      </c>
      <c r="B59" s="5" t="s">
        <v>6</v>
      </c>
      <c r="C59" s="5">
        <f t="shared" si="1"/>
        <v>4</v>
      </c>
      <c r="D59" s="5" t="s">
        <v>68</v>
      </c>
      <c r="E59" s="5" t="s">
        <v>9</v>
      </c>
      <c r="F59" s="5" t="s">
        <v>63</v>
      </c>
      <c r="G59" s="5" t="s">
        <v>33</v>
      </c>
      <c r="H59" s="6" t="s">
        <v>178</v>
      </c>
      <c r="I59" s="5" t="str">
        <f>CONCATENATE(Sheet1!$B$3+$A59,".",Sheet1!$C$3+$B59,".",Sheet1!$D$3+$C59,".",Sheet1!$E$3+$D59+F59)</f>
        <v>10.0.4.193</v>
      </c>
    </row>
    <row r="60" spans="1:9" ht="17">
      <c r="A60" s="5" t="s">
        <v>6</v>
      </c>
      <c r="B60" s="5" t="s">
        <v>6</v>
      </c>
      <c r="C60" s="5">
        <f t="shared" si="1"/>
        <v>4</v>
      </c>
      <c r="D60" s="5" t="s">
        <v>68</v>
      </c>
      <c r="E60" s="5" t="s">
        <v>9</v>
      </c>
      <c r="F60" s="5" t="s">
        <v>64</v>
      </c>
      <c r="G60" s="5" t="str">
        <f t="shared" ref="G60:G61" si="16">G59</f>
        <v>ASW39;ASW40</v>
      </c>
      <c r="H60" s="6" t="s">
        <v>178</v>
      </c>
      <c r="I60" s="5" t="str">
        <f>CONCATENATE(Sheet1!$B$3+$A60,".",Sheet1!$C$3+$B60,".",Sheet1!$D$3+$C60,".",Sheet1!$E$3+$D60+F60)</f>
        <v>10.0.4.194</v>
      </c>
    </row>
    <row r="61" spans="1:9" ht="17">
      <c r="A61" s="5" t="s">
        <v>6</v>
      </c>
      <c r="B61" s="5" t="s">
        <v>6</v>
      </c>
      <c r="C61" s="5">
        <f t="shared" si="1"/>
        <v>4</v>
      </c>
      <c r="D61" s="5" t="s">
        <v>68</v>
      </c>
      <c r="E61" s="5" t="s">
        <v>9</v>
      </c>
      <c r="F61" s="5" t="s">
        <v>65</v>
      </c>
      <c r="G61" s="5" t="str">
        <f t="shared" si="16"/>
        <v>ASW39;ASW40</v>
      </c>
      <c r="H61" s="6" t="s">
        <v>178</v>
      </c>
      <c r="I61" s="5" t="str">
        <f>CONCATENATE(Sheet1!$B$3+$A61,".",Sheet1!$C$3+$B61,".",Sheet1!$D$3+$C61,".",Sheet1!$E$3+$D61+F61)</f>
        <v>10.0.4.195</v>
      </c>
    </row>
    <row r="62" spans="1:9" ht="17">
      <c r="A62" s="5" t="s">
        <v>6</v>
      </c>
      <c r="B62" s="5" t="s">
        <v>6</v>
      </c>
      <c r="C62" s="5">
        <f t="shared" si="1"/>
        <v>5</v>
      </c>
      <c r="D62" s="5" t="s">
        <v>6</v>
      </c>
      <c r="E62" s="5" t="s">
        <v>9</v>
      </c>
      <c r="F62" s="5" t="s">
        <v>63</v>
      </c>
      <c r="G62" s="5" t="s">
        <v>34</v>
      </c>
      <c r="H62" s="6" t="s">
        <v>178</v>
      </c>
      <c r="I62" s="5" t="str">
        <f>CONCATENATE(Sheet1!$B$3+$A62,".",Sheet1!$C$3+$B62,".",Sheet1!$D$3+$C62,".",Sheet1!$E$3+$D62+F62)</f>
        <v>10.0.5.1</v>
      </c>
    </row>
    <row r="63" spans="1:9" ht="17">
      <c r="A63" s="5" t="s">
        <v>6</v>
      </c>
      <c r="B63" s="5" t="s">
        <v>6</v>
      </c>
      <c r="C63" s="5">
        <f t="shared" si="1"/>
        <v>5</v>
      </c>
      <c r="D63" s="5" t="s">
        <v>6</v>
      </c>
      <c r="E63" s="5" t="s">
        <v>9</v>
      </c>
      <c r="F63" s="5" t="s">
        <v>64</v>
      </c>
      <c r="G63" s="5" t="str">
        <f t="shared" ref="G63:G64" si="17">G62</f>
        <v>ASW41;ASW42</v>
      </c>
      <c r="H63" s="6" t="s">
        <v>178</v>
      </c>
      <c r="I63" s="5" t="str">
        <f>CONCATENATE(Sheet1!$B$3+$A63,".",Sheet1!$C$3+$B63,".",Sheet1!$D$3+$C63,".",Sheet1!$E$3+$D63+F63)</f>
        <v>10.0.5.2</v>
      </c>
    </row>
    <row r="64" spans="1:9" ht="17">
      <c r="A64" s="5" t="s">
        <v>6</v>
      </c>
      <c r="B64" s="5" t="s">
        <v>6</v>
      </c>
      <c r="C64" s="5">
        <f t="shared" si="1"/>
        <v>5</v>
      </c>
      <c r="D64" s="5" t="s">
        <v>6</v>
      </c>
      <c r="E64" s="5" t="s">
        <v>9</v>
      </c>
      <c r="F64" s="5" t="s">
        <v>65</v>
      </c>
      <c r="G64" s="5" t="str">
        <f t="shared" si="17"/>
        <v>ASW41;ASW42</v>
      </c>
      <c r="H64" s="6" t="s">
        <v>178</v>
      </c>
      <c r="I64" s="5" t="str">
        <f>CONCATENATE(Sheet1!$B$3+$A64,".",Sheet1!$C$3+$B64,".",Sheet1!$D$3+$C64,".",Sheet1!$E$3+$D64+F64)</f>
        <v>10.0.5.3</v>
      </c>
    </row>
    <row r="65" spans="1:9" ht="17">
      <c r="A65" s="5" t="s">
        <v>6</v>
      </c>
      <c r="B65" s="5" t="s">
        <v>6</v>
      </c>
      <c r="C65" s="5">
        <f t="shared" si="1"/>
        <v>5</v>
      </c>
      <c r="D65" s="5" t="s">
        <v>66</v>
      </c>
      <c r="E65" s="5" t="s">
        <v>9</v>
      </c>
      <c r="F65" s="5" t="s">
        <v>63</v>
      </c>
      <c r="G65" s="5" t="s">
        <v>35</v>
      </c>
      <c r="H65" s="6" t="s">
        <v>178</v>
      </c>
      <c r="I65" s="5" t="str">
        <f>CONCATENATE(Sheet1!$B$3+$A65,".",Sheet1!$C$3+$B65,".",Sheet1!$D$3+$C65,".",Sheet1!$E$3+$D65+F65)</f>
        <v>10.0.5.65</v>
      </c>
    </row>
    <row r="66" spans="1:9" ht="17">
      <c r="A66" s="5" t="s">
        <v>6</v>
      </c>
      <c r="B66" s="5" t="s">
        <v>6</v>
      </c>
      <c r="C66" s="5">
        <f t="shared" si="1"/>
        <v>5</v>
      </c>
      <c r="D66" s="5" t="s">
        <v>66</v>
      </c>
      <c r="E66" s="5" t="s">
        <v>9</v>
      </c>
      <c r="F66" s="5" t="s">
        <v>64</v>
      </c>
      <c r="G66" s="5" t="str">
        <f t="shared" ref="G66:G67" si="18">G65</f>
        <v>ASW43;ASW44</v>
      </c>
      <c r="H66" s="6" t="s">
        <v>178</v>
      </c>
      <c r="I66" s="5" t="str">
        <f>CONCATENATE(Sheet1!$B$3+$A66,".",Sheet1!$C$3+$B66,".",Sheet1!$D$3+$C66,".",Sheet1!$E$3+$D66+F66)</f>
        <v>10.0.5.66</v>
      </c>
    </row>
    <row r="67" spans="1:9" ht="17">
      <c r="A67" s="5" t="s">
        <v>6</v>
      </c>
      <c r="B67" s="5" t="s">
        <v>6</v>
      </c>
      <c r="C67" s="5">
        <f t="shared" si="1"/>
        <v>5</v>
      </c>
      <c r="D67" s="5" t="s">
        <v>66</v>
      </c>
      <c r="E67" s="5" t="s">
        <v>9</v>
      </c>
      <c r="F67" s="5" t="s">
        <v>65</v>
      </c>
      <c r="G67" s="5" t="str">
        <f t="shared" si="18"/>
        <v>ASW43;ASW44</v>
      </c>
      <c r="H67" s="6" t="s">
        <v>178</v>
      </c>
      <c r="I67" s="5" t="str">
        <f>CONCATENATE(Sheet1!$B$3+$A67,".",Sheet1!$C$3+$B67,".",Sheet1!$D$3+$C67,".",Sheet1!$E$3+$D67+F67)</f>
        <v>10.0.5.67</v>
      </c>
    </row>
    <row r="68" spans="1:9" ht="17">
      <c r="A68" s="5" t="s">
        <v>6</v>
      </c>
      <c r="B68" s="5" t="s">
        <v>6</v>
      </c>
      <c r="C68" s="5">
        <f t="shared" si="1"/>
        <v>5</v>
      </c>
      <c r="D68" s="5" t="s">
        <v>67</v>
      </c>
      <c r="E68" s="5" t="s">
        <v>9</v>
      </c>
      <c r="F68" s="5" t="s">
        <v>63</v>
      </c>
      <c r="G68" s="5" t="s">
        <v>36</v>
      </c>
      <c r="H68" s="6" t="s">
        <v>178</v>
      </c>
      <c r="I68" s="5" t="str">
        <f>CONCATENATE(Sheet1!$B$3+$A68,".",Sheet1!$C$3+$B68,".",Sheet1!$D$3+$C68,".",Sheet1!$E$3+$D68+F68)</f>
        <v>10.0.5.129</v>
      </c>
    </row>
    <row r="69" spans="1:9" ht="17">
      <c r="A69" s="5" t="s">
        <v>6</v>
      </c>
      <c r="B69" s="5" t="s">
        <v>6</v>
      </c>
      <c r="C69" s="5">
        <f t="shared" si="1"/>
        <v>5</v>
      </c>
      <c r="D69" s="5" t="s">
        <v>67</v>
      </c>
      <c r="E69" s="5" t="s">
        <v>9</v>
      </c>
      <c r="F69" s="5" t="s">
        <v>64</v>
      </c>
      <c r="G69" s="5" t="str">
        <f t="shared" ref="G69:G70" si="19">G68</f>
        <v>ASW45;ASW46</v>
      </c>
      <c r="H69" s="6" t="s">
        <v>178</v>
      </c>
      <c r="I69" s="5" t="str">
        <f>CONCATENATE(Sheet1!$B$3+$A69,".",Sheet1!$C$3+$B69,".",Sheet1!$D$3+$C69,".",Sheet1!$E$3+$D69+F69)</f>
        <v>10.0.5.130</v>
      </c>
    </row>
    <row r="70" spans="1:9" ht="17">
      <c r="A70" s="5" t="s">
        <v>6</v>
      </c>
      <c r="B70" s="5" t="s">
        <v>6</v>
      </c>
      <c r="C70" s="5">
        <f t="shared" si="1"/>
        <v>5</v>
      </c>
      <c r="D70" s="5" t="s">
        <v>67</v>
      </c>
      <c r="E70" s="5" t="s">
        <v>9</v>
      </c>
      <c r="F70" s="5" t="s">
        <v>65</v>
      </c>
      <c r="G70" s="5" t="str">
        <f t="shared" si="19"/>
        <v>ASW45;ASW46</v>
      </c>
      <c r="H70" s="6" t="s">
        <v>178</v>
      </c>
      <c r="I70" s="5" t="str">
        <f>CONCATENATE(Sheet1!$B$3+$A70,".",Sheet1!$C$3+$B70,".",Sheet1!$D$3+$C70,".",Sheet1!$E$3+$D70+F70)</f>
        <v>10.0.5.131</v>
      </c>
    </row>
    <row r="71" spans="1:9" ht="17">
      <c r="A71" s="5" t="s">
        <v>6</v>
      </c>
      <c r="B71" s="5" t="s">
        <v>6</v>
      </c>
      <c r="C71" s="5">
        <f t="shared" si="1"/>
        <v>5</v>
      </c>
      <c r="D71" s="5" t="s">
        <v>68</v>
      </c>
      <c r="E71" s="5" t="s">
        <v>9</v>
      </c>
      <c r="F71" s="5" t="s">
        <v>63</v>
      </c>
      <c r="G71" s="5" t="s">
        <v>37</v>
      </c>
      <c r="H71" s="6" t="s">
        <v>178</v>
      </c>
      <c r="I71" s="5" t="str">
        <f>CONCATENATE(Sheet1!$B$3+$A71,".",Sheet1!$C$3+$B71,".",Sheet1!$D$3+$C71,".",Sheet1!$E$3+$D71+F71)</f>
        <v>10.0.5.193</v>
      </c>
    </row>
    <row r="72" spans="1:9" ht="17">
      <c r="A72" s="5" t="s">
        <v>6</v>
      </c>
      <c r="B72" s="5" t="s">
        <v>6</v>
      </c>
      <c r="C72" s="5">
        <f t="shared" si="1"/>
        <v>5</v>
      </c>
      <c r="D72" s="5" t="s">
        <v>68</v>
      </c>
      <c r="E72" s="5" t="s">
        <v>9</v>
      </c>
      <c r="F72" s="5" t="s">
        <v>64</v>
      </c>
      <c r="G72" s="5" t="str">
        <f t="shared" ref="G72:G73" si="20">G71</f>
        <v>ASW47;ASW48</v>
      </c>
      <c r="H72" s="6" t="s">
        <v>178</v>
      </c>
      <c r="I72" s="5" t="str">
        <f>CONCATENATE(Sheet1!$B$3+$A72,".",Sheet1!$C$3+$B72,".",Sheet1!$D$3+$C72,".",Sheet1!$E$3+$D72+F72)</f>
        <v>10.0.5.194</v>
      </c>
    </row>
    <row r="73" spans="1:9" ht="17">
      <c r="A73" s="5" t="s">
        <v>6</v>
      </c>
      <c r="B73" s="5" t="s">
        <v>6</v>
      </c>
      <c r="C73" s="5">
        <f t="shared" si="1"/>
        <v>5</v>
      </c>
      <c r="D73" s="5" t="s">
        <v>68</v>
      </c>
      <c r="E73" s="5" t="s">
        <v>9</v>
      </c>
      <c r="F73" s="5" t="s">
        <v>65</v>
      </c>
      <c r="G73" s="5" t="str">
        <f t="shared" si="20"/>
        <v>ASW47;ASW48</v>
      </c>
      <c r="H73" s="6" t="s">
        <v>178</v>
      </c>
      <c r="I73" s="5" t="str">
        <f>CONCATENATE(Sheet1!$B$3+$A73,".",Sheet1!$C$3+$B73,".",Sheet1!$D$3+$C73,".",Sheet1!$E$3+$D73+F73)</f>
        <v>10.0.5.195</v>
      </c>
    </row>
    <row r="74" spans="1:9" ht="17">
      <c r="A74" s="5" t="s">
        <v>6</v>
      </c>
      <c r="B74" s="5" t="s">
        <v>6</v>
      </c>
      <c r="C74" s="5">
        <f>C62+1</f>
        <v>6</v>
      </c>
      <c r="D74" s="5" t="s">
        <v>6</v>
      </c>
      <c r="E74" s="5" t="s">
        <v>9</v>
      </c>
      <c r="F74" s="5" t="s">
        <v>63</v>
      </c>
      <c r="G74" s="5" t="s">
        <v>38</v>
      </c>
      <c r="H74" s="6" t="s">
        <v>178</v>
      </c>
      <c r="I74" s="5" t="str">
        <f>CONCATENATE(Sheet1!$B$3+$A74,".",Sheet1!$C$3+$B74,".",Sheet1!$D$3+$C74,".",Sheet1!$E$3+$D74+F74)</f>
        <v>10.0.6.1</v>
      </c>
    </row>
    <row r="75" spans="1:9" ht="17">
      <c r="A75" s="5" t="s">
        <v>6</v>
      </c>
      <c r="B75" s="5" t="s">
        <v>6</v>
      </c>
      <c r="C75" s="5">
        <f t="shared" si="1"/>
        <v>6</v>
      </c>
      <c r="D75" s="5" t="s">
        <v>6</v>
      </c>
      <c r="E75" s="5" t="s">
        <v>9</v>
      </c>
      <c r="F75" s="5" t="s">
        <v>64</v>
      </c>
      <c r="G75" s="5" t="str">
        <f t="shared" ref="G75:G76" si="21">G74</f>
        <v>ASW49;ASW50</v>
      </c>
      <c r="H75" s="6" t="s">
        <v>178</v>
      </c>
      <c r="I75" s="5" t="str">
        <f>CONCATENATE(Sheet1!$B$3+$A75,".",Sheet1!$C$3+$B75,".",Sheet1!$D$3+$C75,".",Sheet1!$E$3+$D75+F75)</f>
        <v>10.0.6.2</v>
      </c>
    </row>
    <row r="76" spans="1:9" ht="17">
      <c r="A76" s="5" t="s">
        <v>6</v>
      </c>
      <c r="B76" s="5" t="s">
        <v>6</v>
      </c>
      <c r="C76" s="5">
        <f t="shared" si="1"/>
        <v>6</v>
      </c>
      <c r="D76" s="5" t="s">
        <v>6</v>
      </c>
      <c r="E76" s="5" t="s">
        <v>9</v>
      </c>
      <c r="F76" s="5" t="s">
        <v>65</v>
      </c>
      <c r="G76" s="5" t="str">
        <f t="shared" si="21"/>
        <v>ASW49;ASW50</v>
      </c>
      <c r="H76" s="6" t="s">
        <v>178</v>
      </c>
      <c r="I76" s="5" t="str">
        <f>CONCATENATE(Sheet1!$B$3+$A76,".",Sheet1!$C$3+$B76,".",Sheet1!$D$3+$C76,".",Sheet1!$E$3+$D76+F76)</f>
        <v>10.0.6.3</v>
      </c>
    </row>
    <row r="77" spans="1:9" ht="17">
      <c r="A77" s="5" t="s">
        <v>6</v>
      </c>
      <c r="B77" s="5" t="s">
        <v>6</v>
      </c>
      <c r="C77" s="5">
        <f t="shared" si="1"/>
        <v>6</v>
      </c>
      <c r="D77" s="5" t="s">
        <v>66</v>
      </c>
      <c r="E77" s="5" t="s">
        <v>9</v>
      </c>
      <c r="F77" s="5" t="s">
        <v>63</v>
      </c>
      <c r="G77" s="5" t="s">
        <v>39</v>
      </c>
      <c r="H77" s="6" t="s">
        <v>178</v>
      </c>
      <c r="I77" s="5" t="str">
        <f>CONCATENATE(Sheet1!$B$3+$A77,".",Sheet1!$C$3+$B77,".",Sheet1!$D$3+$C77,".",Sheet1!$E$3+$D77+F77)</f>
        <v>10.0.6.65</v>
      </c>
    </row>
    <row r="78" spans="1:9" ht="17">
      <c r="A78" s="5" t="s">
        <v>6</v>
      </c>
      <c r="B78" s="5" t="s">
        <v>6</v>
      </c>
      <c r="C78" s="5">
        <f t="shared" si="1"/>
        <v>6</v>
      </c>
      <c r="D78" s="5" t="s">
        <v>66</v>
      </c>
      <c r="E78" s="5" t="s">
        <v>9</v>
      </c>
      <c r="F78" s="5" t="s">
        <v>64</v>
      </c>
      <c r="G78" s="5" t="str">
        <f t="shared" ref="G78:G79" si="22">G77</f>
        <v>ASW51;ASW52</v>
      </c>
      <c r="H78" s="6" t="s">
        <v>178</v>
      </c>
      <c r="I78" s="5" t="str">
        <f>CONCATENATE(Sheet1!$B$3+$A78,".",Sheet1!$C$3+$B78,".",Sheet1!$D$3+$C78,".",Sheet1!$E$3+$D78+F78)</f>
        <v>10.0.6.66</v>
      </c>
    </row>
    <row r="79" spans="1:9" ht="17">
      <c r="A79" s="5" t="s">
        <v>6</v>
      </c>
      <c r="B79" s="5" t="s">
        <v>6</v>
      </c>
      <c r="C79" s="5">
        <f t="shared" ref="C79:C93" si="23">C67+1</f>
        <v>6</v>
      </c>
      <c r="D79" s="5" t="s">
        <v>66</v>
      </c>
      <c r="E79" s="5" t="s">
        <v>9</v>
      </c>
      <c r="F79" s="5" t="s">
        <v>65</v>
      </c>
      <c r="G79" s="5" t="str">
        <f t="shared" si="22"/>
        <v>ASW51;ASW52</v>
      </c>
      <c r="H79" s="6" t="s">
        <v>178</v>
      </c>
      <c r="I79" s="5" t="str">
        <f>CONCATENATE(Sheet1!$B$3+$A79,".",Sheet1!$C$3+$B79,".",Sheet1!$D$3+$C79,".",Sheet1!$E$3+$D79+F79)</f>
        <v>10.0.6.67</v>
      </c>
    </row>
    <row r="80" spans="1:9" ht="17">
      <c r="A80" s="5" t="s">
        <v>6</v>
      </c>
      <c r="B80" s="5" t="s">
        <v>6</v>
      </c>
      <c r="C80" s="5">
        <f t="shared" si="23"/>
        <v>6</v>
      </c>
      <c r="D80" s="5" t="s">
        <v>67</v>
      </c>
      <c r="E80" s="5" t="s">
        <v>9</v>
      </c>
      <c r="F80" s="5" t="s">
        <v>63</v>
      </c>
      <c r="G80" s="5" t="s">
        <v>40</v>
      </c>
      <c r="H80" s="6" t="s">
        <v>178</v>
      </c>
      <c r="I80" s="5" t="str">
        <f>CONCATENATE(Sheet1!$B$3+$A80,".",Sheet1!$C$3+$B80,".",Sheet1!$D$3+$C80,".",Sheet1!$E$3+$D80+F80)</f>
        <v>10.0.6.129</v>
      </c>
    </row>
    <row r="81" spans="1:9" ht="17">
      <c r="A81" s="5" t="s">
        <v>6</v>
      </c>
      <c r="B81" s="5" t="s">
        <v>6</v>
      </c>
      <c r="C81" s="5">
        <f t="shared" si="23"/>
        <v>6</v>
      </c>
      <c r="D81" s="5" t="s">
        <v>67</v>
      </c>
      <c r="E81" s="5" t="s">
        <v>9</v>
      </c>
      <c r="F81" s="5" t="s">
        <v>64</v>
      </c>
      <c r="G81" s="5" t="str">
        <f t="shared" ref="G81:G82" si="24">G80</f>
        <v>ASW53;ASW54</v>
      </c>
      <c r="H81" s="6" t="s">
        <v>178</v>
      </c>
      <c r="I81" s="5" t="str">
        <f>CONCATENATE(Sheet1!$B$3+$A81,".",Sheet1!$C$3+$B81,".",Sheet1!$D$3+$C81,".",Sheet1!$E$3+$D81+F81)</f>
        <v>10.0.6.130</v>
      </c>
    </row>
    <row r="82" spans="1:9" ht="17">
      <c r="A82" s="5" t="s">
        <v>6</v>
      </c>
      <c r="B82" s="5" t="s">
        <v>6</v>
      </c>
      <c r="C82" s="5">
        <f t="shared" si="23"/>
        <v>6</v>
      </c>
      <c r="D82" s="5" t="s">
        <v>67</v>
      </c>
      <c r="E82" s="5" t="s">
        <v>9</v>
      </c>
      <c r="F82" s="5" t="s">
        <v>65</v>
      </c>
      <c r="G82" s="5" t="str">
        <f t="shared" si="24"/>
        <v>ASW53;ASW54</v>
      </c>
      <c r="H82" s="6" t="s">
        <v>178</v>
      </c>
      <c r="I82" s="5" t="str">
        <f>CONCATENATE(Sheet1!$B$3+$A82,".",Sheet1!$C$3+$B82,".",Sheet1!$D$3+$C82,".",Sheet1!$E$3+$D82+F82)</f>
        <v>10.0.6.131</v>
      </c>
    </row>
    <row r="83" spans="1:9" ht="17">
      <c r="A83" s="5" t="s">
        <v>6</v>
      </c>
      <c r="B83" s="5" t="s">
        <v>6</v>
      </c>
      <c r="C83" s="5">
        <f t="shared" si="23"/>
        <v>6</v>
      </c>
      <c r="D83" s="5" t="s">
        <v>68</v>
      </c>
      <c r="E83" s="5" t="s">
        <v>9</v>
      </c>
      <c r="F83" s="5" t="s">
        <v>63</v>
      </c>
      <c r="G83" s="5" t="s">
        <v>41</v>
      </c>
      <c r="H83" s="6" t="s">
        <v>178</v>
      </c>
      <c r="I83" s="5" t="str">
        <f>CONCATENATE(Sheet1!$B$3+$A83,".",Sheet1!$C$3+$B83,".",Sheet1!$D$3+$C83,".",Sheet1!$E$3+$D83+F83)</f>
        <v>10.0.6.193</v>
      </c>
    </row>
    <row r="84" spans="1:9" ht="17">
      <c r="A84" s="5" t="s">
        <v>6</v>
      </c>
      <c r="B84" s="5" t="s">
        <v>6</v>
      </c>
      <c r="C84" s="5">
        <f t="shared" si="23"/>
        <v>6</v>
      </c>
      <c r="D84" s="5" t="s">
        <v>68</v>
      </c>
      <c r="E84" s="5" t="s">
        <v>9</v>
      </c>
      <c r="F84" s="5" t="s">
        <v>64</v>
      </c>
      <c r="G84" s="5" t="str">
        <f t="shared" ref="G84:G85" si="25">G83</f>
        <v>ASW55;ASW56</v>
      </c>
      <c r="H84" s="6" t="s">
        <v>178</v>
      </c>
      <c r="I84" s="5" t="str">
        <f>CONCATENATE(Sheet1!$B$3+$A84,".",Sheet1!$C$3+$B84,".",Sheet1!$D$3+$C84,".",Sheet1!$E$3+$D84+F84)</f>
        <v>10.0.6.194</v>
      </c>
    </row>
    <row r="85" spans="1:9" ht="17">
      <c r="A85" s="5" t="s">
        <v>6</v>
      </c>
      <c r="B85" s="5" t="s">
        <v>6</v>
      </c>
      <c r="C85" s="5">
        <f t="shared" si="23"/>
        <v>6</v>
      </c>
      <c r="D85" s="5" t="s">
        <v>68</v>
      </c>
      <c r="E85" s="5" t="s">
        <v>9</v>
      </c>
      <c r="F85" s="5" t="s">
        <v>65</v>
      </c>
      <c r="G85" s="5" t="str">
        <f t="shared" si="25"/>
        <v>ASW55;ASW56</v>
      </c>
      <c r="H85" s="6" t="s">
        <v>178</v>
      </c>
      <c r="I85" s="5" t="str">
        <f>CONCATENATE(Sheet1!$B$3+$A85,".",Sheet1!$C$3+$B85,".",Sheet1!$D$3+$C85,".",Sheet1!$E$3+$D85+F85)</f>
        <v>10.0.6.195</v>
      </c>
    </row>
    <row r="86" spans="1:9" ht="17">
      <c r="A86" s="5" t="s">
        <v>6</v>
      </c>
      <c r="B86" s="5" t="s">
        <v>6</v>
      </c>
      <c r="C86" s="5">
        <f t="shared" si="23"/>
        <v>7</v>
      </c>
      <c r="D86" s="5" t="s">
        <v>6</v>
      </c>
      <c r="E86" s="5" t="s">
        <v>9</v>
      </c>
      <c r="F86" s="5" t="s">
        <v>63</v>
      </c>
      <c r="G86" s="5" t="s">
        <v>42</v>
      </c>
      <c r="H86" s="6" t="s">
        <v>178</v>
      </c>
      <c r="I86" s="5" t="str">
        <f>CONCATENATE(Sheet1!$B$3+$A86,".",Sheet1!$C$3+$B86,".",Sheet1!$D$3+$C86,".",Sheet1!$E$3+$D86+F86)</f>
        <v>10.0.7.1</v>
      </c>
    </row>
    <row r="87" spans="1:9" ht="17">
      <c r="A87" s="5" t="s">
        <v>6</v>
      </c>
      <c r="B87" s="5" t="s">
        <v>6</v>
      </c>
      <c r="C87" s="5">
        <f t="shared" si="23"/>
        <v>7</v>
      </c>
      <c r="D87" s="5" t="s">
        <v>6</v>
      </c>
      <c r="E87" s="5" t="s">
        <v>9</v>
      </c>
      <c r="F87" s="5" t="s">
        <v>64</v>
      </c>
      <c r="G87" s="5" t="str">
        <f t="shared" ref="G87:G88" si="26">G86</f>
        <v>ASW57;ASW58</v>
      </c>
      <c r="H87" s="6" t="s">
        <v>178</v>
      </c>
      <c r="I87" s="5" t="str">
        <f>CONCATENATE(Sheet1!$B$3+$A87,".",Sheet1!$C$3+$B87,".",Sheet1!$D$3+$C87,".",Sheet1!$E$3+$D87+F87)</f>
        <v>10.0.7.2</v>
      </c>
    </row>
    <row r="88" spans="1:9" ht="17">
      <c r="A88" s="5" t="s">
        <v>6</v>
      </c>
      <c r="B88" s="5" t="s">
        <v>6</v>
      </c>
      <c r="C88" s="5">
        <f t="shared" si="23"/>
        <v>7</v>
      </c>
      <c r="D88" s="5" t="s">
        <v>6</v>
      </c>
      <c r="E88" s="5" t="s">
        <v>9</v>
      </c>
      <c r="F88" s="5" t="s">
        <v>65</v>
      </c>
      <c r="G88" s="5" t="str">
        <f t="shared" si="26"/>
        <v>ASW57;ASW58</v>
      </c>
      <c r="H88" s="6" t="s">
        <v>178</v>
      </c>
      <c r="I88" s="5" t="str">
        <f>CONCATENATE(Sheet1!$B$3+$A88,".",Sheet1!$C$3+$B88,".",Sheet1!$D$3+$C88,".",Sheet1!$E$3+$D88+F88)</f>
        <v>10.0.7.3</v>
      </c>
    </row>
    <row r="89" spans="1:9" ht="17">
      <c r="A89" s="5" t="s">
        <v>6</v>
      </c>
      <c r="B89" s="5" t="s">
        <v>6</v>
      </c>
      <c r="C89" s="5">
        <f t="shared" si="23"/>
        <v>7</v>
      </c>
      <c r="D89" s="5" t="s">
        <v>66</v>
      </c>
      <c r="E89" s="5" t="s">
        <v>9</v>
      </c>
      <c r="F89" s="5" t="s">
        <v>63</v>
      </c>
      <c r="G89" s="5" t="s">
        <v>43</v>
      </c>
      <c r="H89" s="6" t="s">
        <v>178</v>
      </c>
      <c r="I89" s="5" t="str">
        <f>CONCATENATE(Sheet1!$B$3+$A89,".",Sheet1!$C$3+$B89,".",Sheet1!$D$3+$C89,".",Sheet1!$E$3+$D89+F89)</f>
        <v>10.0.7.65</v>
      </c>
    </row>
    <row r="90" spans="1:9" ht="17">
      <c r="A90" s="5" t="s">
        <v>6</v>
      </c>
      <c r="B90" s="5" t="s">
        <v>6</v>
      </c>
      <c r="C90" s="5">
        <f t="shared" si="23"/>
        <v>7</v>
      </c>
      <c r="D90" s="5" t="s">
        <v>66</v>
      </c>
      <c r="E90" s="5" t="s">
        <v>9</v>
      </c>
      <c r="F90" s="5" t="s">
        <v>64</v>
      </c>
      <c r="G90" s="5" t="str">
        <f t="shared" ref="G90:G91" si="27">G89</f>
        <v>ASW59;ASW60</v>
      </c>
      <c r="H90" s="6" t="s">
        <v>178</v>
      </c>
      <c r="I90" s="5" t="str">
        <f>CONCATENATE(Sheet1!$B$3+$A90,".",Sheet1!$C$3+$B90,".",Sheet1!$D$3+$C90,".",Sheet1!$E$3+$D90+F90)</f>
        <v>10.0.7.66</v>
      </c>
    </row>
    <row r="91" spans="1:9" ht="17">
      <c r="A91" s="5" t="s">
        <v>6</v>
      </c>
      <c r="B91" s="5" t="s">
        <v>6</v>
      </c>
      <c r="C91" s="5">
        <f t="shared" si="23"/>
        <v>7</v>
      </c>
      <c r="D91" s="5" t="s">
        <v>66</v>
      </c>
      <c r="E91" s="5" t="s">
        <v>9</v>
      </c>
      <c r="F91" s="5" t="s">
        <v>65</v>
      </c>
      <c r="G91" s="5" t="str">
        <f t="shared" si="27"/>
        <v>ASW59;ASW60</v>
      </c>
      <c r="H91" s="6" t="s">
        <v>178</v>
      </c>
      <c r="I91" s="5" t="str">
        <f>CONCATENATE(Sheet1!$B$3+$A91,".",Sheet1!$C$3+$B91,".",Sheet1!$D$3+$C91,".",Sheet1!$E$3+$D91+F91)</f>
        <v>10.0.7.67</v>
      </c>
    </row>
    <row r="92" spans="1:9" ht="17">
      <c r="A92" s="5" t="s">
        <v>6</v>
      </c>
      <c r="B92" s="5" t="s">
        <v>6</v>
      </c>
      <c r="C92" s="5">
        <f t="shared" si="23"/>
        <v>7</v>
      </c>
      <c r="D92" s="5" t="s">
        <v>67</v>
      </c>
      <c r="E92" s="5" t="s">
        <v>9</v>
      </c>
      <c r="F92" s="5" t="s">
        <v>63</v>
      </c>
      <c r="G92" s="5" t="s">
        <v>44</v>
      </c>
      <c r="H92" s="6" t="s">
        <v>178</v>
      </c>
      <c r="I92" s="5" t="str">
        <f>CONCATENATE(Sheet1!$B$3+$A92,".",Sheet1!$C$3+$B92,".",Sheet1!$D$3+$C92,".",Sheet1!$E$3+$D92+F92)</f>
        <v>10.0.7.129</v>
      </c>
    </row>
    <row r="93" spans="1:9" ht="17">
      <c r="A93" s="5" t="s">
        <v>6</v>
      </c>
      <c r="B93" s="5" t="s">
        <v>6</v>
      </c>
      <c r="C93" s="5">
        <f t="shared" si="23"/>
        <v>7</v>
      </c>
      <c r="D93" s="5" t="s">
        <v>67</v>
      </c>
      <c r="E93" s="5" t="s">
        <v>9</v>
      </c>
      <c r="F93" s="5" t="s">
        <v>64</v>
      </c>
      <c r="G93" s="5" t="str">
        <f t="shared" ref="G93:G94" si="28">G92</f>
        <v>ASW61;ASW62</v>
      </c>
      <c r="H93" s="6" t="s">
        <v>178</v>
      </c>
      <c r="I93" s="5" t="str">
        <f>CONCATENATE(Sheet1!$B$3+$A93,".",Sheet1!$C$3+$B93,".",Sheet1!$D$3+$C93,".",Sheet1!$E$3+$D93+F93)</f>
        <v>10.0.7.130</v>
      </c>
    </row>
    <row r="94" spans="1:9" ht="17">
      <c r="A94" s="5" t="s">
        <v>6</v>
      </c>
      <c r="B94" s="5" t="s">
        <v>6</v>
      </c>
      <c r="C94" s="5">
        <f>C82+1</f>
        <v>7</v>
      </c>
      <c r="D94" s="5" t="s">
        <v>67</v>
      </c>
      <c r="E94" s="5" t="s">
        <v>9</v>
      </c>
      <c r="F94" s="5" t="s">
        <v>65</v>
      </c>
      <c r="G94" s="5" t="str">
        <f t="shared" si="28"/>
        <v>ASW61;ASW62</v>
      </c>
      <c r="H94" s="6" t="s">
        <v>178</v>
      </c>
      <c r="I94" s="5" t="str">
        <f>CONCATENATE(Sheet1!$B$3+$A94,".",Sheet1!$C$3+$B94,".",Sheet1!$D$3+$C94,".",Sheet1!$E$3+$D94+F94)</f>
        <v>10.0.7.131</v>
      </c>
    </row>
    <row r="95" spans="1:9" ht="17">
      <c r="A95" s="5" t="s">
        <v>6</v>
      </c>
      <c r="B95" s="5" t="s">
        <v>6</v>
      </c>
      <c r="C95" s="5">
        <f t="shared" ref="C95:C128" si="29">C83+1</f>
        <v>7</v>
      </c>
      <c r="D95" s="5" t="s">
        <v>68</v>
      </c>
      <c r="E95" s="5" t="s">
        <v>9</v>
      </c>
      <c r="F95" s="5" t="s">
        <v>63</v>
      </c>
      <c r="G95" s="5" t="s">
        <v>45</v>
      </c>
      <c r="H95" s="6" t="s">
        <v>178</v>
      </c>
      <c r="I95" s="5" t="str">
        <f>CONCATENATE(Sheet1!$B$3+$A95,".",Sheet1!$C$3+$B95,".",Sheet1!$D$3+$C95,".",Sheet1!$E$3+$D95+F95)</f>
        <v>10.0.7.193</v>
      </c>
    </row>
    <row r="96" spans="1:9" ht="17">
      <c r="A96" s="5" t="s">
        <v>6</v>
      </c>
      <c r="B96" s="5" t="s">
        <v>6</v>
      </c>
      <c r="C96" s="5">
        <f t="shared" si="29"/>
        <v>7</v>
      </c>
      <c r="D96" s="5" t="s">
        <v>68</v>
      </c>
      <c r="E96" s="5" t="s">
        <v>9</v>
      </c>
      <c r="F96" s="5" t="s">
        <v>64</v>
      </c>
      <c r="G96" s="5" t="str">
        <f t="shared" ref="G96:G97" si="30">G95</f>
        <v>ASW63;ASW64</v>
      </c>
      <c r="H96" s="6" t="s">
        <v>178</v>
      </c>
      <c r="I96" s="5" t="str">
        <f>CONCATENATE(Sheet1!$B$3+$A96,".",Sheet1!$C$3+$B96,".",Sheet1!$D$3+$C96,".",Sheet1!$E$3+$D96+F96)</f>
        <v>10.0.7.194</v>
      </c>
    </row>
    <row r="97" spans="1:9" ht="17">
      <c r="A97" s="5" t="s">
        <v>6</v>
      </c>
      <c r="B97" s="5" t="s">
        <v>6</v>
      </c>
      <c r="C97" s="5">
        <f t="shared" si="29"/>
        <v>7</v>
      </c>
      <c r="D97" s="5" t="s">
        <v>68</v>
      </c>
      <c r="E97" s="5" t="s">
        <v>9</v>
      </c>
      <c r="F97" s="5" t="s">
        <v>65</v>
      </c>
      <c r="G97" s="5" t="str">
        <f t="shared" si="30"/>
        <v>ASW63;ASW64</v>
      </c>
      <c r="H97" s="6" t="s">
        <v>178</v>
      </c>
      <c r="I97" s="5" t="str">
        <f>CONCATENATE(Sheet1!$B$3+$A97,".",Sheet1!$C$3+$B97,".",Sheet1!$D$3+$C97,".",Sheet1!$E$3+$D97+F97)</f>
        <v>10.0.7.195</v>
      </c>
    </row>
    <row r="98" spans="1:9" ht="17">
      <c r="A98" s="5" t="s">
        <v>6</v>
      </c>
      <c r="B98" s="5" t="s">
        <v>6</v>
      </c>
      <c r="C98" s="5">
        <f t="shared" si="29"/>
        <v>8</v>
      </c>
      <c r="D98" s="5" t="s">
        <v>6</v>
      </c>
      <c r="E98" s="5" t="s">
        <v>9</v>
      </c>
      <c r="F98" s="5" t="s">
        <v>63</v>
      </c>
      <c r="G98" s="5" t="s">
        <v>46</v>
      </c>
      <c r="H98" s="6" t="s">
        <v>178</v>
      </c>
      <c r="I98" s="5" t="str">
        <f>CONCATENATE(Sheet1!$B$3+$A98,".",Sheet1!$C$3+$B98,".",Sheet1!$D$3+$C98,".",Sheet1!$E$3+$D98+F98)</f>
        <v>10.0.8.1</v>
      </c>
    </row>
    <row r="99" spans="1:9" ht="17">
      <c r="A99" s="5" t="s">
        <v>6</v>
      </c>
      <c r="B99" s="5" t="s">
        <v>6</v>
      </c>
      <c r="C99" s="5">
        <f t="shared" si="29"/>
        <v>8</v>
      </c>
      <c r="D99" s="5" t="s">
        <v>6</v>
      </c>
      <c r="E99" s="5" t="s">
        <v>9</v>
      </c>
      <c r="F99" s="5" t="s">
        <v>64</v>
      </c>
      <c r="G99" s="5" t="str">
        <f t="shared" ref="G99:G100" si="31">G98</f>
        <v>ASW65;ASW66</v>
      </c>
      <c r="H99" s="6" t="s">
        <v>178</v>
      </c>
      <c r="I99" s="5" t="str">
        <f>CONCATENATE(Sheet1!$B$3+$A99,".",Sheet1!$C$3+$B99,".",Sheet1!$D$3+$C99,".",Sheet1!$E$3+$D99+F99)</f>
        <v>10.0.8.2</v>
      </c>
    </row>
    <row r="100" spans="1:9" ht="17">
      <c r="A100" s="5" t="s">
        <v>6</v>
      </c>
      <c r="B100" s="5" t="s">
        <v>6</v>
      </c>
      <c r="C100" s="5">
        <f t="shared" si="29"/>
        <v>8</v>
      </c>
      <c r="D100" s="5" t="s">
        <v>6</v>
      </c>
      <c r="E100" s="5" t="s">
        <v>9</v>
      </c>
      <c r="F100" s="5" t="s">
        <v>65</v>
      </c>
      <c r="G100" s="5" t="str">
        <f t="shared" si="31"/>
        <v>ASW65;ASW66</v>
      </c>
      <c r="H100" s="6" t="s">
        <v>178</v>
      </c>
      <c r="I100" s="5" t="str">
        <f>CONCATENATE(Sheet1!$B$3+$A100,".",Sheet1!$C$3+$B100,".",Sheet1!$D$3+$C100,".",Sheet1!$E$3+$D100+F100)</f>
        <v>10.0.8.3</v>
      </c>
    </row>
    <row r="101" spans="1:9" ht="17">
      <c r="A101" s="5" t="s">
        <v>6</v>
      </c>
      <c r="B101" s="5" t="s">
        <v>6</v>
      </c>
      <c r="C101" s="5">
        <f t="shared" si="29"/>
        <v>8</v>
      </c>
      <c r="D101" s="5" t="s">
        <v>66</v>
      </c>
      <c r="E101" s="5" t="s">
        <v>9</v>
      </c>
      <c r="F101" s="5" t="s">
        <v>63</v>
      </c>
      <c r="G101" s="5" t="s">
        <v>47</v>
      </c>
      <c r="H101" s="6" t="s">
        <v>178</v>
      </c>
      <c r="I101" s="5" t="str">
        <f>CONCATENATE(Sheet1!$B$3+$A101,".",Sheet1!$C$3+$B101,".",Sheet1!$D$3+$C101,".",Sheet1!$E$3+$D101+F101)</f>
        <v>10.0.8.65</v>
      </c>
    </row>
    <row r="102" spans="1:9" ht="17">
      <c r="A102" s="5" t="s">
        <v>6</v>
      </c>
      <c r="B102" s="5" t="s">
        <v>6</v>
      </c>
      <c r="C102" s="5">
        <f t="shared" si="29"/>
        <v>8</v>
      </c>
      <c r="D102" s="5" t="s">
        <v>66</v>
      </c>
      <c r="E102" s="5" t="s">
        <v>9</v>
      </c>
      <c r="F102" s="5" t="s">
        <v>64</v>
      </c>
      <c r="G102" s="5" t="str">
        <f t="shared" ref="G102:G103" si="32">G101</f>
        <v>ASW67;ASW68</v>
      </c>
      <c r="H102" s="6" t="s">
        <v>178</v>
      </c>
      <c r="I102" s="5" t="str">
        <f>CONCATENATE(Sheet1!$B$3+$A102,".",Sheet1!$C$3+$B102,".",Sheet1!$D$3+$C102,".",Sheet1!$E$3+$D102+F102)</f>
        <v>10.0.8.66</v>
      </c>
    </row>
    <row r="103" spans="1:9" ht="17">
      <c r="A103" s="5" t="s">
        <v>6</v>
      </c>
      <c r="B103" s="5" t="s">
        <v>6</v>
      </c>
      <c r="C103" s="5">
        <f t="shared" si="29"/>
        <v>8</v>
      </c>
      <c r="D103" s="5" t="s">
        <v>66</v>
      </c>
      <c r="E103" s="5" t="s">
        <v>9</v>
      </c>
      <c r="F103" s="5" t="s">
        <v>65</v>
      </c>
      <c r="G103" s="5" t="str">
        <f t="shared" si="32"/>
        <v>ASW67;ASW68</v>
      </c>
      <c r="H103" s="6" t="s">
        <v>178</v>
      </c>
      <c r="I103" s="5" t="str">
        <f>CONCATENATE(Sheet1!$B$3+$A103,".",Sheet1!$C$3+$B103,".",Sheet1!$D$3+$C103,".",Sheet1!$E$3+$D103+F103)</f>
        <v>10.0.8.67</v>
      </c>
    </row>
    <row r="104" spans="1:9" ht="17">
      <c r="A104" s="5" t="s">
        <v>6</v>
      </c>
      <c r="B104" s="5" t="s">
        <v>6</v>
      </c>
      <c r="C104" s="5">
        <f t="shared" si="29"/>
        <v>8</v>
      </c>
      <c r="D104" s="5" t="s">
        <v>67</v>
      </c>
      <c r="E104" s="5" t="s">
        <v>9</v>
      </c>
      <c r="F104" s="5" t="s">
        <v>63</v>
      </c>
      <c r="G104" s="5" t="s">
        <v>48</v>
      </c>
      <c r="H104" s="6" t="s">
        <v>178</v>
      </c>
      <c r="I104" s="5" t="str">
        <f>CONCATENATE(Sheet1!$B$3+$A104,".",Sheet1!$C$3+$B104,".",Sheet1!$D$3+$C104,".",Sheet1!$E$3+$D104+F104)</f>
        <v>10.0.8.129</v>
      </c>
    </row>
    <row r="105" spans="1:9" ht="17">
      <c r="A105" s="5" t="s">
        <v>6</v>
      </c>
      <c r="B105" s="5" t="s">
        <v>6</v>
      </c>
      <c r="C105" s="5">
        <f t="shared" si="29"/>
        <v>8</v>
      </c>
      <c r="D105" s="5" t="s">
        <v>67</v>
      </c>
      <c r="E105" s="5" t="s">
        <v>9</v>
      </c>
      <c r="F105" s="5" t="s">
        <v>64</v>
      </c>
      <c r="G105" s="5" t="str">
        <f t="shared" ref="G105:G106" si="33">G104</f>
        <v>ASW69;ASW70</v>
      </c>
      <c r="H105" s="6" t="s">
        <v>178</v>
      </c>
      <c r="I105" s="5" t="str">
        <f>CONCATENATE(Sheet1!$B$3+$A105,".",Sheet1!$C$3+$B105,".",Sheet1!$D$3+$C105,".",Sheet1!$E$3+$D105+F105)</f>
        <v>10.0.8.130</v>
      </c>
    </row>
    <row r="106" spans="1:9" ht="17">
      <c r="A106" s="5" t="s">
        <v>6</v>
      </c>
      <c r="B106" s="5" t="s">
        <v>6</v>
      </c>
      <c r="C106" s="5">
        <f t="shared" si="29"/>
        <v>8</v>
      </c>
      <c r="D106" s="5" t="s">
        <v>67</v>
      </c>
      <c r="E106" s="5" t="s">
        <v>9</v>
      </c>
      <c r="F106" s="5" t="s">
        <v>65</v>
      </c>
      <c r="G106" s="5" t="str">
        <f t="shared" si="33"/>
        <v>ASW69;ASW70</v>
      </c>
      <c r="H106" s="6" t="s">
        <v>178</v>
      </c>
      <c r="I106" s="5" t="str">
        <f>CONCATENATE(Sheet1!$B$3+$A106,".",Sheet1!$C$3+$B106,".",Sheet1!$D$3+$C106,".",Sheet1!$E$3+$D106+F106)</f>
        <v>10.0.8.131</v>
      </c>
    </row>
    <row r="107" spans="1:9" ht="17">
      <c r="A107" s="5" t="s">
        <v>6</v>
      </c>
      <c r="B107" s="5" t="s">
        <v>6</v>
      </c>
      <c r="C107" s="5">
        <f t="shared" si="29"/>
        <v>8</v>
      </c>
      <c r="D107" s="5" t="s">
        <v>68</v>
      </c>
      <c r="E107" s="5" t="s">
        <v>9</v>
      </c>
      <c r="F107" s="5" t="s">
        <v>63</v>
      </c>
      <c r="G107" s="5" t="s">
        <v>49</v>
      </c>
      <c r="H107" s="6" t="s">
        <v>178</v>
      </c>
      <c r="I107" s="5" t="str">
        <f>CONCATENATE(Sheet1!$B$3+$A107,".",Sheet1!$C$3+$B107,".",Sheet1!$D$3+$C107,".",Sheet1!$E$3+$D107+F107)</f>
        <v>10.0.8.193</v>
      </c>
    </row>
    <row r="108" spans="1:9" ht="17">
      <c r="A108" s="5" t="s">
        <v>6</v>
      </c>
      <c r="B108" s="5" t="s">
        <v>6</v>
      </c>
      <c r="C108" s="5">
        <f t="shared" si="29"/>
        <v>8</v>
      </c>
      <c r="D108" s="5" t="s">
        <v>68</v>
      </c>
      <c r="E108" s="5" t="s">
        <v>9</v>
      </c>
      <c r="F108" s="5" t="s">
        <v>64</v>
      </c>
      <c r="G108" s="5" t="str">
        <f t="shared" ref="G108:G109" si="34">G107</f>
        <v>ASW71;ASW72</v>
      </c>
      <c r="H108" s="6" t="s">
        <v>178</v>
      </c>
      <c r="I108" s="5" t="str">
        <f>CONCATENATE(Sheet1!$B$3+$A108,".",Sheet1!$C$3+$B108,".",Sheet1!$D$3+$C108,".",Sheet1!$E$3+$D108+F108)</f>
        <v>10.0.8.194</v>
      </c>
    </row>
    <row r="109" spans="1:9" ht="17">
      <c r="A109" s="5" t="s">
        <v>6</v>
      </c>
      <c r="B109" s="5" t="s">
        <v>6</v>
      </c>
      <c r="C109" s="5">
        <f t="shared" si="29"/>
        <v>8</v>
      </c>
      <c r="D109" s="5" t="s">
        <v>68</v>
      </c>
      <c r="E109" s="5" t="s">
        <v>9</v>
      </c>
      <c r="F109" s="5" t="s">
        <v>65</v>
      </c>
      <c r="G109" s="5" t="str">
        <f t="shared" si="34"/>
        <v>ASW71;ASW72</v>
      </c>
      <c r="H109" s="6" t="s">
        <v>178</v>
      </c>
      <c r="I109" s="5" t="str">
        <f>CONCATENATE(Sheet1!$B$3+$A109,".",Sheet1!$C$3+$B109,".",Sheet1!$D$3+$C109,".",Sheet1!$E$3+$D109+F109)</f>
        <v>10.0.8.195</v>
      </c>
    </row>
    <row r="110" spans="1:9" ht="17">
      <c r="A110" s="5" t="s">
        <v>6</v>
      </c>
      <c r="B110" s="5" t="s">
        <v>6</v>
      </c>
      <c r="C110" s="5">
        <f t="shared" si="29"/>
        <v>9</v>
      </c>
      <c r="D110" s="5" t="s">
        <v>6</v>
      </c>
      <c r="E110" s="5" t="s">
        <v>9</v>
      </c>
      <c r="F110" s="5" t="s">
        <v>63</v>
      </c>
      <c r="G110" s="5" t="s">
        <v>50</v>
      </c>
      <c r="H110" s="6" t="s">
        <v>178</v>
      </c>
      <c r="I110" s="5" t="str">
        <f>CONCATENATE(Sheet1!$B$3+$A110,".",Sheet1!$C$3+$B110,".",Sheet1!$D$3+$C110,".",Sheet1!$E$3+$D110+F110)</f>
        <v>10.0.9.1</v>
      </c>
    </row>
    <row r="111" spans="1:9" ht="17">
      <c r="A111" s="5" t="s">
        <v>6</v>
      </c>
      <c r="B111" s="5" t="s">
        <v>6</v>
      </c>
      <c r="C111" s="5">
        <f t="shared" si="29"/>
        <v>9</v>
      </c>
      <c r="D111" s="5" t="s">
        <v>6</v>
      </c>
      <c r="E111" s="5" t="s">
        <v>9</v>
      </c>
      <c r="F111" s="5" t="s">
        <v>64</v>
      </c>
      <c r="G111" s="5" t="str">
        <f t="shared" ref="G111:G112" si="35">G110</f>
        <v>ASW73;ASW74</v>
      </c>
      <c r="H111" s="6" t="s">
        <v>178</v>
      </c>
      <c r="I111" s="5" t="str">
        <f>CONCATENATE(Sheet1!$B$3+$A111,".",Sheet1!$C$3+$B111,".",Sheet1!$D$3+$C111,".",Sheet1!$E$3+$D111+F111)</f>
        <v>10.0.9.2</v>
      </c>
    </row>
    <row r="112" spans="1:9" ht="17">
      <c r="A112" s="5" t="s">
        <v>6</v>
      </c>
      <c r="B112" s="5" t="s">
        <v>6</v>
      </c>
      <c r="C112" s="5">
        <f t="shared" si="29"/>
        <v>9</v>
      </c>
      <c r="D112" s="5" t="s">
        <v>6</v>
      </c>
      <c r="E112" s="5" t="s">
        <v>9</v>
      </c>
      <c r="F112" s="5" t="s">
        <v>65</v>
      </c>
      <c r="G112" s="5" t="str">
        <f t="shared" si="35"/>
        <v>ASW73;ASW74</v>
      </c>
      <c r="H112" s="6" t="s">
        <v>178</v>
      </c>
      <c r="I112" s="5" t="str">
        <f>CONCATENATE(Sheet1!$B$3+$A112,".",Sheet1!$C$3+$B112,".",Sheet1!$D$3+$C112,".",Sheet1!$E$3+$D112+F112)</f>
        <v>10.0.9.3</v>
      </c>
    </row>
    <row r="113" spans="1:9" ht="17">
      <c r="A113" s="5" t="s">
        <v>6</v>
      </c>
      <c r="B113" s="5" t="s">
        <v>6</v>
      </c>
      <c r="C113" s="5">
        <f t="shared" si="29"/>
        <v>9</v>
      </c>
      <c r="D113" s="5" t="s">
        <v>66</v>
      </c>
      <c r="E113" s="5" t="s">
        <v>9</v>
      </c>
      <c r="F113" s="5" t="s">
        <v>63</v>
      </c>
      <c r="G113" s="5" t="s">
        <v>51</v>
      </c>
      <c r="H113" s="6" t="s">
        <v>178</v>
      </c>
      <c r="I113" s="5" t="str">
        <f>CONCATENATE(Sheet1!$B$3+$A113,".",Sheet1!$C$3+$B113,".",Sheet1!$D$3+$C113,".",Sheet1!$E$3+$D113+F113)</f>
        <v>10.0.9.65</v>
      </c>
    </row>
    <row r="114" spans="1:9" ht="17">
      <c r="A114" s="5" t="s">
        <v>6</v>
      </c>
      <c r="B114" s="5" t="s">
        <v>6</v>
      </c>
      <c r="C114" s="5">
        <f t="shared" si="29"/>
        <v>9</v>
      </c>
      <c r="D114" s="5" t="s">
        <v>66</v>
      </c>
      <c r="E114" s="5" t="s">
        <v>9</v>
      </c>
      <c r="F114" s="5" t="s">
        <v>64</v>
      </c>
      <c r="G114" s="5" t="str">
        <f t="shared" ref="G114:G115" si="36">G113</f>
        <v>ASW75;ASW76</v>
      </c>
      <c r="H114" s="6" t="s">
        <v>178</v>
      </c>
      <c r="I114" s="5" t="str">
        <f>CONCATENATE(Sheet1!$B$3+$A114,".",Sheet1!$C$3+$B114,".",Sheet1!$D$3+$C114,".",Sheet1!$E$3+$D114+F114)</f>
        <v>10.0.9.66</v>
      </c>
    </row>
    <row r="115" spans="1:9" ht="17">
      <c r="A115" s="5" t="s">
        <v>6</v>
      </c>
      <c r="B115" s="5" t="s">
        <v>6</v>
      </c>
      <c r="C115" s="5">
        <f t="shared" si="29"/>
        <v>9</v>
      </c>
      <c r="D115" s="5" t="s">
        <v>66</v>
      </c>
      <c r="E115" s="5" t="s">
        <v>9</v>
      </c>
      <c r="F115" s="5" t="s">
        <v>65</v>
      </c>
      <c r="G115" s="5" t="str">
        <f t="shared" si="36"/>
        <v>ASW75;ASW76</v>
      </c>
      <c r="H115" s="6" t="s">
        <v>178</v>
      </c>
      <c r="I115" s="5" t="str">
        <f>CONCATENATE(Sheet1!$B$3+$A115,".",Sheet1!$C$3+$B115,".",Sheet1!$D$3+$C115,".",Sheet1!$E$3+$D115+F115)</f>
        <v>10.0.9.67</v>
      </c>
    </row>
    <row r="116" spans="1:9" ht="17">
      <c r="A116" s="5" t="s">
        <v>6</v>
      </c>
      <c r="B116" s="5" t="s">
        <v>6</v>
      </c>
      <c r="C116" s="5">
        <f t="shared" si="29"/>
        <v>9</v>
      </c>
      <c r="D116" s="5" t="s">
        <v>67</v>
      </c>
      <c r="E116" s="5" t="s">
        <v>9</v>
      </c>
      <c r="F116" s="5" t="s">
        <v>63</v>
      </c>
      <c r="G116" s="5" t="s">
        <v>52</v>
      </c>
      <c r="H116" s="6" t="s">
        <v>178</v>
      </c>
      <c r="I116" s="5" t="str">
        <f>CONCATENATE(Sheet1!$B$3+$A116,".",Sheet1!$C$3+$B116,".",Sheet1!$D$3+$C116,".",Sheet1!$E$3+$D116+F116)</f>
        <v>10.0.9.129</v>
      </c>
    </row>
    <row r="117" spans="1:9" ht="17">
      <c r="A117" s="5" t="s">
        <v>6</v>
      </c>
      <c r="B117" s="5" t="s">
        <v>6</v>
      </c>
      <c r="C117" s="5">
        <f t="shared" si="29"/>
        <v>9</v>
      </c>
      <c r="D117" s="5" t="s">
        <v>67</v>
      </c>
      <c r="E117" s="5" t="s">
        <v>9</v>
      </c>
      <c r="F117" s="5" t="s">
        <v>64</v>
      </c>
      <c r="G117" s="5" t="str">
        <f t="shared" ref="G117:G118" si="37">G116</f>
        <v>ASW77;ASW78</v>
      </c>
      <c r="H117" s="6" t="s">
        <v>178</v>
      </c>
      <c r="I117" s="5" t="str">
        <f>CONCATENATE(Sheet1!$B$3+$A117,".",Sheet1!$C$3+$B117,".",Sheet1!$D$3+$C117,".",Sheet1!$E$3+$D117+F117)</f>
        <v>10.0.9.130</v>
      </c>
    </row>
    <row r="118" spans="1:9" ht="17">
      <c r="A118" s="5" t="s">
        <v>6</v>
      </c>
      <c r="B118" s="5" t="s">
        <v>6</v>
      </c>
      <c r="C118" s="5">
        <f t="shared" si="29"/>
        <v>9</v>
      </c>
      <c r="D118" s="5" t="s">
        <v>67</v>
      </c>
      <c r="E118" s="5" t="s">
        <v>9</v>
      </c>
      <c r="F118" s="5" t="s">
        <v>65</v>
      </c>
      <c r="G118" s="5" t="str">
        <f t="shared" si="37"/>
        <v>ASW77;ASW78</v>
      </c>
      <c r="H118" s="6" t="s">
        <v>178</v>
      </c>
      <c r="I118" s="5" t="str">
        <f>CONCATENATE(Sheet1!$B$3+$A118,".",Sheet1!$C$3+$B118,".",Sheet1!$D$3+$C118,".",Sheet1!$E$3+$D118+F118)</f>
        <v>10.0.9.131</v>
      </c>
    </row>
    <row r="119" spans="1:9" ht="17">
      <c r="A119" s="5" t="s">
        <v>6</v>
      </c>
      <c r="B119" s="5" t="s">
        <v>6</v>
      </c>
      <c r="C119" s="5">
        <f t="shared" si="29"/>
        <v>9</v>
      </c>
      <c r="D119" s="5" t="s">
        <v>68</v>
      </c>
      <c r="E119" s="5" t="s">
        <v>9</v>
      </c>
      <c r="F119" s="5" t="s">
        <v>63</v>
      </c>
      <c r="G119" s="5" t="s">
        <v>53</v>
      </c>
      <c r="H119" s="6" t="s">
        <v>178</v>
      </c>
      <c r="I119" s="5" t="str">
        <f>CONCATENATE(Sheet1!$B$3+$A119,".",Sheet1!$C$3+$B119,".",Sheet1!$D$3+$C119,".",Sheet1!$E$3+$D119+F119)</f>
        <v>10.0.9.193</v>
      </c>
    </row>
    <row r="120" spans="1:9" ht="17">
      <c r="A120" s="5" t="s">
        <v>6</v>
      </c>
      <c r="B120" s="5" t="s">
        <v>6</v>
      </c>
      <c r="C120" s="5">
        <f t="shared" si="29"/>
        <v>9</v>
      </c>
      <c r="D120" s="5" t="s">
        <v>68</v>
      </c>
      <c r="E120" s="5" t="s">
        <v>9</v>
      </c>
      <c r="F120" s="5" t="s">
        <v>64</v>
      </c>
      <c r="G120" s="5" t="str">
        <f t="shared" ref="G120:G121" si="38">G119</f>
        <v>ASW79;ASW80</v>
      </c>
      <c r="H120" s="6" t="s">
        <v>178</v>
      </c>
      <c r="I120" s="5" t="str">
        <f>CONCATENATE(Sheet1!$B$3+$A120,".",Sheet1!$C$3+$B120,".",Sheet1!$D$3+$C120,".",Sheet1!$E$3+$D120+F120)</f>
        <v>10.0.9.194</v>
      </c>
    </row>
    <row r="121" spans="1:9" ht="17">
      <c r="A121" s="5" t="s">
        <v>6</v>
      </c>
      <c r="B121" s="5" t="s">
        <v>6</v>
      </c>
      <c r="C121" s="5">
        <f t="shared" si="29"/>
        <v>9</v>
      </c>
      <c r="D121" s="5" t="s">
        <v>68</v>
      </c>
      <c r="E121" s="5" t="s">
        <v>9</v>
      </c>
      <c r="F121" s="5" t="s">
        <v>65</v>
      </c>
      <c r="G121" s="5" t="str">
        <f t="shared" si="38"/>
        <v>ASW79;ASW80</v>
      </c>
      <c r="H121" s="6" t="s">
        <v>178</v>
      </c>
      <c r="I121" s="5" t="str">
        <f>CONCATENATE(Sheet1!$B$3+$A121,".",Sheet1!$C$3+$B121,".",Sheet1!$D$3+$C121,".",Sheet1!$E$3+$D121+F121)</f>
        <v>10.0.9.195</v>
      </c>
    </row>
    <row r="122" spans="1:9" ht="17">
      <c r="A122" s="5" t="s">
        <v>6</v>
      </c>
      <c r="B122" s="5" t="s">
        <v>6</v>
      </c>
      <c r="C122" s="5">
        <f t="shared" si="29"/>
        <v>10</v>
      </c>
      <c r="D122" s="5" t="s">
        <v>6</v>
      </c>
      <c r="E122" s="5" t="s">
        <v>9</v>
      </c>
      <c r="F122" s="5" t="s">
        <v>63</v>
      </c>
      <c r="G122" s="5" t="s">
        <v>54</v>
      </c>
      <c r="H122" s="6" t="s">
        <v>178</v>
      </c>
      <c r="I122" s="5" t="str">
        <f>CONCATENATE(Sheet1!$B$3+$A122,".",Sheet1!$C$3+$B122,".",Sheet1!$D$3+$C122,".",Sheet1!$E$3+$D122+F122)</f>
        <v>10.0.10.1</v>
      </c>
    </row>
    <row r="123" spans="1:9" ht="17">
      <c r="A123" s="5" t="s">
        <v>6</v>
      </c>
      <c r="B123" s="5" t="s">
        <v>6</v>
      </c>
      <c r="C123" s="5">
        <f t="shared" si="29"/>
        <v>10</v>
      </c>
      <c r="D123" s="5" t="s">
        <v>6</v>
      </c>
      <c r="E123" s="5" t="s">
        <v>9</v>
      </c>
      <c r="F123" s="5" t="s">
        <v>64</v>
      </c>
      <c r="G123" s="5" t="str">
        <f t="shared" ref="G123:G124" si="39">G122</f>
        <v>ASW81;ASW82</v>
      </c>
      <c r="H123" s="6" t="s">
        <v>178</v>
      </c>
      <c r="I123" s="5" t="str">
        <f>CONCATENATE(Sheet1!$B$3+$A123,".",Sheet1!$C$3+$B123,".",Sheet1!$D$3+$C123,".",Sheet1!$E$3+$D123+F123)</f>
        <v>10.0.10.2</v>
      </c>
    </row>
    <row r="124" spans="1:9" ht="17">
      <c r="A124" s="5" t="s">
        <v>6</v>
      </c>
      <c r="B124" s="5" t="s">
        <v>6</v>
      </c>
      <c r="C124" s="5">
        <f t="shared" si="29"/>
        <v>10</v>
      </c>
      <c r="D124" s="5" t="s">
        <v>6</v>
      </c>
      <c r="E124" s="5" t="s">
        <v>9</v>
      </c>
      <c r="F124" s="5" t="s">
        <v>65</v>
      </c>
      <c r="G124" s="5" t="str">
        <f t="shared" si="39"/>
        <v>ASW81;ASW82</v>
      </c>
      <c r="H124" s="6" t="s">
        <v>178</v>
      </c>
      <c r="I124" s="5" t="str">
        <f>CONCATENATE(Sheet1!$B$3+$A124,".",Sheet1!$C$3+$B124,".",Sheet1!$D$3+$C124,".",Sheet1!$E$3+$D124+F124)</f>
        <v>10.0.10.3</v>
      </c>
    </row>
    <row r="125" spans="1:9" ht="17">
      <c r="A125" s="5" t="s">
        <v>6</v>
      </c>
      <c r="B125" s="5" t="s">
        <v>6</v>
      </c>
      <c r="C125" s="5">
        <f t="shared" si="29"/>
        <v>10</v>
      </c>
      <c r="D125" s="5" t="s">
        <v>66</v>
      </c>
      <c r="E125" s="5" t="s">
        <v>9</v>
      </c>
      <c r="F125" s="5" t="s">
        <v>63</v>
      </c>
      <c r="G125" s="5" t="s">
        <v>55</v>
      </c>
      <c r="H125" s="6" t="s">
        <v>178</v>
      </c>
      <c r="I125" s="5" t="str">
        <f>CONCATENATE(Sheet1!$B$3+$A125,".",Sheet1!$C$3+$B125,".",Sheet1!$D$3+$C125,".",Sheet1!$E$3+$D125+F125)</f>
        <v>10.0.10.65</v>
      </c>
    </row>
    <row r="126" spans="1:9" ht="17">
      <c r="A126" s="5" t="s">
        <v>6</v>
      </c>
      <c r="B126" s="5" t="s">
        <v>6</v>
      </c>
      <c r="C126" s="5">
        <f t="shared" si="29"/>
        <v>10</v>
      </c>
      <c r="D126" s="5" t="s">
        <v>66</v>
      </c>
      <c r="E126" s="5" t="s">
        <v>9</v>
      </c>
      <c r="F126" s="5" t="s">
        <v>64</v>
      </c>
      <c r="G126" s="5" t="str">
        <f t="shared" ref="G126:G127" si="40">G125</f>
        <v>ASW83;ASW84</v>
      </c>
      <c r="H126" s="6" t="s">
        <v>178</v>
      </c>
      <c r="I126" s="5" t="str">
        <f>CONCATENATE(Sheet1!$B$3+$A126,".",Sheet1!$C$3+$B126,".",Sheet1!$D$3+$C126,".",Sheet1!$E$3+$D126+F126)</f>
        <v>10.0.10.66</v>
      </c>
    </row>
    <row r="127" spans="1:9" ht="17">
      <c r="A127" s="5" t="s">
        <v>6</v>
      </c>
      <c r="B127" s="5" t="s">
        <v>6</v>
      </c>
      <c r="C127" s="5">
        <f t="shared" si="29"/>
        <v>10</v>
      </c>
      <c r="D127" s="5" t="s">
        <v>66</v>
      </c>
      <c r="E127" s="5" t="s">
        <v>9</v>
      </c>
      <c r="F127" s="5" t="s">
        <v>65</v>
      </c>
      <c r="G127" s="5" t="str">
        <f t="shared" si="40"/>
        <v>ASW83;ASW84</v>
      </c>
      <c r="H127" s="6" t="s">
        <v>178</v>
      </c>
      <c r="I127" s="5" t="str">
        <f>CONCATENATE(Sheet1!$B$3+$A127,".",Sheet1!$C$3+$B127,".",Sheet1!$D$3+$C127,".",Sheet1!$E$3+$D127+F127)</f>
        <v>10.0.10.67</v>
      </c>
    </row>
    <row r="128" spans="1:9" ht="17">
      <c r="A128" s="5" t="s">
        <v>6</v>
      </c>
      <c r="B128" s="5" t="s">
        <v>6</v>
      </c>
      <c r="C128" s="5">
        <f t="shared" si="29"/>
        <v>10</v>
      </c>
      <c r="D128" s="5" t="s">
        <v>67</v>
      </c>
      <c r="E128" s="5" t="s">
        <v>9</v>
      </c>
      <c r="F128" s="5" t="s">
        <v>63</v>
      </c>
      <c r="G128" s="5" t="s">
        <v>56</v>
      </c>
      <c r="H128" s="6" t="s">
        <v>178</v>
      </c>
      <c r="I128" s="5" t="str">
        <f>CONCATENATE(Sheet1!$B$3+$A128,".",Sheet1!$C$3+$B128,".",Sheet1!$D$3+$C128,".",Sheet1!$E$3+$D128+F128)</f>
        <v>10.0.10.129</v>
      </c>
    </row>
    <row r="129" spans="1:9" ht="17">
      <c r="A129" s="5" t="s">
        <v>6</v>
      </c>
      <c r="B129" s="5" t="s">
        <v>6</v>
      </c>
      <c r="C129" s="5">
        <f>C117+1</f>
        <v>10</v>
      </c>
      <c r="D129" s="5" t="s">
        <v>67</v>
      </c>
      <c r="E129" s="5" t="s">
        <v>9</v>
      </c>
      <c r="F129" s="5" t="s">
        <v>64</v>
      </c>
      <c r="G129" s="5" t="str">
        <f t="shared" ref="G129:G130" si="41">G128</f>
        <v>ASW85;ASW86</v>
      </c>
      <c r="H129" s="6" t="s">
        <v>178</v>
      </c>
      <c r="I129" s="5" t="str">
        <f>CONCATENATE(Sheet1!$B$3+$A129,".",Sheet1!$C$3+$B129,".",Sheet1!$D$3+$C129,".",Sheet1!$E$3+$D129+F129)</f>
        <v>10.0.10.130</v>
      </c>
    </row>
    <row r="130" spans="1:9" ht="17">
      <c r="A130" s="5" t="s">
        <v>6</v>
      </c>
      <c r="B130" s="5" t="s">
        <v>6</v>
      </c>
      <c r="C130" s="5">
        <f>C118+1</f>
        <v>10</v>
      </c>
      <c r="D130" s="5" t="s">
        <v>67</v>
      </c>
      <c r="E130" s="5" t="s">
        <v>9</v>
      </c>
      <c r="F130" s="5" t="s">
        <v>65</v>
      </c>
      <c r="G130" s="5" t="str">
        <f t="shared" si="41"/>
        <v>ASW85;ASW86</v>
      </c>
      <c r="H130" s="6" t="s">
        <v>178</v>
      </c>
      <c r="I130" s="5" t="str">
        <f>CONCATENATE(Sheet1!$B$3+$A130,".",Sheet1!$C$3+$B130,".",Sheet1!$D$3+$C130,".",Sheet1!$E$3+$D130+F130)</f>
        <v>10.0.10.131</v>
      </c>
    </row>
    <row r="131" spans="1:9" ht="17">
      <c r="A131" s="5" t="s">
        <v>6</v>
      </c>
      <c r="B131" s="5" t="s">
        <v>6</v>
      </c>
      <c r="C131" s="5">
        <f t="shared" ref="C131:C136" si="42">C119+1</f>
        <v>10</v>
      </c>
      <c r="D131" s="5" t="s">
        <v>68</v>
      </c>
      <c r="E131" s="5" t="s">
        <v>9</v>
      </c>
      <c r="F131" s="5" t="s">
        <v>63</v>
      </c>
      <c r="G131" s="5" t="s">
        <v>57</v>
      </c>
      <c r="H131" s="6" t="s">
        <v>178</v>
      </c>
      <c r="I131" s="5" t="str">
        <f>CONCATENATE(Sheet1!$B$3+$A131,".",Sheet1!$C$3+$B131,".",Sheet1!$D$3+$C131,".",Sheet1!$E$3+$D131+F131)</f>
        <v>10.0.10.193</v>
      </c>
    </row>
    <row r="132" spans="1:9" ht="17">
      <c r="A132" s="5" t="s">
        <v>6</v>
      </c>
      <c r="B132" s="5" t="s">
        <v>6</v>
      </c>
      <c r="C132" s="5">
        <f t="shared" si="42"/>
        <v>10</v>
      </c>
      <c r="D132" s="5" t="s">
        <v>68</v>
      </c>
      <c r="E132" s="5" t="s">
        <v>9</v>
      </c>
      <c r="F132" s="5" t="s">
        <v>64</v>
      </c>
      <c r="G132" s="5" t="str">
        <f t="shared" ref="G132:G133" si="43">G131</f>
        <v>ASW87;ASW88</v>
      </c>
      <c r="H132" s="6" t="s">
        <v>178</v>
      </c>
      <c r="I132" s="5" t="str">
        <f>CONCATENATE(Sheet1!$B$3+$A132,".",Sheet1!$C$3+$B132,".",Sheet1!$D$3+$C132,".",Sheet1!$E$3+$D132+F132)</f>
        <v>10.0.10.194</v>
      </c>
    </row>
    <row r="133" spans="1:9" ht="17">
      <c r="A133" s="5" t="s">
        <v>6</v>
      </c>
      <c r="B133" s="5" t="s">
        <v>6</v>
      </c>
      <c r="C133" s="5">
        <f t="shared" si="42"/>
        <v>10</v>
      </c>
      <c r="D133" s="5" t="s">
        <v>68</v>
      </c>
      <c r="E133" s="5" t="s">
        <v>9</v>
      </c>
      <c r="F133" s="5" t="s">
        <v>65</v>
      </c>
      <c r="G133" s="5" t="str">
        <f t="shared" si="43"/>
        <v>ASW87;ASW88</v>
      </c>
      <c r="H133" s="6" t="s">
        <v>178</v>
      </c>
      <c r="I133" s="5" t="str">
        <f>CONCATENATE(Sheet1!$B$3+$A133,".",Sheet1!$C$3+$B133,".",Sheet1!$D$3+$C133,".",Sheet1!$E$3+$D133+F133)</f>
        <v>10.0.10.195</v>
      </c>
    </row>
    <row r="134" spans="1:9" ht="17">
      <c r="A134" s="5" t="s">
        <v>6</v>
      </c>
      <c r="B134" s="5" t="s">
        <v>6</v>
      </c>
      <c r="C134" s="5">
        <f t="shared" si="42"/>
        <v>11</v>
      </c>
      <c r="D134" s="5" t="s">
        <v>6</v>
      </c>
      <c r="E134" s="5" t="s">
        <v>9</v>
      </c>
      <c r="F134" s="5" t="s">
        <v>63</v>
      </c>
      <c r="G134" s="5" t="s">
        <v>58</v>
      </c>
      <c r="H134" s="6" t="s">
        <v>178</v>
      </c>
      <c r="I134" s="5" t="str">
        <f>CONCATENATE(Sheet1!$B$3+$A134,".",Sheet1!$C$3+$B134,".",Sheet1!$D$3+$C134,".",Sheet1!$E$3+$D134+F134)</f>
        <v>10.0.11.1</v>
      </c>
    </row>
    <row r="135" spans="1:9" ht="17">
      <c r="A135" s="5" t="s">
        <v>6</v>
      </c>
      <c r="B135" s="5" t="s">
        <v>6</v>
      </c>
      <c r="C135" s="5">
        <f t="shared" si="42"/>
        <v>11</v>
      </c>
      <c r="D135" s="5" t="s">
        <v>6</v>
      </c>
      <c r="E135" s="5" t="s">
        <v>9</v>
      </c>
      <c r="F135" s="5" t="s">
        <v>64</v>
      </c>
      <c r="G135" s="5" t="str">
        <f t="shared" ref="G135:G136" si="44">G134</f>
        <v>ASW89;ASW90</v>
      </c>
      <c r="H135" s="6" t="s">
        <v>178</v>
      </c>
      <c r="I135" s="5" t="str">
        <f>CONCATENATE(Sheet1!$B$3+$A135,".",Sheet1!$C$3+$B135,".",Sheet1!$D$3+$C135,".",Sheet1!$E$3+$D135+F135)</f>
        <v>10.0.11.2</v>
      </c>
    </row>
    <row r="136" spans="1:9" ht="17">
      <c r="A136" s="5" t="s">
        <v>6</v>
      </c>
      <c r="B136" s="5" t="s">
        <v>6</v>
      </c>
      <c r="C136" s="5">
        <f t="shared" si="42"/>
        <v>11</v>
      </c>
      <c r="D136" s="5" t="s">
        <v>6</v>
      </c>
      <c r="E136" s="5" t="s">
        <v>9</v>
      </c>
      <c r="F136" s="5" t="s">
        <v>65</v>
      </c>
      <c r="G136" s="5" t="str">
        <f t="shared" si="44"/>
        <v>ASW89;ASW90</v>
      </c>
      <c r="H136" s="6" t="s">
        <v>178</v>
      </c>
      <c r="I136" s="5" t="str">
        <f>CONCATENATE(Sheet1!$B$3+$A136,".",Sheet1!$C$3+$B136,".",Sheet1!$D$3+$C136,".",Sheet1!$E$3+$D136+F136)</f>
        <v>10.0.11.3</v>
      </c>
    </row>
    <row r="137" spans="1:9" ht="17">
      <c r="A137" s="5" t="s">
        <v>6</v>
      </c>
      <c r="B137" s="5" t="s">
        <v>6</v>
      </c>
      <c r="C137" s="5">
        <f>C125+1</f>
        <v>11</v>
      </c>
      <c r="D137" s="5" t="s">
        <v>66</v>
      </c>
      <c r="E137" s="5" t="s">
        <v>9</v>
      </c>
      <c r="F137" s="5" t="s">
        <v>63</v>
      </c>
      <c r="G137" s="5" t="s">
        <v>59</v>
      </c>
      <c r="H137" s="6" t="s">
        <v>178</v>
      </c>
      <c r="I137" s="5" t="str">
        <f>CONCATENATE(Sheet1!$B$3+$A137,".",Sheet1!$C$3+$B137,".",Sheet1!$D$3+$C137,".",Sheet1!$E$3+$D137+F137)</f>
        <v>10.0.11.65</v>
      </c>
    </row>
    <row r="138" spans="1:9" ht="17">
      <c r="A138" s="5" t="s">
        <v>6</v>
      </c>
      <c r="B138" s="5" t="s">
        <v>6</v>
      </c>
      <c r="C138" s="5">
        <f t="shared" ref="C138:C145" si="45">C126+1</f>
        <v>11</v>
      </c>
      <c r="D138" s="5" t="s">
        <v>66</v>
      </c>
      <c r="E138" s="5" t="s">
        <v>9</v>
      </c>
      <c r="F138" s="5" t="s">
        <v>64</v>
      </c>
      <c r="G138" s="5" t="str">
        <f t="shared" ref="G138:G139" si="46">G137</f>
        <v>ASW91;ASW92</v>
      </c>
      <c r="H138" s="6" t="s">
        <v>178</v>
      </c>
      <c r="I138" s="5" t="str">
        <f>CONCATENATE(Sheet1!$B$3+$A138,".",Sheet1!$C$3+$B138,".",Sheet1!$D$3+$C138,".",Sheet1!$E$3+$D138+F138)</f>
        <v>10.0.11.66</v>
      </c>
    </row>
    <row r="139" spans="1:9" ht="17">
      <c r="A139" s="5" t="s">
        <v>6</v>
      </c>
      <c r="B139" s="5" t="s">
        <v>6</v>
      </c>
      <c r="C139" s="5">
        <f t="shared" si="45"/>
        <v>11</v>
      </c>
      <c r="D139" s="5" t="s">
        <v>66</v>
      </c>
      <c r="E139" s="5" t="s">
        <v>9</v>
      </c>
      <c r="F139" s="5" t="s">
        <v>65</v>
      </c>
      <c r="G139" s="5" t="str">
        <f t="shared" si="46"/>
        <v>ASW91;ASW92</v>
      </c>
      <c r="H139" s="6" t="s">
        <v>178</v>
      </c>
      <c r="I139" s="5" t="str">
        <f>CONCATENATE(Sheet1!$B$3+$A139,".",Sheet1!$C$3+$B139,".",Sheet1!$D$3+$C139,".",Sheet1!$E$3+$D139+F139)</f>
        <v>10.0.11.67</v>
      </c>
    </row>
    <row r="140" spans="1:9" ht="17">
      <c r="A140" s="5" t="s">
        <v>6</v>
      </c>
      <c r="B140" s="5" t="s">
        <v>6</v>
      </c>
      <c r="C140" s="5">
        <f t="shared" si="45"/>
        <v>11</v>
      </c>
      <c r="D140" s="5" t="s">
        <v>67</v>
      </c>
      <c r="E140" s="5" t="s">
        <v>9</v>
      </c>
      <c r="F140" s="5" t="s">
        <v>63</v>
      </c>
      <c r="G140" s="5" t="s">
        <v>60</v>
      </c>
      <c r="H140" s="6" t="s">
        <v>178</v>
      </c>
      <c r="I140" s="5" t="str">
        <f>CONCATENATE(Sheet1!$B$3+$A140,".",Sheet1!$C$3+$B140,".",Sheet1!$D$3+$C140,".",Sheet1!$E$3+$D140+F140)</f>
        <v>10.0.11.129</v>
      </c>
    </row>
    <row r="141" spans="1:9" ht="17">
      <c r="A141" s="5" t="s">
        <v>6</v>
      </c>
      <c r="B141" s="5" t="s">
        <v>6</v>
      </c>
      <c r="C141" s="5">
        <f t="shared" si="45"/>
        <v>11</v>
      </c>
      <c r="D141" s="5" t="s">
        <v>67</v>
      </c>
      <c r="E141" s="5" t="s">
        <v>9</v>
      </c>
      <c r="F141" s="5" t="s">
        <v>64</v>
      </c>
      <c r="G141" s="5" t="str">
        <f t="shared" ref="G141:G142" si="47">G140</f>
        <v>ASW93;ASW94</v>
      </c>
      <c r="H141" s="6" t="s">
        <v>178</v>
      </c>
      <c r="I141" s="5" t="str">
        <f>CONCATENATE(Sheet1!$B$3+$A141,".",Sheet1!$C$3+$B141,".",Sheet1!$D$3+$C141,".",Sheet1!$E$3+$D141+F141)</f>
        <v>10.0.11.130</v>
      </c>
    </row>
    <row r="142" spans="1:9" ht="17">
      <c r="A142" s="5" t="s">
        <v>6</v>
      </c>
      <c r="B142" s="5" t="s">
        <v>6</v>
      </c>
      <c r="C142" s="5">
        <f t="shared" si="45"/>
        <v>11</v>
      </c>
      <c r="D142" s="5" t="s">
        <v>67</v>
      </c>
      <c r="E142" s="5" t="s">
        <v>9</v>
      </c>
      <c r="F142" s="5" t="s">
        <v>65</v>
      </c>
      <c r="G142" s="5" t="str">
        <f t="shared" si="47"/>
        <v>ASW93;ASW94</v>
      </c>
      <c r="H142" s="6" t="s">
        <v>178</v>
      </c>
      <c r="I142" s="5" t="str">
        <f>CONCATENATE(Sheet1!$B$3+$A142,".",Sheet1!$C$3+$B142,".",Sheet1!$D$3+$C142,".",Sheet1!$E$3+$D142+F142)</f>
        <v>10.0.11.131</v>
      </c>
    </row>
    <row r="143" spans="1:9" ht="17">
      <c r="A143" s="5" t="s">
        <v>6</v>
      </c>
      <c r="B143" s="5" t="s">
        <v>6</v>
      </c>
      <c r="C143" s="5">
        <f t="shared" si="45"/>
        <v>11</v>
      </c>
      <c r="D143" s="5" t="s">
        <v>68</v>
      </c>
      <c r="E143" s="5" t="s">
        <v>9</v>
      </c>
      <c r="F143" s="5" t="s">
        <v>63</v>
      </c>
      <c r="G143" s="5" t="s">
        <v>61</v>
      </c>
      <c r="H143" s="6" t="s">
        <v>178</v>
      </c>
      <c r="I143" s="5" t="str">
        <f>CONCATENATE(Sheet1!$B$3+$A143,".",Sheet1!$C$3+$B143,".",Sheet1!$D$3+$C143,".",Sheet1!$E$3+$D143+F143)</f>
        <v>10.0.11.193</v>
      </c>
    </row>
    <row r="144" spans="1:9" ht="17">
      <c r="A144" s="5" t="s">
        <v>6</v>
      </c>
      <c r="B144" s="5" t="s">
        <v>6</v>
      </c>
      <c r="C144" s="5">
        <f t="shared" si="45"/>
        <v>11</v>
      </c>
      <c r="D144" s="5" t="s">
        <v>68</v>
      </c>
      <c r="E144" s="5" t="s">
        <v>9</v>
      </c>
      <c r="F144" s="5" t="s">
        <v>64</v>
      </c>
      <c r="G144" s="5" t="str">
        <f t="shared" ref="G144:G145" si="48">G143</f>
        <v>ASW95;ASW96</v>
      </c>
      <c r="H144" s="6" t="s">
        <v>178</v>
      </c>
      <c r="I144" s="5" t="str">
        <f>CONCATENATE(Sheet1!$B$3+$A144,".",Sheet1!$C$3+$B144,".",Sheet1!$D$3+$C144,".",Sheet1!$E$3+$D144+F144)</f>
        <v>10.0.11.194</v>
      </c>
    </row>
    <row r="145" spans="1:9" ht="17">
      <c r="A145" s="5" t="s">
        <v>6</v>
      </c>
      <c r="B145" s="5" t="s">
        <v>6</v>
      </c>
      <c r="C145" s="5">
        <f t="shared" si="45"/>
        <v>11</v>
      </c>
      <c r="D145" s="5" t="s">
        <v>68</v>
      </c>
      <c r="E145" s="5" t="s">
        <v>9</v>
      </c>
      <c r="F145" s="5" t="s">
        <v>65</v>
      </c>
      <c r="G145" s="5" t="str">
        <f t="shared" si="48"/>
        <v>ASW95;ASW96</v>
      </c>
      <c r="H145" s="6" t="s">
        <v>178</v>
      </c>
      <c r="I145" s="5" t="str">
        <f>CONCATENATE(Sheet1!$B$3+$A145,".",Sheet1!$C$3+$B145,".",Sheet1!$D$3+$C145,".",Sheet1!$E$3+$D145+F145)</f>
        <v>10.0.11.195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11B-0513-FA4B-8DF7-AF72268487A7}">
  <dimension ref="A1:I769"/>
  <sheetViews>
    <sheetView workbookViewId="0">
      <selection activeCell="G2" sqref="G2"/>
    </sheetView>
  </sheetViews>
  <sheetFormatPr baseColWidth="10" defaultRowHeight="16"/>
  <cols>
    <col min="7" max="7" width="15.33203125" customWidth="1"/>
  </cols>
  <sheetData>
    <row r="1" spans="1:9" ht="17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</row>
    <row r="2" spans="1:9" ht="17">
      <c r="A2" s="3">
        <v>0</v>
      </c>
      <c r="B2" s="3">
        <v>0</v>
      </c>
      <c r="C2" s="3">
        <v>12</v>
      </c>
      <c r="D2" s="3">
        <v>0</v>
      </c>
      <c r="E2" s="3">
        <v>31</v>
      </c>
      <c r="F2" s="3">
        <v>0</v>
      </c>
      <c r="G2" s="3" t="s">
        <v>10</v>
      </c>
      <c r="H2" s="3" t="s">
        <v>80</v>
      </c>
      <c r="I2" s="3" t="str">
        <f>CONCATENATE(Sheet1!$B$3+A2,".",Sheet1!$C$3+B2,".",Sheet1!$D$3+C2,".",Sheet1!$E$3+D2+F2)</f>
        <v>10.0.12.0</v>
      </c>
    </row>
    <row r="3" spans="1:9" ht="17">
      <c r="A3" s="3">
        <v>0</v>
      </c>
      <c r="B3" s="3">
        <v>0</v>
      </c>
      <c r="C3" s="3">
        <f>C2</f>
        <v>12</v>
      </c>
      <c r="D3" s="3">
        <v>0</v>
      </c>
      <c r="E3" s="3">
        <v>31</v>
      </c>
      <c r="F3" s="3">
        <v>1</v>
      </c>
      <c r="G3" s="3" t="s">
        <v>80</v>
      </c>
      <c r="H3" s="3" t="s">
        <v>10</v>
      </c>
      <c r="I3" s="3" t="str">
        <f>CONCATENATE(Sheet1!$B$3+A3,".",Sheet1!$C$3+B3,".",Sheet1!$D$3+C3,".",Sheet1!$E$3+D3+F3)</f>
        <v>10.0.12.1</v>
      </c>
    </row>
    <row r="4" spans="1:9" ht="17">
      <c r="A4" s="3">
        <v>0</v>
      </c>
      <c r="B4" s="3">
        <v>0</v>
      </c>
      <c r="C4" s="3">
        <f>C3</f>
        <v>12</v>
      </c>
      <c r="D4" s="3">
        <v>2</v>
      </c>
      <c r="E4" s="3">
        <v>31</v>
      </c>
      <c r="F4" s="3">
        <v>0</v>
      </c>
      <c r="G4" s="3" t="s">
        <v>10</v>
      </c>
      <c r="H4" s="3" t="s">
        <v>81</v>
      </c>
      <c r="I4" s="3" t="str">
        <f>CONCATENATE(Sheet1!$B$3+A4,".",Sheet1!$C$3+B4,".",Sheet1!$D$3+C4,".",Sheet1!$E$3+D4+F4)</f>
        <v>10.0.12.2</v>
      </c>
    </row>
    <row r="5" spans="1:9" ht="17">
      <c r="A5" s="3">
        <v>0</v>
      </c>
      <c r="B5" s="3">
        <v>0</v>
      </c>
      <c r="C5" s="3">
        <f t="shared" ref="C5:C68" si="0">C4</f>
        <v>12</v>
      </c>
      <c r="D5" s="3">
        <v>2</v>
      </c>
      <c r="E5" s="3">
        <v>31</v>
      </c>
      <c r="F5" s="3">
        <v>1</v>
      </c>
      <c r="G5" s="3" t="s">
        <v>81</v>
      </c>
      <c r="H5" s="3" t="s">
        <v>10</v>
      </c>
      <c r="I5" s="3" t="str">
        <f>CONCATENATE(Sheet1!$B$3+A5,".",Sheet1!$C$3+B5,".",Sheet1!$D$3+C5,".",Sheet1!$E$3+D5+F5)</f>
        <v>10.0.12.3</v>
      </c>
    </row>
    <row r="6" spans="1:9" ht="17">
      <c r="A6" s="3">
        <v>0</v>
      </c>
      <c r="B6" s="3">
        <v>0</v>
      </c>
      <c r="C6" s="3">
        <f t="shared" si="0"/>
        <v>12</v>
      </c>
      <c r="D6" s="3">
        <v>4</v>
      </c>
      <c r="E6" s="3">
        <v>31</v>
      </c>
      <c r="F6" s="3">
        <v>0</v>
      </c>
      <c r="G6" s="3" t="s">
        <v>10</v>
      </c>
      <c r="H6" s="3" t="s">
        <v>82</v>
      </c>
      <c r="I6" s="3" t="str">
        <f>CONCATENATE(Sheet1!$B$3+A6,".",Sheet1!$C$3+B6,".",Sheet1!$D$3+C6,".",Sheet1!$E$3+D6+F6)</f>
        <v>10.0.12.4</v>
      </c>
    </row>
    <row r="7" spans="1:9" ht="17">
      <c r="A7" s="3">
        <v>0</v>
      </c>
      <c r="B7" s="3">
        <v>0</v>
      </c>
      <c r="C7" s="3">
        <f t="shared" si="0"/>
        <v>12</v>
      </c>
      <c r="D7" s="3">
        <v>4</v>
      </c>
      <c r="E7" s="3">
        <v>31</v>
      </c>
      <c r="F7" s="3">
        <v>1</v>
      </c>
      <c r="G7" s="3" t="s">
        <v>82</v>
      </c>
      <c r="H7" s="3" t="s">
        <v>10</v>
      </c>
      <c r="I7" s="3" t="str">
        <f>CONCATENATE(Sheet1!$B$3+A7,".",Sheet1!$C$3+B7,".",Sheet1!$D$3+C7,".",Sheet1!$E$3+D7+F7)</f>
        <v>10.0.12.5</v>
      </c>
    </row>
    <row r="8" spans="1:9" ht="17">
      <c r="A8" s="3">
        <v>0</v>
      </c>
      <c r="B8" s="3">
        <v>0</v>
      </c>
      <c r="C8" s="3">
        <f t="shared" si="0"/>
        <v>12</v>
      </c>
      <c r="D8" s="3">
        <v>6</v>
      </c>
      <c r="E8" s="3">
        <v>31</v>
      </c>
      <c r="F8" s="3">
        <v>0</v>
      </c>
      <c r="G8" s="3" t="s">
        <v>10</v>
      </c>
      <c r="H8" s="3" t="s">
        <v>83</v>
      </c>
      <c r="I8" s="3" t="str">
        <f>CONCATENATE(Sheet1!$B$3+A8,".",Sheet1!$C$3+B8,".",Sheet1!$D$3+C8,".",Sheet1!$E$3+D8+F8)</f>
        <v>10.0.12.6</v>
      </c>
    </row>
    <row r="9" spans="1:9" ht="17">
      <c r="A9" s="3">
        <v>0</v>
      </c>
      <c r="B9" s="3">
        <v>0</v>
      </c>
      <c r="C9" s="3">
        <f t="shared" si="0"/>
        <v>12</v>
      </c>
      <c r="D9" s="3">
        <v>6</v>
      </c>
      <c r="E9" s="3">
        <v>31</v>
      </c>
      <c r="F9" s="3">
        <v>1</v>
      </c>
      <c r="G9" s="3" t="s">
        <v>83</v>
      </c>
      <c r="H9" s="3" t="s">
        <v>10</v>
      </c>
      <c r="I9" s="3" t="str">
        <f>CONCATENATE(Sheet1!$B$3+A9,".",Sheet1!$C$3+B9,".",Sheet1!$D$3+C9,".",Sheet1!$E$3+D9+F9)</f>
        <v>10.0.12.7</v>
      </c>
    </row>
    <row r="10" spans="1:9" ht="17">
      <c r="A10" s="3">
        <v>0</v>
      </c>
      <c r="B10" s="3">
        <v>0</v>
      </c>
      <c r="C10" s="3">
        <f t="shared" si="0"/>
        <v>12</v>
      </c>
      <c r="D10" s="3">
        <v>8</v>
      </c>
      <c r="E10" s="3">
        <v>31</v>
      </c>
      <c r="F10" s="3">
        <v>0</v>
      </c>
      <c r="G10" s="3" t="s">
        <v>10</v>
      </c>
      <c r="H10" s="3" t="s">
        <v>84</v>
      </c>
      <c r="I10" s="3" t="str">
        <f>CONCATENATE(Sheet1!$B$3+A10,".",Sheet1!$C$3+B10,".",Sheet1!$D$3+C10,".",Sheet1!$E$3+D10+F10)</f>
        <v>10.0.12.8</v>
      </c>
    </row>
    <row r="11" spans="1:9" ht="17">
      <c r="A11" s="3">
        <v>0</v>
      </c>
      <c r="B11" s="3">
        <v>0</v>
      </c>
      <c r="C11" s="3">
        <f t="shared" si="0"/>
        <v>12</v>
      </c>
      <c r="D11" s="3">
        <v>8</v>
      </c>
      <c r="E11" s="3">
        <v>31</v>
      </c>
      <c r="F11" s="3">
        <v>1</v>
      </c>
      <c r="G11" s="3" t="s">
        <v>84</v>
      </c>
      <c r="H11" s="3" t="s">
        <v>10</v>
      </c>
      <c r="I11" s="3" t="str">
        <f>CONCATENATE(Sheet1!$B$3+A11,".",Sheet1!$C$3+B11,".",Sheet1!$D$3+C11,".",Sheet1!$E$3+D11+F11)</f>
        <v>10.0.12.9</v>
      </c>
    </row>
    <row r="12" spans="1:9" ht="17">
      <c r="A12" s="3">
        <v>0</v>
      </c>
      <c r="B12" s="3">
        <v>0</v>
      </c>
      <c r="C12" s="3">
        <f t="shared" si="0"/>
        <v>12</v>
      </c>
      <c r="D12" s="3">
        <v>10</v>
      </c>
      <c r="E12" s="3">
        <v>31</v>
      </c>
      <c r="F12" s="3">
        <v>0</v>
      </c>
      <c r="G12" s="3" t="s">
        <v>10</v>
      </c>
      <c r="H12" s="3" t="s">
        <v>85</v>
      </c>
      <c r="I12" s="3" t="str">
        <f>CONCATENATE(Sheet1!$B$3+A12,".",Sheet1!$C$3+B12,".",Sheet1!$D$3+C12,".",Sheet1!$E$3+D12+F12)</f>
        <v>10.0.12.10</v>
      </c>
    </row>
    <row r="13" spans="1:9" ht="17">
      <c r="A13" s="3">
        <v>0</v>
      </c>
      <c r="B13" s="3">
        <v>0</v>
      </c>
      <c r="C13" s="3">
        <f t="shared" si="0"/>
        <v>12</v>
      </c>
      <c r="D13" s="3">
        <v>10</v>
      </c>
      <c r="E13" s="3">
        <v>31</v>
      </c>
      <c r="F13" s="3">
        <v>1</v>
      </c>
      <c r="G13" s="3" t="s">
        <v>85</v>
      </c>
      <c r="H13" s="3" t="s">
        <v>10</v>
      </c>
      <c r="I13" s="3" t="str">
        <f>CONCATENATE(Sheet1!$B$3+A13,".",Sheet1!$C$3+B13,".",Sheet1!$D$3+C13,".",Sheet1!$E$3+D13+F13)</f>
        <v>10.0.12.11</v>
      </c>
    </row>
    <row r="14" spans="1:9" ht="17">
      <c r="A14" s="3">
        <v>0</v>
      </c>
      <c r="B14" s="3">
        <v>0</v>
      </c>
      <c r="C14" s="3">
        <f t="shared" si="0"/>
        <v>12</v>
      </c>
      <c r="D14" s="3">
        <v>12</v>
      </c>
      <c r="E14" s="3">
        <v>31</v>
      </c>
      <c r="F14" s="3">
        <v>0</v>
      </c>
      <c r="G14" s="3" t="s">
        <v>10</v>
      </c>
      <c r="H14" s="3" t="s">
        <v>86</v>
      </c>
      <c r="I14" s="3" t="str">
        <f>CONCATENATE(Sheet1!$B$3+A14,".",Sheet1!$C$3+B14,".",Sheet1!$D$3+C14,".",Sheet1!$E$3+D14+F14)</f>
        <v>10.0.12.12</v>
      </c>
    </row>
    <row r="15" spans="1:9" ht="17">
      <c r="A15" s="3">
        <v>0</v>
      </c>
      <c r="B15" s="3">
        <v>0</v>
      </c>
      <c r="C15" s="3">
        <f t="shared" si="0"/>
        <v>12</v>
      </c>
      <c r="D15" s="3">
        <v>12</v>
      </c>
      <c r="E15" s="3">
        <v>31</v>
      </c>
      <c r="F15" s="3">
        <v>1</v>
      </c>
      <c r="G15" s="3" t="s">
        <v>86</v>
      </c>
      <c r="H15" s="3" t="s">
        <v>10</v>
      </c>
      <c r="I15" s="3" t="str">
        <f>CONCATENATE(Sheet1!$B$3+A15,".",Sheet1!$C$3+B15,".",Sheet1!$D$3+C15,".",Sheet1!$E$3+D15+F15)</f>
        <v>10.0.12.13</v>
      </c>
    </row>
    <row r="16" spans="1:9" ht="17">
      <c r="A16" s="3">
        <v>0</v>
      </c>
      <c r="B16" s="3">
        <v>0</v>
      </c>
      <c r="C16" s="3">
        <f t="shared" si="0"/>
        <v>12</v>
      </c>
      <c r="D16" s="3">
        <v>14</v>
      </c>
      <c r="E16" s="3">
        <v>31</v>
      </c>
      <c r="F16" s="3">
        <v>0</v>
      </c>
      <c r="G16" s="3" t="s">
        <v>10</v>
      </c>
      <c r="H16" s="3" t="s">
        <v>87</v>
      </c>
      <c r="I16" s="3" t="str">
        <f>CONCATENATE(Sheet1!$B$3+A16,".",Sheet1!$C$3+B16,".",Sheet1!$D$3+C16,".",Sheet1!$E$3+D16+F16)</f>
        <v>10.0.12.14</v>
      </c>
    </row>
    <row r="17" spans="1:9" ht="17">
      <c r="A17" s="3">
        <v>0</v>
      </c>
      <c r="B17" s="3">
        <v>0</v>
      </c>
      <c r="C17" s="3">
        <f t="shared" si="0"/>
        <v>12</v>
      </c>
      <c r="D17" s="3">
        <v>14</v>
      </c>
      <c r="E17" s="3">
        <v>31</v>
      </c>
      <c r="F17" s="3">
        <v>1</v>
      </c>
      <c r="G17" s="3" t="s">
        <v>87</v>
      </c>
      <c r="H17" s="3" t="s">
        <v>10</v>
      </c>
      <c r="I17" s="3" t="str">
        <f>CONCATENATE(Sheet1!$B$3+A17,".",Sheet1!$C$3+B17,".",Sheet1!$D$3+C17,".",Sheet1!$E$3+D17+F17)</f>
        <v>10.0.12.15</v>
      </c>
    </row>
    <row r="18" spans="1:9" ht="17">
      <c r="A18" s="3">
        <v>0</v>
      </c>
      <c r="B18" s="3">
        <v>0</v>
      </c>
      <c r="C18" s="3">
        <f t="shared" si="0"/>
        <v>12</v>
      </c>
      <c r="D18" s="3">
        <v>16</v>
      </c>
      <c r="E18" s="3">
        <v>31</v>
      </c>
      <c r="F18" s="3">
        <v>0</v>
      </c>
      <c r="G18" s="3" t="s">
        <v>10</v>
      </c>
      <c r="H18" s="3" t="s">
        <v>88</v>
      </c>
      <c r="I18" s="3" t="str">
        <f>CONCATENATE(Sheet1!$B$3+A18,".",Sheet1!$C$3+B18,".",Sheet1!$D$3+C18,".",Sheet1!$E$3+D18+F18)</f>
        <v>10.0.12.16</v>
      </c>
    </row>
    <row r="19" spans="1:9" ht="17">
      <c r="A19" s="3">
        <v>0</v>
      </c>
      <c r="B19" s="3">
        <v>0</v>
      </c>
      <c r="C19" s="3">
        <f t="shared" si="0"/>
        <v>12</v>
      </c>
      <c r="D19" s="3">
        <v>16</v>
      </c>
      <c r="E19" s="3">
        <v>31</v>
      </c>
      <c r="F19" s="3">
        <v>1</v>
      </c>
      <c r="G19" s="3" t="s">
        <v>88</v>
      </c>
      <c r="H19" s="3" t="s">
        <v>10</v>
      </c>
      <c r="I19" s="3" t="str">
        <f>CONCATENATE(Sheet1!$B$3+A19,".",Sheet1!$C$3+B19,".",Sheet1!$D$3+C19,".",Sheet1!$E$3+D19+F19)</f>
        <v>10.0.12.17</v>
      </c>
    </row>
    <row r="20" spans="1:9" ht="17">
      <c r="A20" s="3">
        <v>0</v>
      </c>
      <c r="B20" s="3">
        <v>0</v>
      </c>
      <c r="C20" s="3">
        <f t="shared" si="0"/>
        <v>12</v>
      </c>
      <c r="D20" s="3">
        <v>18</v>
      </c>
      <c r="E20" s="3">
        <v>31</v>
      </c>
      <c r="F20" s="3">
        <v>0</v>
      </c>
      <c r="G20" s="3" t="s">
        <v>10</v>
      </c>
      <c r="H20" s="3" t="s">
        <v>89</v>
      </c>
      <c r="I20" s="3" t="str">
        <f>CONCATENATE(Sheet1!$B$3+A20,".",Sheet1!$C$3+B20,".",Sheet1!$D$3+C20,".",Sheet1!$E$3+D20+F20)</f>
        <v>10.0.12.18</v>
      </c>
    </row>
    <row r="21" spans="1:9" ht="17">
      <c r="A21" s="3">
        <v>0</v>
      </c>
      <c r="B21" s="3">
        <v>0</v>
      </c>
      <c r="C21" s="3">
        <f t="shared" si="0"/>
        <v>12</v>
      </c>
      <c r="D21" s="3">
        <v>18</v>
      </c>
      <c r="E21" s="3">
        <v>31</v>
      </c>
      <c r="F21" s="3">
        <v>1</v>
      </c>
      <c r="G21" s="3" t="s">
        <v>89</v>
      </c>
      <c r="H21" s="3" t="s">
        <v>10</v>
      </c>
      <c r="I21" s="3" t="str">
        <f>CONCATENATE(Sheet1!$B$3+A21,".",Sheet1!$C$3+B21,".",Sheet1!$D$3+C21,".",Sheet1!$E$3+D21+F21)</f>
        <v>10.0.12.19</v>
      </c>
    </row>
    <row r="22" spans="1:9" ht="17">
      <c r="A22" s="3">
        <v>0</v>
      </c>
      <c r="B22" s="3">
        <v>0</v>
      </c>
      <c r="C22" s="3">
        <f t="shared" si="0"/>
        <v>12</v>
      </c>
      <c r="D22" s="3">
        <v>20</v>
      </c>
      <c r="E22" s="3">
        <v>31</v>
      </c>
      <c r="F22" s="3">
        <v>0</v>
      </c>
      <c r="G22" s="3" t="s">
        <v>10</v>
      </c>
      <c r="H22" s="3" t="s">
        <v>90</v>
      </c>
      <c r="I22" s="3" t="str">
        <f>CONCATENATE(Sheet1!$B$3+A22,".",Sheet1!$C$3+B22,".",Sheet1!$D$3+C22,".",Sheet1!$E$3+D22+F22)</f>
        <v>10.0.12.20</v>
      </c>
    </row>
    <row r="23" spans="1:9" ht="17">
      <c r="A23" s="3">
        <v>0</v>
      </c>
      <c r="B23" s="3">
        <v>0</v>
      </c>
      <c r="C23" s="3">
        <f t="shared" si="0"/>
        <v>12</v>
      </c>
      <c r="D23" s="3">
        <v>20</v>
      </c>
      <c r="E23" s="3">
        <v>31</v>
      </c>
      <c r="F23" s="3">
        <v>1</v>
      </c>
      <c r="G23" s="3" t="s">
        <v>90</v>
      </c>
      <c r="H23" s="3" t="s">
        <v>10</v>
      </c>
      <c r="I23" s="3" t="str">
        <f>CONCATENATE(Sheet1!$B$3+A23,".",Sheet1!$C$3+B23,".",Sheet1!$D$3+C23,".",Sheet1!$E$3+D23+F23)</f>
        <v>10.0.12.21</v>
      </c>
    </row>
    <row r="24" spans="1:9" ht="17">
      <c r="A24" s="3">
        <v>0</v>
      </c>
      <c r="B24" s="3">
        <v>0</v>
      </c>
      <c r="C24" s="3">
        <f t="shared" si="0"/>
        <v>12</v>
      </c>
      <c r="D24" s="3">
        <v>22</v>
      </c>
      <c r="E24" s="3">
        <v>31</v>
      </c>
      <c r="F24" s="3">
        <v>0</v>
      </c>
      <c r="G24" s="3" t="s">
        <v>10</v>
      </c>
      <c r="H24" s="3" t="s">
        <v>91</v>
      </c>
      <c r="I24" s="3" t="str">
        <f>CONCATENATE(Sheet1!$B$3+A24,".",Sheet1!$C$3+B24,".",Sheet1!$D$3+C24,".",Sheet1!$E$3+D24+F24)</f>
        <v>10.0.12.22</v>
      </c>
    </row>
    <row r="25" spans="1:9" ht="17">
      <c r="A25" s="3">
        <v>0</v>
      </c>
      <c r="B25" s="3">
        <v>0</v>
      </c>
      <c r="C25" s="3">
        <f t="shared" si="0"/>
        <v>12</v>
      </c>
      <c r="D25" s="3">
        <v>22</v>
      </c>
      <c r="E25" s="3">
        <v>31</v>
      </c>
      <c r="F25" s="3">
        <v>1</v>
      </c>
      <c r="G25" s="3" t="s">
        <v>91</v>
      </c>
      <c r="H25" s="3" t="s">
        <v>10</v>
      </c>
      <c r="I25" s="3" t="str">
        <f>CONCATENATE(Sheet1!$B$3+A25,".",Sheet1!$C$3+B25,".",Sheet1!$D$3+C25,".",Sheet1!$E$3+D25+F25)</f>
        <v>10.0.12.23</v>
      </c>
    </row>
    <row r="26" spans="1:9" ht="17">
      <c r="A26" s="3">
        <v>0</v>
      </c>
      <c r="B26" s="3">
        <v>0</v>
      </c>
      <c r="C26" s="3">
        <f t="shared" si="0"/>
        <v>12</v>
      </c>
      <c r="D26" s="3">
        <v>24</v>
      </c>
      <c r="E26" s="3">
        <v>31</v>
      </c>
      <c r="F26" s="3">
        <v>0</v>
      </c>
      <c r="G26" s="3" t="s">
        <v>10</v>
      </c>
      <c r="H26" s="3" t="s">
        <v>92</v>
      </c>
      <c r="I26" s="3" t="str">
        <f>CONCATENATE(Sheet1!$B$3+A26,".",Sheet1!$C$3+B26,".",Sheet1!$D$3+C26,".",Sheet1!$E$3+D26+F26)</f>
        <v>10.0.12.24</v>
      </c>
    </row>
    <row r="27" spans="1:9" ht="17">
      <c r="A27" s="3">
        <v>0</v>
      </c>
      <c r="B27" s="3">
        <v>0</v>
      </c>
      <c r="C27" s="3">
        <f t="shared" si="0"/>
        <v>12</v>
      </c>
      <c r="D27" s="3">
        <v>24</v>
      </c>
      <c r="E27" s="3">
        <v>31</v>
      </c>
      <c r="F27" s="3">
        <v>1</v>
      </c>
      <c r="G27" s="3" t="s">
        <v>92</v>
      </c>
      <c r="H27" s="3" t="s">
        <v>10</v>
      </c>
      <c r="I27" s="3" t="str">
        <f>CONCATENATE(Sheet1!$B$3+A27,".",Sheet1!$C$3+B27,".",Sheet1!$D$3+C27,".",Sheet1!$E$3+D27+F27)</f>
        <v>10.0.12.25</v>
      </c>
    </row>
    <row r="28" spans="1:9" ht="17">
      <c r="A28" s="3">
        <v>0</v>
      </c>
      <c r="B28" s="3">
        <v>0</v>
      </c>
      <c r="C28" s="3">
        <f t="shared" si="0"/>
        <v>12</v>
      </c>
      <c r="D28" s="3">
        <v>26</v>
      </c>
      <c r="E28" s="3">
        <v>31</v>
      </c>
      <c r="F28" s="3">
        <v>0</v>
      </c>
      <c r="G28" s="3" t="s">
        <v>10</v>
      </c>
      <c r="H28" s="3" t="s">
        <v>93</v>
      </c>
      <c r="I28" s="3" t="str">
        <f>CONCATENATE(Sheet1!$B$3+A28,".",Sheet1!$C$3+B28,".",Sheet1!$D$3+C28,".",Sheet1!$E$3+D28+F28)</f>
        <v>10.0.12.26</v>
      </c>
    </row>
    <row r="29" spans="1:9" ht="17">
      <c r="A29" s="3">
        <v>0</v>
      </c>
      <c r="B29" s="3">
        <v>0</v>
      </c>
      <c r="C29" s="3">
        <f t="shared" si="0"/>
        <v>12</v>
      </c>
      <c r="D29" s="3">
        <v>26</v>
      </c>
      <c r="E29" s="3">
        <v>31</v>
      </c>
      <c r="F29" s="3">
        <v>1</v>
      </c>
      <c r="G29" s="3" t="s">
        <v>93</v>
      </c>
      <c r="H29" s="3" t="s">
        <v>10</v>
      </c>
      <c r="I29" s="3" t="str">
        <f>CONCATENATE(Sheet1!$B$3+A29,".",Sheet1!$C$3+B29,".",Sheet1!$D$3+C29,".",Sheet1!$E$3+D29+F29)</f>
        <v>10.0.12.27</v>
      </c>
    </row>
    <row r="30" spans="1:9" ht="17">
      <c r="A30" s="3">
        <v>0</v>
      </c>
      <c r="B30" s="3">
        <v>0</v>
      </c>
      <c r="C30" s="3">
        <f t="shared" si="0"/>
        <v>12</v>
      </c>
      <c r="D30" s="3">
        <v>28</v>
      </c>
      <c r="E30" s="3">
        <v>31</v>
      </c>
      <c r="F30" s="3">
        <v>0</v>
      </c>
      <c r="G30" s="3" t="s">
        <v>10</v>
      </c>
      <c r="H30" s="3" t="s">
        <v>94</v>
      </c>
      <c r="I30" s="3" t="str">
        <f>CONCATENATE(Sheet1!$B$3+A30,".",Sheet1!$C$3+B30,".",Sheet1!$D$3+C30,".",Sheet1!$E$3+D30+F30)</f>
        <v>10.0.12.28</v>
      </c>
    </row>
    <row r="31" spans="1:9" ht="17">
      <c r="A31" s="3">
        <v>0</v>
      </c>
      <c r="B31" s="3">
        <v>0</v>
      </c>
      <c r="C31" s="3">
        <f t="shared" si="0"/>
        <v>12</v>
      </c>
      <c r="D31" s="3">
        <v>28</v>
      </c>
      <c r="E31" s="3">
        <v>31</v>
      </c>
      <c r="F31" s="3">
        <v>1</v>
      </c>
      <c r="G31" s="3" t="s">
        <v>94</v>
      </c>
      <c r="H31" s="3" t="s">
        <v>10</v>
      </c>
      <c r="I31" s="3" t="str">
        <f>CONCATENATE(Sheet1!$B$3+A31,".",Sheet1!$C$3+B31,".",Sheet1!$D$3+C31,".",Sheet1!$E$3+D31+F31)</f>
        <v>10.0.12.29</v>
      </c>
    </row>
    <row r="32" spans="1:9" ht="17">
      <c r="A32" s="3">
        <v>0</v>
      </c>
      <c r="B32" s="3">
        <v>0</v>
      </c>
      <c r="C32" s="3">
        <f t="shared" si="0"/>
        <v>12</v>
      </c>
      <c r="D32" s="3">
        <v>30</v>
      </c>
      <c r="E32" s="3">
        <v>31</v>
      </c>
      <c r="F32" s="3">
        <v>0</v>
      </c>
      <c r="G32" s="3" t="s">
        <v>10</v>
      </c>
      <c r="H32" s="3" t="s">
        <v>95</v>
      </c>
      <c r="I32" s="3" t="str">
        <f>CONCATENATE(Sheet1!$B$3+A32,".",Sheet1!$C$3+B32,".",Sheet1!$D$3+C32,".",Sheet1!$E$3+D32+F32)</f>
        <v>10.0.12.30</v>
      </c>
    </row>
    <row r="33" spans="1:9" ht="17">
      <c r="A33" s="3">
        <v>0</v>
      </c>
      <c r="B33" s="3">
        <v>0</v>
      </c>
      <c r="C33" s="3">
        <f t="shared" si="0"/>
        <v>12</v>
      </c>
      <c r="D33" s="3">
        <v>30</v>
      </c>
      <c r="E33" s="3">
        <v>31</v>
      </c>
      <c r="F33" s="3">
        <v>1</v>
      </c>
      <c r="G33" s="3" t="s">
        <v>95</v>
      </c>
      <c r="H33" s="3" t="s">
        <v>10</v>
      </c>
      <c r="I33" s="3" t="str">
        <f>CONCATENATE(Sheet1!$B$3+A33,".",Sheet1!$C$3+B33,".",Sheet1!$D$3+C33,".",Sheet1!$E$3+D33+F33)</f>
        <v>10.0.12.31</v>
      </c>
    </row>
    <row r="34" spans="1:9" ht="17">
      <c r="A34" s="3">
        <v>0</v>
      </c>
      <c r="B34" s="3">
        <v>0</v>
      </c>
      <c r="C34" s="3">
        <f t="shared" si="0"/>
        <v>12</v>
      </c>
      <c r="D34" s="3">
        <v>32</v>
      </c>
      <c r="E34" s="3">
        <v>31</v>
      </c>
      <c r="F34" s="3">
        <v>0</v>
      </c>
      <c r="G34" s="3" t="s">
        <v>10</v>
      </c>
      <c r="H34" s="3" t="s">
        <v>96</v>
      </c>
      <c r="I34" s="3" t="str">
        <f>CONCATENATE(Sheet1!$B$3+A34,".",Sheet1!$C$3+B34,".",Sheet1!$D$3+C34,".",Sheet1!$E$3+D34+F34)</f>
        <v>10.0.12.32</v>
      </c>
    </row>
    <row r="35" spans="1:9" ht="17">
      <c r="A35" s="3">
        <v>0</v>
      </c>
      <c r="B35" s="3">
        <v>0</v>
      </c>
      <c r="C35" s="3">
        <f t="shared" si="0"/>
        <v>12</v>
      </c>
      <c r="D35" s="3">
        <v>32</v>
      </c>
      <c r="E35" s="3">
        <v>31</v>
      </c>
      <c r="F35" s="3">
        <v>1</v>
      </c>
      <c r="G35" s="3" t="s">
        <v>96</v>
      </c>
      <c r="H35" s="3" t="s">
        <v>10</v>
      </c>
      <c r="I35" s="3" t="str">
        <f>CONCATENATE(Sheet1!$B$3+A35,".",Sheet1!$C$3+B35,".",Sheet1!$D$3+C35,".",Sheet1!$E$3+D35+F35)</f>
        <v>10.0.12.33</v>
      </c>
    </row>
    <row r="36" spans="1:9" ht="17">
      <c r="A36" s="3">
        <v>0</v>
      </c>
      <c r="B36" s="3">
        <v>0</v>
      </c>
      <c r="C36" s="3">
        <f t="shared" si="0"/>
        <v>12</v>
      </c>
      <c r="D36" s="3">
        <v>34</v>
      </c>
      <c r="E36" s="3">
        <v>31</v>
      </c>
      <c r="F36" s="3">
        <v>0</v>
      </c>
      <c r="G36" s="3" t="s">
        <v>10</v>
      </c>
      <c r="H36" s="3" t="s">
        <v>97</v>
      </c>
      <c r="I36" s="3" t="str">
        <f>CONCATENATE(Sheet1!$B$3+A36,".",Sheet1!$C$3+B36,".",Sheet1!$D$3+C36,".",Sheet1!$E$3+D36+F36)</f>
        <v>10.0.12.34</v>
      </c>
    </row>
    <row r="37" spans="1:9" ht="17">
      <c r="A37" s="3">
        <v>0</v>
      </c>
      <c r="B37" s="3">
        <v>0</v>
      </c>
      <c r="C37" s="3">
        <f t="shared" si="0"/>
        <v>12</v>
      </c>
      <c r="D37" s="3">
        <v>34</v>
      </c>
      <c r="E37" s="3">
        <v>31</v>
      </c>
      <c r="F37" s="3">
        <v>1</v>
      </c>
      <c r="G37" s="3" t="s">
        <v>97</v>
      </c>
      <c r="H37" s="3" t="s">
        <v>10</v>
      </c>
      <c r="I37" s="3" t="str">
        <f>CONCATENATE(Sheet1!$B$3+A37,".",Sheet1!$C$3+B37,".",Sheet1!$D$3+C37,".",Sheet1!$E$3+D37+F37)</f>
        <v>10.0.12.35</v>
      </c>
    </row>
    <row r="38" spans="1:9" ht="17">
      <c r="A38" s="3">
        <v>0</v>
      </c>
      <c r="B38" s="3">
        <v>0</v>
      </c>
      <c r="C38" s="3">
        <f t="shared" si="0"/>
        <v>12</v>
      </c>
      <c r="D38" s="3">
        <v>36</v>
      </c>
      <c r="E38" s="3">
        <v>31</v>
      </c>
      <c r="F38" s="3">
        <v>0</v>
      </c>
      <c r="G38" s="3" t="s">
        <v>10</v>
      </c>
      <c r="H38" s="3" t="s">
        <v>98</v>
      </c>
      <c r="I38" s="3" t="str">
        <f>CONCATENATE(Sheet1!$B$3+A38,".",Sheet1!$C$3+B38,".",Sheet1!$D$3+C38,".",Sheet1!$E$3+D38+F38)</f>
        <v>10.0.12.36</v>
      </c>
    </row>
    <row r="39" spans="1:9" ht="17">
      <c r="A39" s="3">
        <v>0</v>
      </c>
      <c r="B39" s="3">
        <v>0</v>
      </c>
      <c r="C39" s="3">
        <f t="shared" si="0"/>
        <v>12</v>
      </c>
      <c r="D39" s="3">
        <v>36</v>
      </c>
      <c r="E39" s="3">
        <v>31</v>
      </c>
      <c r="F39" s="3">
        <v>1</v>
      </c>
      <c r="G39" s="3" t="s">
        <v>98</v>
      </c>
      <c r="H39" s="3" t="s">
        <v>10</v>
      </c>
      <c r="I39" s="3" t="str">
        <f>CONCATENATE(Sheet1!$B$3+A39,".",Sheet1!$C$3+B39,".",Sheet1!$D$3+C39,".",Sheet1!$E$3+D39+F39)</f>
        <v>10.0.12.37</v>
      </c>
    </row>
    <row r="40" spans="1:9" ht="17">
      <c r="A40" s="3">
        <v>0</v>
      </c>
      <c r="B40" s="3">
        <v>0</v>
      </c>
      <c r="C40" s="3">
        <f t="shared" si="0"/>
        <v>12</v>
      </c>
      <c r="D40" s="3">
        <v>38</v>
      </c>
      <c r="E40" s="3">
        <v>31</v>
      </c>
      <c r="F40" s="3">
        <v>0</v>
      </c>
      <c r="G40" s="3" t="s">
        <v>10</v>
      </c>
      <c r="H40" s="3" t="s">
        <v>99</v>
      </c>
      <c r="I40" s="3" t="str">
        <f>CONCATENATE(Sheet1!$B$3+A40,".",Sheet1!$C$3+B40,".",Sheet1!$D$3+C40,".",Sheet1!$E$3+D40+F40)</f>
        <v>10.0.12.38</v>
      </c>
    </row>
    <row r="41" spans="1:9" ht="17">
      <c r="A41" s="3">
        <v>0</v>
      </c>
      <c r="B41" s="3">
        <v>0</v>
      </c>
      <c r="C41" s="3">
        <f t="shared" si="0"/>
        <v>12</v>
      </c>
      <c r="D41" s="3">
        <v>38</v>
      </c>
      <c r="E41" s="3">
        <v>31</v>
      </c>
      <c r="F41" s="3">
        <v>1</v>
      </c>
      <c r="G41" s="3" t="s">
        <v>99</v>
      </c>
      <c r="H41" s="3" t="s">
        <v>10</v>
      </c>
      <c r="I41" s="3" t="str">
        <f>CONCATENATE(Sheet1!$B$3+A41,".",Sheet1!$C$3+B41,".",Sheet1!$D$3+C41,".",Sheet1!$E$3+D41+F41)</f>
        <v>10.0.12.39</v>
      </c>
    </row>
    <row r="42" spans="1:9" ht="17">
      <c r="A42" s="3">
        <v>0</v>
      </c>
      <c r="B42" s="3">
        <v>0</v>
      </c>
      <c r="C42" s="3">
        <f t="shared" si="0"/>
        <v>12</v>
      </c>
      <c r="D42" s="3">
        <v>40</v>
      </c>
      <c r="E42" s="3">
        <v>31</v>
      </c>
      <c r="F42" s="3">
        <v>0</v>
      </c>
      <c r="G42" s="3" t="s">
        <v>10</v>
      </c>
      <c r="H42" s="3" t="s">
        <v>100</v>
      </c>
      <c r="I42" s="3" t="str">
        <f>CONCATENATE(Sheet1!$B$3+A42,".",Sheet1!$C$3+B42,".",Sheet1!$D$3+C42,".",Sheet1!$E$3+D42+F42)</f>
        <v>10.0.12.40</v>
      </c>
    </row>
    <row r="43" spans="1:9" ht="17">
      <c r="A43" s="3">
        <v>0</v>
      </c>
      <c r="B43" s="3">
        <v>0</v>
      </c>
      <c r="C43" s="3">
        <f t="shared" si="0"/>
        <v>12</v>
      </c>
      <c r="D43" s="3">
        <v>40</v>
      </c>
      <c r="E43" s="3">
        <v>31</v>
      </c>
      <c r="F43" s="3">
        <v>1</v>
      </c>
      <c r="G43" s="3" t="s">
        <v>100</v>
      </c>
      <c r="H43" s="3" t="s">
        <v>10</v>
      </c>
      <c r="I43" s="3" t="str">
        <f>CONCATENATE(Sheet1!$B$3+A43,".",Sheet1!$C$3+B43,".",Sheet1!$D$3+C43,".",Sheet1!$E$3+D43+F43)</f>
        <v>10.0.12.41</v>
      </c>
    </row>
    <row r="44" spans="1:9" ht="17">
      <c r="A44" s="3">
        <v>0</v>
      </c>
      <c r="B44" s="3">
        <v>0</v>
      </c>
      <c r="C44" s="3">
        <f t="shared" si="0"/>
        <v>12</v>
      </c>
      <c r="D44" s="3">
        <v>42</v>
      </c>
      <c r="E44" s="3">
        <v>31</v>
      </c>
      <c r="F44" s="3">
        <v>0</v>
      </c>
      <c r="G44" s="3" t="s">
        <v>10</v>
      </c>
      <c r="H44" s="3" t="s">
        <v>101</v>
      </c>
      <c r="I44" s="3" t="str">
        <f>CONCATENATE(Sheet1!$B$3+A44,".",Sheet1!$C$3+B44,".",Sheet1!$D$3+C44,".",Sheet1!$E$3+D44+F44)</f>
        <v>10.0.12.42</v>
      </c>
    </row>
    <row r="45" spans="1:9" ht="17">
      <c r="A45" s="3">
        <v>0</v>
      </c>
      <c r="B45" s="3">
        <v>0</v>
      </c>
      <c r="C45" s="3">
        <f t="shared" si="0"/>
        <v>12</v>
      </c>
      <c r="D45" s="3">
        <v>42</v>
      </c>
      <c r="E45" s="3">
        <v>31</v>
      </c>
      <c r="F45" s="3">
        <v>1</v>
      </c>
      <c r="G45" s="3" t="s">
        <v>101</v>
      </c>
      <c r="H45" s="3" t="s">
        <v>10</v>
      </c>
      <c r="I45" s="3" t="str">
        <f>CONCATENATE(Sheet1!$B$3+A45,".",Sheet1!$C$3+B45,".",Sheet1!$D$3+C45,".",Sheet1!$E$3+D45+F45)</f>
        <v>10.0.12.43</v>
      </c>
    </row>
    <row r="46" spans="1:9" ht="17">
      <c r="A46" s="3">
        <v>0</v>
      </c>
      <c r="B46" s="3">
        <v>0</v>
      </c>
      <c r="C46" s="3">
        <f t="shared" si="0"/>
        <v>12</v>
      </c>
      <c r="D46" s="3">
        <v>44</v>
      </c>
      <c r="E46" s="3">
        <v>31</v>
      </c>
      <c r="F46" s="3">
        <v>0</v>
      </c>
      <c r="G46" s="3" t="s">
        <v>10</v>
      </c>
      <c r="H46" s="3" t="s">
        <v>102</v>
      </c>
      <c r="I46" s="3" t="str">
        <f>CONCATENATE(Sheet1!$B$3+A46,".",Sheet1!$C$3+B46,".",Sheet1!$D$3+C46,".",Sheet1!$E$3+D46+F46)</f>
        <v>10.0.12.44</v>
      </c>
    </row>
    <row r="47" spans="1:9" ht="17">
      <c r="A47" s="3">
        <v>0</v>
      </c>
      <c r="B47" s="3">
        <v>0</v>
      </c>
      <c r="C47" s="3">
        <f t="shared" si="0"/>
        <v>12</v>
      </c>
      <c r="D47" s="3">
        <v>44</v>
      </c>
      <c r="E47" s="3">
        <v>31</v>
      </c>
      <c r="F47" s="3">
        <v>1</v>
      </c>
      <c r="G47" s="3" t="s">
        <v>102</v>
      </c>
      <c r="H47" s="3" t="s">
        <v>10</v>
      </c>
      <c r="I47" s="3" t="str">
        <f>CONCATENATE(Sheet1!$B$3+A47,".",Sheet1!$C$3+B47,".",Sheet1!$D$3+C47,".",Sheet1!$E$3+D47+F47)</f>
        <v>10.0.12.45</v>
      </c>
    </row>
    <row r="48" spans="1:9" ht="17">
      <c r="A48" s="3">
        <v>0</v>
      </c>
      <c r="B48" s="3">
        <v>0</v>
      </c>
      <c r="C48" s="3">
        <f t="shared" si="0"/>
        <v>12</v>
      </c>
      <c r="D48" s="3">
        <v>46</v>
      </c>
      <c r="E48" s="3">
        <v>31</v>
      </c>
      <c r="F48" s="3">
        <v>0</v>
      </c>
      <c r="G48" s="3" t="s">
        <v>10</v>
      </c>
      <c r="H48" s="3" t="s">
        <v>103</v>
      </c>
      <c r="I48" s="3" t="str">
        <f>CONCATENATE(Sheet1!$B$3+A48,".",Sheet1!$C$3+B48,".",Sheet1!$D$3+C48,".",Sheet1!$E$3+D48+F48)</f>
        <v>10.0.12.46</v>
      </c>
    </row>
    <row r="49" spans="1:9" ht="17">
      <c r="A49" s="3">
        <v>0</v>
      </c>
      <c r="B49" s="3">
        <v>0</v>
      </c>
      <c r="C49" s="3">
        <f t="shared" si="0"/>
        <v>12</v>
      </c>
      <c r="D49" s="3">
        <v>46</v>
      </c>
      <c r="E49" s="3">
        <v>31</v>
      </c>
      <c r="F49" s="3">
        <v>1</v>
      </c>
      <c r="G49" s="3" t="s">
        <v>103</v>
      </c>
      <c r="H49" s="3" t="s">
        <v>10</v>
      </c>
      <c r="I49" s="3" t="str">
        <f>CONCATENATE(Sheet1!$B$3+A49,".",Sheet1!$C$3+B49,".",Sheet1!$D$3+C49,".",Sheet1!$E$3+D49+F49)</f>
        <v>10.0.12.47</v>
      </c>
    </row>
    <row r="50" spans="1:9" ht="17">
      <c r="A50" s="3">
        <v>0</v>
      </c>
      <c r="B50" s="3">
        <v>0</v>
      </c>
      <c r="C50" s="3">
        <f t="shared" si="0"/>
        <v>12</v>
      </c>
      <c r="D50" s="3">
        <v>48</v>
      </c>
      <c r="E50" s="3">
        <v>31</v>
      </c>
      <c r="F50" s="3">
        <v>0</v>
      </c>
      <c r="G50" s="3" t="s">
        <v>10</v>
      </c>
      <c r="H50" s="3" t="s">
        <v>104</v>
      </c>
      <c r="I50" s="3" t="str">
        <f>CONCATENATE(Sheet1!$B$3+A50,".",Sheet1!$C$3+B50,".",Sheet1!$D$3+C50,".",Sheet1!$E$3+D50+F50)</f>
        <v>10.0.12.48</v>
      </c>
    </row>
    <row r="51" spans="1:9" ht="17">
      <c r="A51" s="3">
        <v>0</v>
      </c>
      <c r="B51" s="3">
        <v>0</v>
      </c>
      <c r="C51" s="3">
        <f t="shared" si="0"/>
        <v>12</v>
      </c>
      <c r="D51" s="3">
        <v>48</v>
      </c>
      <c r="E51" s="3">
        <v>31</v>
      </c>
      <c r="F51" s="3">
        <v>1</v>
      </c>
      <c r="G51" s="3" t="s">
        <v>104</v>
      </c>
      <c r="H51" s="3" t="s">
        <v>10</v>
      </c>
      <c r="I51" s="3" t="str">
        <f>CONCATENATE(Sheet1!$B$3+A51,".",Sheet1!$C$3+B51,".",Sheet1!$D$3+C51,".",Sheet1!$E$3+D51+F51)</f>
        <v>10.0.12.49</v>
      </c>
    </row>
    <row r="52" spans="1:9" ht="17">
      <c r="A52" s="3">
        <v>0</v>
      </c>
      <c r="B52" s="3">
        <v>0</v>
      </c>
      <c r="C52" s="3">
        <f t="shared" si="0"/>
        <v>12</v>
      </c>
      <c r="D52" s="3">
        <v>50</v>
      </c>
      <c r="E52" s="3">
        <v>31</v>
      </c>
      <c r="F52" s="3">
        <v>0</v>
      </c>
      <c r="G52" s="3" t="s">
        <v>10</v>
      </c>
      <c r="H52" s="3" t="s">
        <v>105</v>
      </c>
      <c r="I52" s="3" t="str">
        <f>CONCATENATE(Sheet1!$B$3+A52,".",Sheet1!$C$3+B52,".",Sheet1!$D$3+C52,".",Sheet1!$E$3+D52+F52)</f>
        <v>10.0.12.50</v>
      </c>
    </row>
    <row r="53" spans="1:9" ht="17">
      <c r="A53" s="3">
        <v>0</v>
      </c>
      <c r="B53" s="3">
        <v>0</v>
      </c>
      <c r="C53" s="3">
        <f t="shared" si="0"/>
        <v>12</v>
      </c>
      <c r="D53" s="3">
        <v>50</v>
      </c>
      <c r="E53" s="3">
        <v>31</v>
      </c>
      <c r="F53" s="3">
        <v>1</v>
      </c>
      <c r="G53" s="3" t="s">
        <v>105</v>
      </c>
      <c r="H53" s="3" t="s">
        <v>10</v>
      </c>
      <c r="I53" s="3" t="str">
        <f>CONCATENATE(Sheet1!$B$3+A53,".",Sheet1!$C$3+B53,".",Sheet1!$D$3+C53,".",Sheet1!$E$3+D53+F53)</f>
        <v>10.0.12.51</v>
      </c>
    </row>
    <row r="54" spans="1:9" ht="17">
      <c r="A54" s="3">
        <v>0</v>
      </c>
      <c r="B54" s="3">
        <v>0</v>
      </c>
      <c r="C54" s="3">
        <f t="shared" si="0"/>
        <v>12</v>
      </c>
      <c r="D54" s="3">
        <v>52</v>
      </c>
      <c r="E54" s="3">
        <v>31</v>
      </c>
      <c r="F54" s="3">
        <v>0</v>
      </c>
      <c r="G54" s="3" t="s">
        <v>10</v>
      </c>
      <c r="H54" s="3" t="s">
        <v>106</v>
      </c>
      <c r="I54" s="3" t="str">
        <f>CONCATENATE(Sheet1!$B$3+A54,".",Sheet1!$C$3+B54,".",Sheet1!$D$3+C54,".",Sheet1!$E$3+D54+F54)</f>
        <v>10.0.12.52</v>
      </c>
    </row>
    <row r="55" spans="1:9" ht="17">
      <c r="A55" s="3">
        <v>0</v>
      </c>
      <c r="B55" s="3">
        <v>0</v>
      </c>
      <c r="C55" s="3">
        <f t="shared" si="0"/>
        <v>12</v>
      </c>
      <c r="D55" s="3">
        <v>52</v>
      </c>
      <c r="E55" s="3">
        <v>31</v>
      </c>
      <c r="F55" s="3">
        <v>1</v>
      </c>
      <c r="G55" s="3" t="s">
        <v>106</v>
      </c>
      <c r="H55" s="3" t="s">
        <v>10</v>
      </c>
      <c r="I55" s="3" t="str">
        <f>CONCATENATE(Sheet1!$B$3+A55,".",Sheet1!$C$3+B55,".",Sheet1!$D$3+C55,".",Sheet1!$E$3+D55+F55)</f>
        <v>10.0.12.53</v>
      </c>
    </row>
    <row r="56" spans="1:9" ht="17">
      <c r="A56" s="3">
        <v>0</v>
      </c>
      <c r="B56" s="3">
        <v>0</v>
      </c>
      <c r="C56" s="3">
        <f t="shared" si="0"/>
        <v>12</v>
      </c>
      <c r="D56" s="3">
        <v>54</v>
      </c>
      <c r="E56" s="3">
        <v>31</v>
      </c>
      <c r="F56" s="3">
        <v>0</v>
      </c>
      <c r="G56" s="3" t="s">
        <v>10</v>
      </c>
      <c r="H56" s="3" t="s">
        <v>107</v>
      </c>
      <c r="I56" s="3" t="str">
        <f>CONCATENATE(Sheet1!$B$3+A56,".",Sheet1!$C$3+B56,".",Sheet1!$D$3+C56,".",Sheet1!$E$3+D56+F56)</f>
        <v>10.0.12.54</v>
      </c>
    </row>
    <row r="57" spans="1:9" ht="17">
      <c r="A57" s="3">
        <v>0</v>
      </c>
      <c r="B57" s="3">
        <v>0</v>
      </c>
      <c r="C57" s="3">
        <f t="shared" si="0"/>
        <v>12</v>
      </c>
      <c r="D57" s="3">
        <v>54</v>
      </c>
      <c r="E57" s="3">
        <v>31</v>
      </c>
      <c r="F57" s="3">
        <v>1</v>
      </c>
      <c r="G57" s="3" t="s">
        <v>107</v>
      </c>
      <c r="H57" s="3" t="s">
        <v>10</v>
      </c>
      <c r="I57" s="3" t="str">
        <f>CONCATENATE(Sheet1!$B$3+A57,".",Sheet1!$C$3+B57,".",Sheet1!$D$3+C57,".",Sheet1!$E$3+D57+F57)</f>
        <v>10.0.12.55</v>
      </c>
    </row>
    <row r="58" spans="1:9" ht="17">
      <c r="A58" s="3">
        <v>0</v>
      </c>
      <c r="B58" s="3">
        <v>0</v>
      </c>
      <c r="C58" s="3">
        <f t="shared" si="0"/>
        <v>12</v>
      </c>
      <c r="D58" s="3">
        <v>56</v>
      </c>
      <c r="E58" s="3">
        <v>31</v>
      </c>
      <c r="F58" s="3">
        <v>0</v>
      </c>
      <c r="G58" s="3" t="s">
        <v>10</v>
      </c>
      <c r="H58" s="3" t="s">
        <v>108</v>
      </c>
      <c r="I58" s="3" t="str">
        <f>CONCATENATE(Sheet1!$B$3+A58,".",Sheet1!$C$3+B58,".",Sheet1!$D$3+C58,".",Sheet1!$E$3+D58+F58)</f>
        <v>10.0.12.56</v>
      </c>
    </row>
    <row r="59" spans="1:9" ht="17">
      <c r="A59" s="3">
        <v>0</v>
      </c>
      <c r="B59" s="3">
        <v>0</v>
      </c>
      <c r="C59" s="3">
        <f t="shared" si="0"/>
        <v>12</v>
      </c>
      <c r="D59" s="3">
        <v>56</v>
      </c>
      <c r="E59" s="3">
        <v>31</v>
      </c>
      <c r="F59" s="3">
        <v>1</v>
      </c>
      <c r="G59" s="3" t="s">
        <v>108</v>
      </c>
      <c r="H59" s="3" t="s">
        <v>10</v>
      </c>
      <c r="I59" s="3" t="str">
        <f>CONCATENATE(Sheet1!$B$3+A59,".",Sheet1!$C$3+B59,".",Sheet1!$D$3+C59,".",Sheet1!$E$3+D59+F59)</f>
        <v>10.0.12.57</v>
      </c>
    </row>
    <row r="60" spans="1:9" ht="17">
      <c r="A60" s="3">
        <v>0</v>
      </c>
      <c r="B60" s="3">
        <v>0</v>
      </c>
      <c r="C60" s="3">
        <f t="shared" si="0"/>
        <v>12</v>
      </c>
      <c r="D60" s="3">
        <v>58</v>
      </c>
      <c r="E60" s="3">
        <v>31</v>
      </c>
      <c r="F60" s="3">
        <v>0</v>
      </c>
      <c r="G60" s="3" t="s">
        <v>10</v>
      </c>
      <c r="H60" s="3" t="s">
        <v>109</v>
      </c>
      <c r="I60" s="3" t="str">
        <f>CONCATENATE(Sheet1!$B$3+A60,".",Sheet1!$C$3+B60,".",Sheet1!$D$3+C60,".",Sheet1!$E$3+D60+F60)</f>
        <v>10.0.12.58</v>
      </c>
    </row>
    <row r="61" spans="1:9" ht="17">
      <c r="A61" s="3">
        <v>0</v>
      </c>
      <c r="B61" s="3">
        <v>0</v>
      </c>
      <c r="C61" s="3">
        <f t="shared" si="0"/>
        <v>12</v>
      </c>
      <c r="D61" s="3">
        <v>58</v>
      </c>
      <c r="E61" s="3">
        <v>31</v>
      </c>
      <c r="F61" s="3">
        <v>1</v>
      </c>
      <c r="G61" s="3" t="s">
        <v>109</v>
      </c>
      <c r="H61" s="3" t="s">
        <v>10</v>
      </c>
      <c r="I61" s="3" t="str">
        <f>CONCATENATE(Sheet1!$B$3+A61,".",Sheet1!$C$3+B61,".",Sheet1!$D$3+C61,".",Sheet1!$E$3+D61+F61)</f>
        <v>10.0.12.59</v>
      </c>
    </row>
    <row r="62" spans="1:9" ht="17">
      <c r="A62" s="3">
        <v>0</v>
      </c>
      <c r="B62" s="3">
        <v>0</v>
      </c>
      <c r="C62" s="3">
        <f t="shared" si="0"/>
        <v>12</v>
      </c>
      <c r="D62" s="3">
        <v>60</v>
      </c>
      <c r="E62" s="3">
        <v>31</v>
      </c>
      <c r="F62" s="3">
        <v>0</v>
      </c>
      <c r="G62" s="3" t="s">
        <v>10</v>
      </c>
      <c r="H62" s="3" t="s">
        <v>110</v>
      </c>
      <c r="I62" s="3" t="str">
        <f>CONCATENATE(Sheet1!$B$3+A62,".",Sheet1!$C$3+B62,".",Sheet1!$D$3+C62,".",Sheet1!$E$3+D62+F62)</f>
        <v>10.0.12.60</v>
      </c>
    </row>
    <row r="63" spans="1:9" ht="17">
      <c r="A63" s="3">
        <v>0</v>
      </c>
      <c r="B63" s="3">
        <v>0</v>
      </c>
      <c r="C63" s="3">
        <f t="shared" si="0"/>
        <v>12</v>
      </c>
      <c r="D63" s="3">
        <v>60</v>
      </c>
      <c r="E63" s="3">
        <v>31</v>
      </c>
      <c r="F63" s="3">
        <v>1</v>
      </c>
      <c r="G63" s="3" t="s">
        <v>110</v>
      </c>
      <c r="H63" s="3" t="s">
        <v>10</v>
      </c>
      <c r="I63" s="3" t="str">
        <f>CONCATENATE(Sheet1!$B$3+A63,".",Sheet1!$C$3+B63,".",Sheet1!$D$3+C63,".",Sheet1!$E$3+D63+F63)</f>
        <v>10.0.12.61</v>
      </c>
    </row>
    <row r="64" spans="1:9" ht="17">
      <c r="A64" s="3">
        <v>0</v>
      </c>
      <c r="B64" s="3">
        <v>0</v>
      </c>
      <c r="C64" s="3">
        <f t="shared" si="0"/>
        <v>12</v>
      </c>
      <c r="D64" s="3">
        <v>62</v>
      </c>
      <c r="E64" s="3">
        <v>31</v>
      </c>
      <c r="F64" s="3">
        <v>0</v>
      </c>
      <c r="G64" s="3" t="s">
        <v>10</v>
      </c>
      <c r="H64" s="3" t="s">
        <v>111</v>
      </c>
      <c r="I64" s="3" t="str">
        <f>CONCATENATE(Sheet1!$B$3+A64,".",Sheet1!$C$3+B64,".",Sheet1!$D$3+C64,".",Sheet1!$E$3+D64+F64)</f>
        <v>10.0.12.62</v>
      </c>
    </row>
    <row r="65" spans="1:9" ht="17">
      <c r="A65" s="3">
        <v>0</v>
      </c>
      <c r="B65" s="3">
        <v>0</v>
      </c>
      <c r="C65" s="3">
        <f t="shared" si="0"/>
        <v>12</v>
      </c>
      <c r="D65" s="3">
        <v>62</v>
      </c>
      <c r="E65" s="3">
        <v>31</v>
      </c>
      <c r="F65" s="3">
        <v>1</v>
      </c>
      <c r="G65" s="3" t="s">
        <v>111</v>
      </c>
      <c r="H65" s="3" t="s">
        <v>10</v>
      </c>
      <c r="I65" s="3" t="str">
        <f>CONCATENATE(Sheet1!$B$3+A65,".",Sheet1!$C$3+B65,".",Sheet1!$D$3+C65,".",Sheet1!$E$3+D65+F65)</f>
        <v>10.0.12.63</v>
      </c>
    </row>
    <row r="66" spans="1:9" ht="17">
      <c r="A66" s="3">
        <v>0</v>
      </c>
      <c r="B66" s="3">
        <v>0</v>
      </c>
      <c r="C66" s="3">
        <f t="shared" si="0"/>
        <v>12</v>
      </c>
      <c r="D66" s="3">
        <v>64</v>
      </c>
      <c r="E66" s="3">
        <v>31</v>
      </c>
      <c r="F66" s="3">
        <v>0</v>
      </c>
      <c r="G66" s="3" t="s">
        <v>10</v>
      </c>
      <c r="H66" s="3" t="s">
        <v>112</v>
      </c>
      <c r="I66" s="3" t="str">
        <f>CONCATENATE(Sheet1!$B$3+A66,".",Sheet1!$C$3+B66,".",Sheet1!$D$3+C66,".",Sheet1!$E$3+D66+F66)</f>
        <v>10.0.12.64</v>
      </c>
    </row>
    <row r="67" spans="1:9" ht="17">
      <c r="A67" s="3">
        <v>0</v>
      </c>
      <c r="B67" s="3">
        <v>0</v>
      </c>
      <c r="C67" s="3">
        <f t="shared" si="0"/>
        <v>12</v>
      </c>
      <c r="D67" s="3">
        <v>64</v>
      </c>
      <c r="E67" s="3">
        <v>31</v>
      </c>
      <c r="F67" s="3">
        <v>1</v>
      </c>
      <c r="G67" s="3" t="s">
        <v>112</v>
      </c>
      <c r="H67" s="3" t="s">
        <v>10</v>
      </c>
      <c r="I67" s="3" t="str">
        <f>CONCATENATE(Sheet1!$B$3+A67,".",Sheet1!$C$3+B67,".",Sheet1!$D$3+C67,".",Sheet1!$E$3+D67+F67)</f>
        <v>10.0.12.65</v>
      </c>
    </row>
    <row r="68" spans="1:9" ht="17">
      <c r="A68" s="3">
        <v>0</v>
      </c>
      <c r="B68" s="3">
        <v>0</v>
      </c>
      <c r="C68" s="3">
        <f t="shared" si="0"/>
        <v>12</v>
      </c>
      <c r="D68" s="3">
        <v>66</v>
      </c>
      <c r="E68" s="3">
        <v>31</v>
      </c>
      <c r="F68" s="3">
        <v>0</v>
      </c>
      <c r="G68" s="3" t="s">
        <v>10</v>
      </c>
      <c r="H68" s="3" t="s">
        <v>113</v>
      </c>
      <c r="I68" s="3" t="str">
        <f>CONCATENATE(Sheet1!$B$3+A68,".",Sheet1!$C$3+B68,".",Sheet1!$D$3+C68,".",Sheet1!$E$3+D68+F68)</f>
        <v>10.0.12.66</v>
      </c>
    </row>
    <row r="69" spans="1:9" ht="17">
      <c r="A69" s="3">
        <v>0</v>
      </c>
      <c r="B69" s="3">
        <v>0</v>
      </c>
      <c r="C69" s="3">
        <f t="shared" ref="C69:C132" si="1">C68</f>
        <v>12</v>
      </c>
      <c r="D69" s="3">
        <v>66</v>
      </c>
      <c r="E69" s="3">
        <v>31</v>
      </c>
      <c r="F69" s="3">
        <v>1</v>
      </c>
      <c r="G69" s="3" t="s">
        <v>113</v>
      </c>
      <c r="H69" s="3" t="s">
        <v>10</v>
      </c>
      <c r="I69" s="3" t="str">
        <f>CONCATENATE(Sheet1!$B$3+A69,".",Sheet1!$C$3+B69,".",Sheet1!$D$3+C69,".",Sheet1!$E$3+D69+F69)</f>
        <v>10.0.12.67</v>
      </c>
    </row>
    <row r="70" spans="1:9" ht="17">
      <c r="A70" s="3">
        <v>0</v>
      </c>
      <c r="B70" s="3">
        <v>0</v>
      </c>
      <c r="C70" s="3">
        <f t="shared" si="1"/>
        <v>12</v>
      </c>
      <c r="D70" s="3">
        <v>68</v>
      </c>
      <c r="E70" s="3">
        <v>31</v>
      </c>
      <c r="F70" s="3">
        <v>0</v>
      </c>
      <c r="G70" s="3" t="s">
        <v>10</v>
      </c>
      <c r="H70" s="3" t="s">
        <v>114</v>
      </c>
      <c r="I70" s="3" t="str">
        <f>CONCATENATE(Sheet1!$B$3+A70,".",Sheet1!$C$3+B70,".",Sheet1!$D$3+C70,".",Sheet1!$E$3+D70+F70)</f>
        <v>10.0.12.68</v>
      </c>
    </row>
    <row r="71" spans="1:9" ht="17">
      <c r="A71" s="3">
        <v>0</v>
      </c>
      <c r="B71" s="3">
        <v>0</v>
      </c>
      <c r="C71" s="3">
        <f t="shared" si="1"/>
        <v>12</v>
      </c>
      <c r="D71" s="3">
        <v>68</v>
      </c>
      <c r="E71" s="3">
        <v>31</v>
      </c>
      <c r="F71" s="3">
        <v>1</v>
      </c>
      <c r="G71" s="3" t="s">
        <v>114</v>
      </c>
      <c r="H71" s="3" t="s">
        <v>10</v>
      </c>
      <c r="I71" s="3" t="str">
        <f>CONCATENATE(Sheet1!$B$3+A71,".",Sheet1!$C$3+B71,".",Sheet1!$D$3+C71,".",Sheet1!$E$3+D71+F71)</f>
        <v>10.0.12.69</v>
      </c>
    </row>
    <row r="72" spans="1:9" ht="17">
      <c r="A72" s="3">
        <v>0</v>
      </c>
      <c r="B72" s="3">
        <v>0</v>
      </c>
      <c r="C72" s="3">
        <f t="shared" si="1"/>
        <v>12</v>
      </c>
      <c r="D72" s="3">
        <v>70</v>
      </c>
      <c r="E72" s="3">
        <v>31</v>
      </c>
      <c r="F72" s="3">
        <v>0</v>
      </c>
      <c r="G72" s="3" t="s">
        <v>10</v>
      </c>
      <c r="H72" s="3" t="s">
        <v>115</v>
      </c>
      <c r="I72" s="3" t="str">
        <f>CONCATENATE(Sheet1!$B$3+A72,".",Sheet1!$C$3+B72,".",Sheet1!$D$3+C72,".",Sheet1!$E$3+D72+F72)</f>
        <v>10.0.12.70</v>
      </c>
    </row>
    <row r="73" spans="1:9" ht="17">
      <c r="A73" s="3">
        <v>0</v>
      </c>
      <c r="B73" s="3">
        <v>0</v>
      </c>
      <c r="C73" s="3">
        <f t="shared" si="1"/>
        <v>12</v>
      </c>
      <c r="D73" s="3">
        <v>70</v>
      </c>
      <c r="E73" s="3">
        <v>31</v>
      </c>
      <c r="F73" s="3">
        <v>1</v>
      </c>
      <c r="G73" s="3" t="s">
        <v>115</v>
      </c>
      <c r="H73" s="3" t="s">
        <v>10</v>
      </c>
      <c r="I73" s="3" t="str">
        <f>CONCATENATE(Sheet1!$B$3+A73,".",Sheet1!$C$3+B73,".",Sheet1!$D$3+C73,".",Sheet1!$E$3+D73+F73)</f>
        <v>10.0.12.71</v>
      </c>
    </row>
    <row r="74" spans="1:9" ht="17">
      <c r="A74" s="3">
        <v>0</v>
      </c>
      <c r="B74" s="3">
        <v>0</v>
      </c>
      <c r="C74" s="3">
        <f t="shared" si="1"/>
        <v>12</v>
      </c>
      <c r="D74" s="3">
        <v>72</v>
      </c>
      <c r="E74" s="3">
        <v>31</v>
      </c>
      <c r="F74" s="3">
        <v>0</v>
      </c>
      <c r="G74" s="3" t="s">
        <v>10</v>
      </c>
      <c r="H74" s="3" t="s">
        <v>116</v>
      </c>
      <c r="I74" s="3" t="str">
        <f>CONCATENATE(Sheet1!$B$3+A74,".",Sheet1!$C$3+B74,".",Sheet1!$D$3+C74,".",Sheet1!$E$3+D74+F74)</f>
        <v>10.0.12.72</v>
      </c>
    </row>
    <row r="75" spans="1:9" ht="17">
      <c r="A75" s="3">
        <v>0</v>
      </c>
      <c r="B75" s="3">
        <v>0</v>
      </c>
      <c r="C75" s="3">
        <f t="shared" si="1"/>
        <v>12</v>
      </c>
      <c r="D75" s="3">
        <v>72</v>
      </c>
      <c r="E75" s="3">
        <v>31</v>
      </c>
      <c r="F75" s="3">
        <v>1</v>
      </c>
      <c r="G75" s="3" t="s">
        <v>116</v>
      </c>
      <c r="H75" s="3" t="s">
        <v>10</v>
      </c>
      <c r="I75" s="3" t="str">
        <f>CONCATENATE(Sheet1!$B$3+A75,".",Sheet1!$C$3+B75,".",Sheet1!$D$3+C75,".",Sheet1!$E$3+D75+F75)</f>
        <v>10.0.12.73</v>
      </c>
    </row>
    <row r="76" spans="1:9" ht="17">
      <c r="A76" s="3">
        <v>0</v>
      </c>
      <c r="B76" s="3">
        <v>0</v>
      </c>
      <c r="C76" s="3">
        <f t="shared" si="1"/>
        <v>12</v>
      </c>
      <c r="D76" s="3">
        <v>74</v>
      </c>
      <c r="E76" s="3">
        <v>31</v>
      </c>
      <c r="F76" s="3">
        <v>0</v>
      </c>
      <c r="G76" s="3" t="s">
        <v>10</v>
      </c>
      <c r="H76" s="3" t="s">
        <v>117</v>
      </c>
      <c r="I76" s="3" t="str">
        <f>CONCATENATE(Sheet1!$B$3+A76,".",Sheet1!$C$3+B76,".",Sheet1!$D$3+C76,".",Sheet1!$E$3+D76+F76)</f>
        <v>10.0.12.74</v>
      </c>
    </row>
    <row r="77" spans="1:9" ht="17">
      <c r="A77" s="3">
        <v>0</v>
      </c>
      <c r="B77" s="3">
        <v>0</v>
      </c>
      <c r="C77" s="3">
        <f t="shared" si="1"/>
        <v>12</v>
      </c>
      <c r="D77" s="3">
        <v>74</v>
      </c>
      <c r="E77" s="3">
        <v>31</v>
      </c>
      <c r="F77" s="3">
        <v>1</v>
      </c>
      <c r="G77" s="3" t="s">
        <v>117</v>
      </c>
      <c r="H77" s="3" t="s">
        <v>10</v>
      </c>
      <c r="I77" s="3" t="str">
        <f>CONCATENATE(Sheet1!$B$3+A77,".",Sheet1!$C$3+B77,".",Sheet1!$D$3+C77,".",Sheet1!$E$3+D77+F77)</f>
        <v>10.0.12.75</v>
      </c>
    </row>
    <row r="78" spans="1:9" ht="17">
      <c r="A78" s="3">
        <v>0</v>
      </c>
      <c r="B78" s="3">
        <v>0</v>
      </c>
      <c r="C78" s="3">
        <f t="shared" si="1"/>
        <v>12</v>
      </c>
      <c r="D78" s="3">
        <v>76</v>
      </c>
      <c r="E78" s="3">
        <v>31</v>
      </c>
      <c r="F78" s="3">
        <v>0</v>
      </c>
      <c r="G78" s="3" t="s">
        <v>10</v>
      </c>
      <c r="H78" s="3" t="s">
        <v>118</v>
      </c>
      <c r="I78" s="3" t="str">
        <f>CONCATENATE(Sheet1!$B$3+A78,".",Sheet1!$C$3+B78,".",Sheet1!$D$3+C78,".",Sheet1!$E$3+D78+F78)</f>
        <v>10.0.12.76</v>
      </c>
    </row>
    <row r="79" spans="1:9" ht="17">
      <c r="A79" s="3">
        <v>0</v>
      </c>
      <c r="B79" s="3">
        <v>0</v>
      </c>
      <c r="C79" s="3">
        <f t="shared" si="1"/>
        <v>12</v>
      </c>
      <c r="D79" s="3">
        <v>76</v>
      </c>
      <c r="E79" s="3">
        <v>31</v>
      </c>
      <c r="F79" s="3">
        <v>1</v>
      </c>
      <c r="G79" s="3" t="s">
        <v>118</v>
      </c>
      <c r="H79" s="3" t="s">
        <v>10</v>
      </c>
      <c r="I79" s="3" t="str">
        <f>CONCATENATE(Sheet1!$B$3+A79,".",Sheet1!$C$3+B79,".",Sheet1!$D$3+C79,".",Sheet1!$E$3+D79+F79)</f>
        <v>10.0.12.77</v>
      </c>
    </row>
    <row r="80" spans="1:9" ht="17">
      <c r="A80" s="3">
        <v>0</v>
      </c>
      <c r="B80" s="3">
        <v>0</v>
      </c>
      <c r="C80" s="3">
        <f t="shared" si="1"/>
        <v>12</v>
      </c>
      <c r="D80" s="3">
        <v>78</v>
      </c>
      <c r="E80" s="3">
        <v>31</v>
      </c>
      <c r="F80" s="3">
        <v>0</v>
      </c>
      <c r="G80" s="3" t="s">
        <v>10</v>
      </c>
      <c r="H80" s="3" t="s">
        <v>119</v>
      </c>
      <c r="I80" s="3" t="str">
        <f>CONCATENATE(Sheet1!$B$3+A80,".",Sheet1!$C$3+B80,".",Sheet1!$D$3+C80,".",Sheet1!$E$3+D80+F80)</f>
        <v>10.0.12.78</v>
      </c>
    </row>
    <row r="81" spans="1:9" ht="17">
      <c r="A81" s="3">
        <v>0</v>
      </c>
      <c r="B81" s="3">
        <v>0</v>
      </c>
      <c r="C81" s="3">
        <f t="shared" si="1"/>
        <v>12</v>
      </c>
      <c r="D81" s="3">
        <v>78</v>
      </c>
      <c r="E81" s="3">
        <v>31</v>
      </c>
      <c r="F81" s="3">
        <v>1</v>
      </c>
      <c r="G81" s="3" t="s">
        <v>119</v>
      </c>
      <c r="H81" s="3" t="s">
        <v>10</v>
      </c>
      <c r="I81" s="3" t="str">
        <f>CONCATENATE(Sheet1!$B$3+A81,".",Sheet1!$C$3+B81,".",Sheet1!$D$3+C81,".",Sheet1!$E$3+D81+F81)</f>
        <v>10.0.12.79</v>
      </c>
    </row>
    <row r="82" spans="1:9" ht="17">
      <c r="A82" s="3">
        <v>0</v>
      </c>
      <c r="B82" s="3">
        <v>0</v>
      </c>
      <c r="C82" s="3">
        <f t="shared" si="1"/>
        <v>12</v>
      </c>
      <c r="D82" s="3">
        <v>80</v>
      </c>
      <c r="E82" s="3">
        <v>31</v>
      </c>
      <c r="F82" s="3">
        <v>0</v>
      </c>
      <c r="G82" s="3" t="s">
        <v>10</v>
      </c>
      <c r="H82" s="3" t="s">
        <v>120</v>
      </c>
      <c r="I82" s="3" t="str">
        <f>CONCATENATE(Sheet1!$B$3+A82,".",Sheet1!$C$3+B82,".",Sheet1!$D$3+C82,".",Sheet1!$E$3+D82+F82)</f>
        <v>10.0.12.80</v>
      </c>
    </row>
    <row r="83" spans="1:9" ht="17">
      <c r="A83" s="3">
        <v>0</v>
      </c>
      <c r="B83" s="3">
        <v>0</v>
      </c>
      <c r="C83" s="3">
        <f t="shared" si="1"/>
        <v>12</v>
      </c>
      <c r="D83" s="3">
        <v>80</v>
      </c>
      <c r="E83" s="3">
        <v>31</v>
      </c>
      <c r="F83" s="3">
        <v>1</v>
      </c>
      <c r="G83" s="3" t="s">
        <v>120</v>
      </c>
      <c r="H83" s="3" t="s">
        <v>10</v>
      </c>
      <c r="I83" s="3" t="str">
        <f>CONCATENATE(Sheet1!$B$3+A83,".",Sheet1!$C$3+B83,".",Sheet1!$D$3+C83,".",Sheet1!$E$3+D83+F83)</f>
        <v>10.0.12.81</v>
      </c>
    </row>
    <row r="84" spans="1:9" ht="17">
      <c r="A84" s="3">
        <v>0</v>
      </c>
      <c r="B84" s="3">
        <v>0</v>
      </c>
      <c r="C84" s="3">
        <f t="shared" si="1"/>
        <v>12</v>
      </c>
      <c r="D84" s="3">
        <v>82</v>
      </c>
      <c r="E84" s="3">
        <v>31</v>
      </c>
      <c r="F84" s="3">
        <v>0</v>
      </c>
      <c r="G84" s="3" t="s">
        <v>10</v>
      </c>
      <c r="H84" s="3" t="s">
        <v>121</v>
      </c>
      <c r="I84" s="3" t="str">
        <f>CONCATENATE(Sheet1!$B$3+A84,".",Sheet1!$C$3+B84,".",Sheet1!$D$3+C84,".",Sheet1!$E$3+D84+F84)</f>
        <v>10.0.12.82</v>
      </c>
    </row>
    <row r="85" spans="1:9" ht="17">
      <c r="A85" s="3">
        <v>0</v>
      </c>
      <c r="B85" s="3">
        <v>0</v>
      </c>
      <c r="C85" s="3">
        <f t="shared" si="1"/>
        <v>12</v>
      </c>
      <c r="D85" s="3">
        <v>82</v>
      </c>
      <c r="E85" s="3">
        <v>31</v>
      </c>
      <c r="F85" s="3">
        <v>1</v>
      </c>
      <c r="G85" s="3" t="s">
        <v>121</v>
      </c>
      <c r="H85" s="3" t="s">
        <v>10</v>
      </c>
      <c r="I85" s="3" t="str">
        <f>CONCATENATE(Sheet1!$B$3+A85,".",Sheet1!$C$3+B85,".",Sheet1!$D$3+C85,".",Sheet1!$E$3+D85+F85)</f>
        <v>10.0.12.83</v>
      </c>
    </row>
    <row r="86" spans="1:9" ht="17">
      <c r="A86" s="3">
        <v>0</v>
      </c>
      <c r="B86" s="3">
        <v>0</v>
      </c>
      <c r="C86" s="3">
        <f t="shared" si="1"/>
        <v>12</v>
      </c>
      <c r="D86" s="3">
        <v>84</v>
      </c>
      <c r="E86" s="3">
        <v>31</v>
      </c>
      <c r="F86" s="3">
        <v>0</v>
      </c>
      <c r="G86" s="3" t="s">
        <v>10</v>
      </c>
      <c r="H86" s="3" t="s">
        <v>122</v>
      </c>
      <c r="I86" s="3" t="str">
        <f>CONCATENATE(Sheet1!$B$3+A86,".",Sheet1!$C$3+B86,".",Sheet1!$D$3+C86,".",Sheet1!$E$3+D86+F86)</f>
        <v>10.0.12.84</v>
      </c>
    </row>
    <row r="87" spans="1:9" ht="17">
      <c r="A87" s="3">
        <v>0</v>
      </c>
      <c r="B87" s="3">
        <v>0</v>
      </c>
      <c r="C87" s="3">
        <f t="shared" si="1"/>
        <v>12</v>
      </c>
      <c r="D87" s="3">
        <v>84</v>
      </c>
      <c r="E87" s="3">
        <v>31</v>
      </c>
      <c r="F87" s="3">
        <v>1</v>
      </c>
      <c r="G87" s="3" t="s">
        <v>122</v>
      </c>
      <c r="H87" s="3" t="s">
        <v>10</v>
      </c>
      <c r="I87" s="3" t="str">
        <f>CONCATENATE(Sheet1!$B$3+A87,".",Sheet1!$C$3+B87,".",Sheet1!$D$3+C87,".",Sheet1!$E$3+D87+F87)</f>
        <v>10.0.12.85</v>
      </c>
    </row>
    <row r="88" spans="1:9" ht="17">
      <c r="A88" s="3">
        <v>0</v>
      </c>
      <c r="B88" s="3">
        <v>0</v>
      </c>
      <c r="C88" s="3">
        <f t="shared" si="1"/>
        <v>12</v>
      </c>
      <c r="D88" s="3">
        <v>86</v>
      </c>
      <c r="E88" s="3">
        <v>31</v>
      </c>
      <c r="F88" s="3">
        <v>0</v>
      </c>
      <c r="G88" s="3" t="s">
        <v>10</v>
      </c>
      <c r="H88" s="3" t="s">
        <v>123</v>
      </c>
      <c r="I88" s="3" t="str">
        <f>CONCATENATE(Sheet1!$B$3+A88,".",Sheet1!$C$3+B88,".",Sheet1!$D$3+C88,".",Sheet1!$E$3+D88+F88)</f>
        <v>10.0.12.86</v>
      </c>
    </row>
    <row r="89" spans="1:9" ht="17">
      <c r="A89" s="3">
        <v>0</v>
      </c>
      <c r="B89" s="3">
        <v>0</v>
      </c>
      <c r="C89" s="3">
        <f t="shared" si="1"/>
        <v>12</v>
      </c>
      <c r="D89" s="3">
        <v>86</v>
      </c>
      <c r="E89" s="3">
        <v>31</v>
      </c>
      <c r="F89" s="3">
        <v>1</v>
      </c>
      <c r="G89" s="3" t="s">
        <v>123</v>
      </c>
      <c r="H89" s="3" t="s">
        <v>10</v>
      </c>
      <c r="I89" s="3" t="str">
        <f>CONCATENATE(Sheet1!$B$3+A89,".",Sheet1!$C$3+B89,".",Sheet1!$D$3+C89,".",Sheet1!$E$3+D89+F89)</f>
        <v>10.0.12.87</v>
      </c>
    </row>
    <row r="90" spans="1:9" ht="17">
      <c r="A90" s="3">
        <v>0</v>
      </c>
      <c r="B90" s="3">
        <v>0</v>
      </c>
      <c r="C90" s="3">
        <f t="shared" si="1"/>
        <v>12</v>
      </c>
      <c r="D90" s="3">
        <v>88</v>
      </c>
      <c r="E90" s="3">
        <v>31</v>
      </c>
      <c r="F90" s="3">
        <v>0</v>
      </c>
      <c r="G90" s="3" t="s">
        <v>10</v>
      </c>
      <c r="H90" s="3" t="s">
        <v>124</v>
      </c>
      <c r="I90" s="3" t="str">
        <f>CONCATENATE(Sheet1!$B$3+A90,".",Sheet1!$C$3+B90,".",Sheet1!$D$3+C90,".",Sheet1!$E$3+D90+F90)</f>
        <v>10.0.12.88</v>
      </c>
    </row>
    <row r="91" spans="1:9" ht="17">
      <c r="A91" s="3">
        <v>0</v>
      </c>
      <c r="B91" s="3">
        <v>0</v>
      </c>
      <c r="C91" s="3">
        <f t="shared" si="1"/>
        <v>12</v>
      </c>
      <c r="D91" s="3">
        <v>88</v>
      </c>
      <c r="E91" s="3">
        <v>31</v>
      </c>
      <c r="F91" s="3">
        <v>1</v>
      </c>
      <c r="G91" s="3" t="s">
        <v>124</v>
      </c>
      <c r="H91" s="3" t="s">
        <v>10</v>
      </c>
      <c r="I91" s="3" t="str">
        <f>CONCATENATE(Sheet1!$B$3+A91,".",Sheet1!$C$3+B91,".",Sheet1!$D$3+C91,".",Sheet1!$E$3+D91+F91)</f>
        <v>10.0.12.89</v>
      </c>
    </row>
    <row r="92" spans="1:9" ht="17">
      <c r="A92" s="3">
        <v>0</v>
      </c>
      <c r="B92" s="3">
        <v>0</v>
      </c>
      <c r="C92" s="3">
        <f t="shared" si="1"/>
        <v>12</v>
      </c>
      <c r="D92" s="3">
        <v>90</v>
      </c>
      <c r="E92" s="3">
        <v>31</v>
      </c>
      <c r="F92" s="3">
        <v>0</v>
      </c>
      <c r="G92" s="3" t="s">
        <v>10</v>
      </c>
      <c r="H92" s="3" t="s">
        <v>125</v>
      </c>
      <c r="I92" s="3" t="str">
        <f>CONCATENATE(Sheet1!$B$3+A92,".",Sheet1!$C$3+B92,".",Sheet1!$D$3+C92,".",Sheet1!$E$3+D92+F92)</f>
        <v>10.0.12.90</v>
      </c>
    </row>
    <row r="93" spans="1:9" ht="17">
      <c r="A93" s="3">
        <v>0</v>
      </c>
      <c r="B93" s="3">
        <v>0</v>
      </c>
      <c r="C93" s="3">
        <f t="shared" si="1"/>
        <v>12</v>
      </c>
      <c r="D93" s="3">
        <v>90</v>
      </c>
      <c r="E93" s="3">
        <v>31</v>
      </c>
      <c r="F93" s="3">
        <v>1</v>
      </c>
      <c r="G93" s="3" t="s">
        <v>125</v>
      </c>
      <c r="H93" s="3" t="s">
        <v>10</v>
      </c>
      <c r="I93" s="3" t="str">
        <f>CONCATENATE(Sheet1!$B$3+A93,".",Sheet1!$C$3+B93,".",Sheet1!$D$3+C93,".",Sheet1!$E$3+D93+F93)</f>
        <v>10.0.12.91</v>
      </c>
    </row>
    <row r="94" spans="1:9" ht="17">
      <c r="A94" s="3">
        <v>0</v>
      </c>
      <c r="B94" s="3">
        <v>0</v>
      </c>
      <c r="C94" s="3">
        <f t="shared" si="1"/>
        <v>12</v>
      </c>
      <c r="D94" s="3">
        <v>92</v>
      </c>
      <c r="E94" s="3">
        <v>31</v>
      </c>
      <c r="F94" s="3">
        <v>0</v>
      </c>
      <c r="G94" s="3" t="s">
        <v>10</v>
      </c>
      <c r="H94" s="3" t="s">
        <v>126</v>
      </c>
      <c r="I94" s="3" t="str">
        <f>CONCATENATE(Sheet1!$B$3+A94,".",Sheet1!$C$3+B94,".",Sheet1!$D$3+C94,".",Sheet1!$E$3+D94+F94)</f>
        <v>10.0.12.92</v>
      </c>
    </row>
    <row r="95" spans="1:9" ht="17">
      <c r="A95" s="3">
        <v>0</v>
      </c>
      <c r="B95" s="3">
        <v>0</v>
      </c>
      <c r="C95" s="3">
        <f t="shared" si="1"/>
        <v>12</v>
      </c>
      <c r="D95" s="3">
        <v>92</v>
      </c>
      <c r="E95" s="3">
        <v>31</v>
      </c>
      <c r="F95" s="3">
        <v>1</v>
      </c>
      <c r="G95" s="3" t="s">
        <v>126</v>
      </c>
      <c r="H95" s="3" t="s">
        <v>10</v>
      </c>
      <c r="I95" s="3" t="str">
        <f>CONCATENATE(Sheet1!$B$3+A95,".",Sheet1!$C$3+B95,".",Sheet1!$D$3+C95,".",Sheet1!$E$3+D95+F95)</f>
        <v>10.0.12.93</v>
      </c>
    </row>
    <row r="96" spans="1:9" ht="17">
      <c r="A96" s="3">
        <v>0</v>
      </c>
      <c r="B96" s="3">
        <v>0</v>
      </c>
      <c r="C96" s="3">
        <f t="shared" si="1"/>
        <v>12</v>
      </c>
      <c r="D96" s="3">
        <v>94</v>
      </c>
      <c r="E96" s="3">
        <v>31</v>
      </c>
      <c r="F96" s="3">
        <v>0</v>
      </c>
      <c r="G96" s="3" t="s">
        <v>10</v>
      </c>
      <c r="H96" s="3" t="s">
        <v>127</v>
      </c>
      <c r="I96" s="3" t="str">
        <f>CONCATENATE(Sheet1!$B$3+A96,".",Sheet1!$C$3+B96,".",Sheet1!$D$3+C96,".",Sheet1!$E$3+D96+F96)</f>
        <v>10.0.12.94</v>
      </c>
    </row>
    <row r="97" spans="1:9" ht="17">
      <c r="A97" s="3">
        <v>0</v>
      </c>
      <c r="B97" s="3">
        <v>0</v>
      </c>
      <c r="C97" s="3">
        <f t="shared" si="1"/>
        <v>12</v>
      </c>
      <c r="D97" s="3">
        <v>94</v>
      </c>
      <c r="E97" s="3">
        <v>31</v>
      </c>
      <c r="F97" s="3">
        <v>1</v>
      </c>
      <c r="G97" s="3" t="s">
        <v>127</v>
      </c>
      <c r="H97" s="3" t="s">
        <v>10</v>
      </c>
      <c r="I97" s="3" t="str">
        <f>CONCATENATE(Sheet1!$B$3+A97,".",Sheet1!$C$3+B97,".",Sheet1!$D$3+C97,".",Sheet1!$E$3+D97+F97)</f>
        <v>10.0.12.95</v>
      </c>
    </row>
    <row r="98" spans="1:9" ht="17">
      <c r="A98" s="3">
        <v>0</v>
      </c>
      <c r="B98" s="3">
        <v>0</v>
      </c>
      <c r="C98" s="3">
        <f t="shared" si="1"/>
        <v>12</v>
      </c>
      <c r="D98" s="3">
        <v>96</v>
      </c>
      <c r="E98" s="3">
        <v>31</v>
      </c>
      <c r="F98" s="3">
        <v>0</v>
      </c>
      <c r="G98" s="3" t="s">
        <v>10</v>
      </c>
      <c r="H98" s="3" t="s">
        <v>128</v>
      </c>
      <c r="I98" s="3" t="str">
        <f>CONCATENATE(Sheet1!$B$3+A98,".",Sheet1!$C$3+B98,".",Sheet1!$D$3+C98,".",Sheet1!$E$3+D98+F98)</f>
        <v>10.0.12.96</v>
      </c>
    </row>
    <row r="99" spans="1:9" ht="17">
      <c r="A99" s="3">
        <v>0</v>
      </c>
      <c r="B99" s="3">
        <v>0</v>
      </c>
      <c r="C99" s="3">
        <f t="shared" si="1"/>
        <v>12</v>
      </c>
      <c r="D99" s="3">
        <v>96</v>
      </c>
      <c r="E99" s="3">
        <v>31</v>
      </c>
      <c r="F99" s="3">
        <v>1</v>
      </c>
      <c r="G99" s="3" t="s">
        <v>128</v>
      </c>
      <c r="H99" s="3" t="s">
        <v>10</v>
      </c>
      <c r="I99" s="3" t="str">
        <f>CONCATENATE(Sheet1!$B$3+A99,".",Sheet1!$C$3+B99,".",Sheet1!$D$3+C99,".",Sheet1!$E$3+D99+F99)</f>
        <v>10.0.12.97</v>
      </c>
    </row>
    <row r="100" spans="1:9" ht="17">
      <c r="A100" s="3">
        <v>0</v>
      </c>
      <c r="B100" s="3">
        <v>0</v>
      </c>
      <c r="C100" s="3">
        <f t="shared" si="1"/>
        <v>12</v>
      </c>
      <c r="D100" s="3">
        <v>98</v>
      </c>
      <c r="E100" s="3">
        <v>31</v>
      </c>
      <c r="F100" s="3">
        <v>0</v>
      </c>
      <c r="G100" s="3" t="s">
        <v>10</v>
      </c>
      <c r="H100" s="3" t="s">
        <v>129</v>
      </c>
      <c r="I100" s="3" t="str">
        <f>CONCATENATE(Sheet1!$B$3+A100,".",Sheet1!$C$3+B100,".",Sheet1!$D$3+C100,".",Sheet1!$E$3+D100+F100)</f>
        <v>10.0.12.98</v>
      </c>
    </row>
    <row r="101" spans="1:9" ht="17">
      <c r="A101" s="3">
        <v>0</v>
      </c>
      <c r="B101" s="3">
        <v>0</v>
      </c>
      <c r="C101" s="3">
        <f t="shared" si="1"/>
        <v>12</v>
      </c>
      <c r="D101" s="3">
        <v>98</v>
      </c>
      <c r="E101" s="3">
        <v>31</v>
      </c>
      <c r="F101" s="3">
        <v>1</v>
      </c>
      <c r="G101" s="3" t="s">
        <v>129</v>
      </c>
      <c r="H101" s="3" t="s">
        <v>10</v>
      </c>
      <c r="I101" s="3" t="str">
        <f>CONCATENATE(Sheet1!$B$3+A101,".",Sheet1!$C$3+B101,".",Sheet1!$D$3+C101,".",Sheet1!$E$3+D101+F101)</f>
        <v>10.0.12.99</v>
      </c>
    </row>
    <row r="102" spans="1:9" ht="17">
      <c r="A102" s="3">
        <v>0</v>
      </c>
      <c r="B102" s="3">
        <v>0</v>
      </c>
      <c r="C102" s="3">
        <f t="shared" si="1"/>
        <v>12</v>
      </c>
      <c r="D102" s="3">
        <v>100</v>
      </c>
      <c r="E102" s="3">
        <v>31</v>
      </c>
      <c r="F102" s="3">
        <v>0</v>
      </c>
      <c r="G102" s="3" t="s">
        <v>10</v>
      </c>
      <c r="H102" s="3" t="s">
        <v>130</v>
      </c>
      <c r="I102" s="3" t="str">
        <f>CONCATENATE(Sheet1!$B$3+A102,".",Sheet1!$C$3+B102,".",Sheet1!$D$3+C102,".",Sheet1!$E$3+D102+F102)</f>
        <v>10.0.12.100</v>
      </c>
    </row>
    <row r="103" spans="1:9" ht="17">
      <c r="A103" s="3">
        <v>0</v>
      </c>
      <c r="B103" s="3">
        <v>0</v>
      </c>
      <c r="C103" s="3">
        <f t="shared" si="1"/>
        <v>12</v>
      </c>
      <c r="D103" s="3">
        <v>100</v>
      </c>
      <c r="E103" s="3">
        <v>31</v>
      </c>
      <c r="F103" s="3">
        <v>1</v>
      </c>
      <c r="G103" s="3" t="s">
        <v>130</v>
      </c>
      <c r="H103" s="3" t="s">
        <v>10</v>
      </c>
      <c r="I103" s="3" t="str">
        <f>CONCATENATE(Sheet1!$B$3+A103,".",Sheet1!$C$3+B103,".",Sheet1!$D$3+C103,".",Sheet1!$E$3+D103+F103)</f>
        <v>10.0.12.101</v>
      </c>
    </row>
    <row r="104" spans="1:9" ht="17">
      <c r="A104" s="3">
        <v>0</v>
      </c>
      <c r="B104" s="3">
        <v>0</v>
      </c>
      <c r="C104" s="3">
        <f t="shared" si="1"/>
        <v>12</v>
      </c>
      <c r="D104" s="3">
        <v>102</v>
      </c>
      <c r="E104" s="3">
        <v>31</v>
      </c>
      <c r="F104" s="3">
        <v>0</v>
      </c>
      <c r="G104" s="3" t="s">
        <v>10</v>
      </c>
      <c r="H104" s="3" t="s">
        <v>131</v>
      </c>
      <c r="I104" s="3" t="str">
        <f>CONCATENATE(Sheet1!$B$3+A104,".",Sheet1!$C$3+B104,".",Sheet1!$D$3+C104,".",Sheet1!$E$3+D104+F104)</f>
        <v>10.0.12.102</v>
      </c>
    </row>
    <row r="105" spans="1:9" ht="17">
      <c r="A105" s="3">
        <v>0</v>
      </c>
      <c r="B105" s="3">
        <v>0</v>
      </c>
      <c r="C105" s="3">
        <f t="shared" si="1"/>
        <v>12</v>
      </c>
      <c r="D105" s="3">
        <v>102</v>
      </c>
      <c r="E105" s="3">
        <v>31</v>
      </c>
      <c r="F105" s="3">
        <v>1</v>
      </c>
      <c r="G105" s="3" t="s">
        <v>131</v>
      </c>
      <c r="H105" s="3" t="s">
        <v>10</v>
      </c>
      <c r="I105" s="3" t="str">
        <f>CONCATENATE(Sheet1!$B$3+A105,".",Sheet1!$C$3+B105,".",Sheet1!$D$3+C105,".",Sheet1!$E$3+D105+F105)</f>
        <v>10.0.12.103</v>
      </c>
    </row>
    <row r="106" spans="1:9" ht="17">
      <c r="A106" s="3">
        <v>0</v>
      </c>
      <c r="B106" s="3">
        <v>0</v>
      </c>
      <c r="C106" s="3">
        <f t="shared" si="1"/>
        <v>12</v>
      </c>
      <c r="D106" s="3">
        <v>104</v>
      </c>
      <c r="E106" s="3">
        <v>31</v>
      </c>
      <c r="F106" s="3">
        <v>0</v>
      </c>
      <c r="G106" s="3" t="s">
        <v>10</v>
      </c>
      <c r="H106" s="3" t="s">
        <v>132</v>
      </c>
      <c r="I106" s="3" t="str">
        <f>CONCATENATE(Sheet1!$B$3+A106,".",Sheet1!$C$3+B106,".",Sheet1!$D$3+C106,".",Sheet1!$E$3+D106+F106)</f>
        <v>10.0.12.104</v>
      </c>
    </row>
    <row r="107" spans="1:9" ht="17">
      <c r="A107" s="3">
        <v>0</v>
      </c>
      <c r="B107" s="3">
        <v>0</v>
      </c>
      <c r="C107" s="3">
        <f t="shared" si="1"/>
        <v>12</v>
      </c>
      <c r="D107" s="3">
        <v>104</v>
      </c>
      <c r="E107" s="3">
        <v>31</v>
      </c>
      <c r="F107" s="3">
        <v>1</v>
      </c>
      <c r="G107" s="3" t="s">
        <v>132</v>
      </c>
      <c r="H107" s="3" t="s">
        <v>10</v>
      </c>
      <c r="I107" s="3" t="str">
        <f>CONCATENATE(Sheet1!$B$3+A107,".",Sheet1!$C$3+B107,".",Sheet1!$D$3+C107,".",Sheet1!$E$3+D107+F107)</f>
        <v>10.0.12.105</v>
      </c>
    </row>
    <row r="108" spans="1:9" ht="17">
      <c r="A108" s="3">
        <v>0</v>
      </c>
      <c r="B108" s="3">
        <v>0</v>
      </c>
      <c r="C108" s="3">
        <f t="shared" si="1"/>
        <v>12</v>
      </c>
      <c r="D108" s="3">
        <v>106</v>
      </c>
      <c r="E108" s="3">
        <v>31</v>
      </c>
      <c r="F108" s="3">
        <v>0</v>
      </c>
      <c r="G108" s="3" t="s">
        <v>10</v>
      </c>
      <c r="H108" s="3" t="s">
        <v>133</v>
      </c>
      <c r="I108" s="3" t="str">
        <f>CONCATENATE(Sheet1!$B$3+A108,".",Sheet1!$C$3+B108,".",Sheet1!$D$3+C108,".",Sheet1!$E$3+D108+F108)</f>
        <v>10.0.12.106</v>
      </c>
    </row>
    <row r="109" spans="1:9" ht="17">
      <c r="A109" s="3">
        <v>0</v>
      </c>
      <c r="B109" s="3">
        <v>0</v>
      </c>
      <c r="C109" s="3">
        <f t="shared" si="1"/>
        <v>12</v>
      </c>
      <c r="D109" s="3">
        <v>106</v>
      </c>
      <c r="E109" s="3">
        <v>31</v>
      </c>
      <c r="F109" s="3">
        <v>1</v>
      </c>
      <c r="G109" s="3" t="s">
        <v>133</v>
      </c>
      <c r="H109" s="3" t="s">
        <v>10</v>
      </c>
      <c r="I109" s="3" t="str">
        <f>CONCATENATE(Sheet1!$B$3+A109,".",Sheet1!$C$3+B109,".",Sheet1!$D$3+C109,".",Sheet1!$E$3+D109+F109)</f>
        <v>10.0.12.107</v>
      </c>
    </row>
    <row r="110" spans="1:9" ht="17">
      <c r="A110" s="3">
        <v>0</v>
      </c>
      <c r="B110" s="3">
        <v>0</v>
      </c>
      <c r="C110" s="3">
        <f t="shared" si="1"/>
        <v>12</v>
      </c>
      <c r="D110" s="3">
        <v>108</v>
      </c>
      <c r="E110" s="3">
        <v>31</v>
      </c>
      <c r="F110" s="3">
        <v>0</v>
      </c>
      <c r="G110" s="3" t="s">
        <v>10</v>
      </c>
      <c r="H110" s="3" t="s">
        <v>134</v>
      </c>
      <c r="I110" s="3" t="str">
        <f>CONCATENATE(Sheet1!$B$3+A110,".",Sheet1!$C$3+B110,".",Sheet1!$D$3+C110,".",Sheet1!$E$3+D110+F110)</f>
        <v>10.0.12.108</v>
      </c>
    </row>
    <row r="111" spans="1:9" ht="17">
      <c r="A111" s="3">
        <v>0</v>
      </c>
      <c r="B111" s="3">
        <v>0</v>
      </c>
      <c r="C111" s="3">
        <f t="shared" si="1"/>
        <v>12</v>
      </c>
      <c r="D111" s="3">
        <v>108</v>
      </c>
      <c r="E111" s="3">
        <v>31</v>
      </c>
      <c r="F111" s="3">
        <v>1</v>
      </c>
      <c r="G111" s="3" t="s">
        <v>134</v>
      </c>
      <c r="H111" s="3" t="s">
        <v>10</v>
      </c>
      <c r="I111" s="3" t="str">
        <f>CONCATENATE(Sheet1!$B$3+A111,".",Sheet1!$C$3+B111,".",Sheet1!$D$3+C111,".",Sheet1!$E$3+D111+F111)</f>
        <v>10.0.12.109</v>
      </c>
    </row>
    <row r="112" spans="1:9" ht="17">
      <c r="A112" s="3">
        <v>0</v>
      </c>
      <c r="B112" s="3">
        <v>0</v>
      </c>
      <c r="C112" s="3">
        <f t="shared" si="1"/>
        <v>12</v>
      </c>
      <c r="D112" s="3">
        <v>110</v>
      </c>
      <c r="E112" s="3">
        <v>31</v>
      </c>
      <c r="F112" s="3">
        <v>0</v>
      </c>
      <c r="G112" s="3" t="s">
        <v>10</v>
      </c>
      <c r="H112" s="3" t="s">
        <v>135</v>
      </c>
      <c r="I112" s="3" t="str">
        <f>CONCATENATE(Sheet1!$B$3+A112,".",Sheet1!$C$3+B112,".",Sheet1!$D$3+C112,".",Sheet1!$E$3+D112+F112)</f>
        <v>10.0.12.110</v>
      </c>
    </row>
    <row r="113" spans="1:9" ht="17">
      <c r="A113" s="3">
        <v>0</v>
      </c>
      <c r="B113" s="3">
        <v>0</v>
      </c>
      <c r="C113" s="3">
        <f t="shared" si="1"/>
        <v>12</v>
      </c>
      <c r="D113" s="3">
        <v>110</v>
      </c>
      <c r="E113" s="3">
        <v>31</v>
      </c>
      <c r="F113" s="3">
        <v>1</v>
      </c>
      <c r="G113" s="3" t="s">
        <v>135</v>
      </c>
      <c r="H113" s="3" t="s">
        <v>10</v>
      </c>
      <c r="I113" s="3" t="str">
        <f>CONCATENATE(Sheet1!$B$3+A113,".",Sheet1!$C$3+B113,".",Sheet1!$D$3+C113,".",Sheet1!$E$3+D113+F113)</f>
        <v>10.0.12.111</v>
      </c>
    </row>
    <row r="114" spans="1:9" ht="17">
      <c r="A114" s="3">
        <v>0</v>
      </c>
      <c r="B114" s="3">
        <v>0</v>
      </c>
      <c r="C114" s="3">
        <f t="shared" si="1"/>
        <v>12</v>
      </c>
      <c r="D114" s="3">
        <v>112</v>
      </c>
      <c r="E114" s="3">
        <v>31</v>
      </c>
      <c r="F114" s="3">
        <v>0</v>
      </c>
      <c r="G114" s="3" t="s">
        <v>10</v>
      </c>
      <c r="H114" s="3" t="s">
        <v>136</v>
      </c>
      <c r="I114" s="3" t="str">
        <f>CONCATENATE(Sheet1!$B$3+A114,".",Sheet1!$C$3+B114,".",Sheet1!$D$3+C114,".",Sheet1!$E$3+D114+F114)</f>
        <v>10.0.12.112</v>
      </c>
    </row>
    <row r="115" spans="1:9" ht="17">
      <c r="A115" s="3">
        <v>0</v>
      </c>
      <c r="B115" s="3">
        <v>0</v>
      </c>
      <c r="C115" s="3">
        <f t="shared" si="1"/>
        <v>12</v>
      </c>
      <c r="D115" s="3">
        <v>112</v>
      </c>
      <c r="E115" s="3">
        <v>31</v>
      </c>
      <c r="F115" s="3">
        <v>1</v>
      </c>
      <c r="G115" s="3" t="s">
        <v>136</v>
      </c>
      <c r="H115" s="3" t="s">
        <v>10</v>
      </c>
      <c r="I115" s="3" t="str">
        <f>CONCATENATE(Sheet1!$B$3+A115,".",Sheet1!$C$3+B115,".",Sheet1!$D$3+C115,".",Sheet1!$E$3+D115+F115)</f>
        <v>10.0.12.113</v>
      </c>
    </row>
    <row r="116" spans="1:9" ht="17">
      <c r="A116" s="3">
        <v>0</v>
      </c>
      <c r="B116" s="3">
        <v>0</v>
      </c>
      <c r="C116" s="3">
        <f t="shared" si="1"/>
        <v>12</v>
      </c>
      <c r="D116" s="3">
        <v>114</v>
      </c>
      <c r="E116" s="3">
        <v>31</v>
      </c>
      <c r="F116" s="3">
        <v>0</v>
      </c>
      <c r="G116" s="3" t="s">
        <v>10</v>
      </c>
      <c r="H116" s="3" t="s">
        <v>137</v>
      </c>
      <c r="I116" s="3" t="str">
        <f>CONCATENATE(Sheet1!$B$3+A116,".",Sheet1!$C$3+B116,".",Sheet1!$D$3+C116,".",Sheet1!$E$3+D116+F116)</f>
        <v>10.0.12.114</v>
      </c>
    </row>
    <row r="117" spans="1:9" ht="17">
      <c r="A117" s="3">
        <v>0</v>
      </c>
      <c r="B117" s="3">
        <v>0</v>
      </c>
      <c r="C117" s="3">
        <f t="shared" si="1"/>
        <v>12</v>
      </c>
      <c r="D117" s="3">
        <v>114</v>
      </c>
      <c r="E117" s="3">
        <v>31</v>
      </c>
      <c r="F117" s="3">
        <v>1</v>
      </c>
      <c r="G117" s="3" t="s">
        <v>137</v>
      </c>
      <c r="H117" s="3" t="s">
        <v>10</v>
      </c>
      <c r="I117" s="3" t="str">
        <f>CONCATENATE(Sheet1!$B$3+A117,".",Sheet1!$C$3+B117,".",Sheet1!$D$3+C117,".",Sheet1!$E$3+D117+F117)</f>
        <v>10.0.12.115</v>
      </c>
    </row>
    <row r="118" spans="1:9" ht="17">
      <c r="A118" s="3">
        <v>0</v>
      </c>
      <c r="B118" s="3">
        <v>0</v>
      </c>
      <c r="C118" s="3">
        <f t="shared" si="1"/>
        <v>12</v>
      </c>
      <c r="D118" s="3">
        <v>116</v>
      </c>
      <c r="E118" s="3">
        <v>31</v>
      </c>
      <c r="F118" s="3">
        <v>0</v>
      </c>
      <c r="G118" s="3" t="s">
        <v>10</v>
      </c>
      <c r="H118" s="3" t="s">
        <v>138</v>
      </c>
      <c r="I118" s="3" t="str">
        <f>CONCATENATE(Sheet1!$B$3+A118,".",Sheet1!$C$3+B118,".",Sheet1!$D$3+C118,".",Sheet1!$E$3+D118+F118)</f>
        <v>10.0.12.116</v>
      </c>
    </row>
    <row r="119" spans="1:9" ht="17">
      <c r="A119" s="3">
        <v>0</v>
      </c>
      <c r="B119" s="3">
        <v>0</v>
      </c>
      <c r="C119" s="3">
        <f t="shared" si="1"/>
        <v>12</v>
      </c>
      <c r="D119" s="3">
        <v>116</v>
      </c>
      <c r="E119" s="3">
        <v>31</v>
      </c>
      <c r="F119" s="3">
        <v>1</v>
      </c>
      <c r="G119" s="3" t="s">
        <v>138</v>
      </c>
      <c r="H119" s="3" t="s">
        <v>10</v>
      </c>
      <c r="I119" s="3" t="str">
        <f>CONCATENATE(Sheet1!$B$3+A119,".",Sheet1!$C$3+B119,".",Sheet1!$D$3+C119,".",Sheet1!$E$3+D119+F119)</f>
        <v>10.0.12.117</v>
      </c>
    </row>
    <row r="120" spans="1:9" ht="17">
      <c r="A120" s="3">
        <v>0</v>
      </c>
      <c r="B120" s="3">
        <v>0</v>
      </c>
      <c r="C120" s="3">
        <f t="shared" si="1"/>
        <v>12</v>
      </c>
      <c r="D120" s="3">
        <v>118</v>
      </c>
      <c r="E120" s="3">
        <v>31</v>
      </c>
      <c r="F120" s="3">
        <v>0</v>
      </c>
      <c r="G120" s="3" t="s">
        <v>10</v>
      </c>
      <c r="H120" s="3" t="s">
        <v>139</v>
      </c>
      <c r="I120" s="3" t="str">
        <f>CONCATENATE(Sheet1!$B$3+A120,".",Sheet1!$C$3+B120,".",Sheet1!$D$3+C120,".",Sheet1!$E$3+D120+F120)</f>
        <v>10.0.12.118</v>
      </c>
    </row>
    <row r="121" spans="1:9" ht="17">
      <c r="A121" s="3">
        <v>0</v>
      </c>
      <c r="B121" s="3">
        <v>0</v>
      </c>
      <c r="C121" s="3">
        <f t="shared" si="1"/>
        <v>12</v>
      </c>
      <c r="D121" s="3">
        <v>118</v>
      </c>
      <c r="E121" s="3">
        <v>31</v>
      </c>
      <c r="F121" s="3">
        <v>1</v>
      </c>
      <c r="G121" s="3" t="s">
        <v>139</v>
      </c>
      <c r="H121" s="3" t="s">
        <v>10</v>
      </c>
      <c r="I121" s="3" t="str">
        <f>CONCATENATE(Sheet1!$B$3+A121,".",Sheet1!$C$3+B121,".",Sheet1!$D$3+C121,".",Sheet1!$E$3+D121+F121)</f>
        <v>10.0.12.119</v>
      </c>
    </row>
    <row r="122" spans="1:9" ht="17">
      <c r="A122" s="3">
        <v>0</v>
      </c>
      <c r="B122" s="3">
        <v>0</v>
      </c>
      <c r="C122" s="3">
        <f t="shared" si="1"/>
        <v>12</v>
      </c>
      <c r="D122" s="3">
        <v>120</v>
      </c>
      <c r="E122" s="3">
        <v>31</v>
      </c>
      <c r="F122" s="3">
        <v>0</v>
      </c>
      <c r="G122" s="3" t="s">
        <v>10</v>
      </c>
      <c r="H122" s="3" t="s">
        <v>140</v>
      </c>
      <c r="I122" s="3" t="str">
        <f>CONCATENATE(Sheet1!$B$3+A122,".",Sheet1!$C$3+B122,".",Sheet1!$D$3+C122,".",Sheet1!$E$3+D122+F122)</f>
        <v>10.0.12.120</v>
      </c>
    </row>
    <row r="123" spans="1:9" ht="17">
      <c r="A123" s="3">
        <v>0</v>
      </c>
      <c r="B123" s="3">
        <v>0</v>
      </c>
      <c r="C123" s="3">
        <f t="shared" si="1"/>
        <v>12</v>
      </c>
      <c r="D123" s="3">
        <v>120</v>
      </c>
      <c r="E123" s="3">
        <v>31</v>
      </c>
      <c r="F123" s="3">
        <v>1</v>
      </c>
      <c r="G123" s="3" t="s">
        <v>140</v>
      </c>
      <c r="H123" s="3" t="s">
        <v>10</v>
      </c>
      <c r="I123" s="3" t="str">
        <f>CONCATENATE(Sheet1!$B$3+A123,".",Sheet1!$C$3+B123,".",Sheet1!$D$3+C123,".",Sheet1!$E$3+D123+F123)</f>
        <v>10.0.12.121</v>
      </c>
    </row>
    <row r="124" spans="1:9" ht="17">
      <c r="A124" s="3">
        <v>0</v>
      </c>
      <c r="B124" s="3">
        <v>0</v>
      </c>
      <c r="C124" s="3">
        <f t="shared" si="1"/>
        <v>12</v>
      </c>
      <c r="D124" s="3">
        <v>122</v>
      </c>
      <c r="E124" s="3">
        <v>31</v>
      </c>
      <c r="F124" s="3">
        <v>0</v>
      </c>
      <c r="G124" s="3" t="s">
        <v>10</v>
      </c>
      <c r="H124" s="3" t="s">
        <v>141</v>
      </c>
      <c r="I124" s="3" t="str">
        <f>CONCATENATE(Sheet1!$B$3+A124,".",Sheet1!$C$3+B124,".",Sheet1!$D$3+C124,".",Sheet1!$E$3+D124+F124)</f>
        <v>10.0.12.122</v>
      </c>
    </row>
    <row r="125" spans="1:9" ht="17">
      <c r="A125" s="3">
        <v>0</v>
      </c>
      <c r="B125" s="3">
        <v>0</v>
      </c>
      <c r="C125" s="3">
        <f t="shared" si="1"/>
        <v>12</v>
      </c>
      <c r="D125" s="3">
        <v>122</v>
      </c>
      <c r="E125" s="3">
        <v>31</v>
      </c>
      <c r="F125" s="3">
        <v>1</v>
      </c>
      <c r="G125" s="3" t="s">
        <v>141</v>
      </c>
      <c r="H125" s="3" t="s">
        <v>10</v>
      </c>
      <c r="I125" s="3" t="str">
        <f>CONCATENATE(Sheet1!$B$3+A125,".",Sheet1!$C$3+B125,".",Sheet1!$D$3+C125,".",Sheet1!$E$3+D125+F125)</f>
        <v>10.0.12.123</v>
      </c>
    </row>
    <row r="126" spans="1:9" ht="17">
      <c r="A126" s="3">
        <v>0</v>
      </c>
      <c r="B126" s="3">
        <v>0</v>
      </c>
      <c r="C126" s="3">
        <f t="shared" si="1"/>
        <v>12</v>
      </c>
      <c r="D126" s="3">
        <v>124</v>
      </c>
      <c r="E126" s="3">
        <v>31</v>
      </c>
      <c r="F126" s="3">
        <v>0</v>
      </c>
      <c r="G126" s="3" t="s">
        <v>10</v>
      </c>
      <c r="H126" s="3" t="s">
        <v>142</v>
      </c>
      <c r="I126" s="3" t="str">
        <f>CONCATENATE(Sheet1!$B$3+A126,".",Sheet1!$C$3+B126,".",Sheet1!$D$3+C126,".",Sheet1!$E$3+D126+F126)</f>
        <v>10.0.12.124</v>
      </c>
    </row>
    <row r="127" spans="1:9" ht="17">
      <c r="A127" s="3">
        <v>0</v>
      </c>
      <c r="B127" s="3">
        <v>0</v>
      </c>
      <c r="C127" s="3">
        <f t="shared" si="1"/>
        <v>12</v>
      </c>
      <c r="D127" s="3">
        <v>124</v>
      </c>
      <c r="E127" s="3">
        <v>31</v>
      </c>
      <c r="F127" s="3">
        <v>1</v>
      </c>
      <c r="G127" s="3" t="s">
        <v>142</v>
      </c>
      <c r="H127" s="3" t="s">
        <v>10</v>
      </c>
      <c r="I127" s="3" t="str">
        <f>CONCATENATE(Sheet1!$B$3+A127,".",Sheet1!$C$3+B127,".",Sheet1!$D$3+C127,".",Sheet1!$E$3+D127+F127)</f>
        <v>10.0.12.125</v>
      </c>
    </row>
    <row r="128" spans="1:9" ht="17">
      <c r="A128" s="3">
        <v>0</v>
      </c>
      <c r="B128" s="3">
        <v>0</v>
      </c>
      <c r="C128" s="3">
        <f t="shared" si="1"/>
        <v>12</v>
      </c>
      <c r="D128" s="3">
        <v>126</v>
      </c>
      <c r="E128" s="3">
        <v>31</v>
      </c>
      <c r="F128" s="3">
        <v>0</v>
      </c>
      <c r="G128" s="3" t="s">
        <v>10</v>
      </c>
      <c r="H128" s="3" t="s">
        <v>143</v>
      </c>
      <c r="I128" s="3" t="str">
        <f>CONCATENATE(Sheet1!$B$3+A128,".",Sheet1!$C$3+B128,".",Sheet1!$D$3+C128,".",Sheet1!$E$3+D128+F128)</f>
        <v>10.0.12.126</v>
      </c>
    </row>
    <row r="129" spans="1:9" ht="17">
      <c r="A129" s="3">
        <v>0</v>
      </c>
      <c r="B129" s="3">
        <v>0</v>
      </c>
      <c r="C129" s="3">
        <f t="shared" si="1"/>
        <v>12</v>
      </c>
      <c r="D129" s="3">
        <v>126</v>
      </c>
      <c r="E129" s="3">
        <v>31</v>
      </c>
      <c r="F129" s="3">
        <v>1</v>
      </c>
      <c r="G129" s="3" t="s">
        <v>143</v>
      </c>
      <c r="H129" s="3" t="s">
        <v>10</v>
      </c>
      <c r="I129" s="3" t="str">
        <f>CONCATENATE(Sheet1!$B$3+A129,".",Sheet1!$C$3+B129,".",Sheet1!$D$3+C129,".",Sheet1!$E$3+D129+F129)</f>
        <v>10.0.12.127</v>
      </c>
    </row>
    <row r="130" spans="1:9" ht="17">
      <c r="A130" s="3">
        <v>0</v>
      </c>
      <c r="B130" s="3">
        <v>0</v>
      </c>
      <c r="C130" s="3">
        <f t="shared" si="1"/>
        <v>12</v>
      </c>
      <c r="D130" s="3">
        <v>128</v>
      </c>
      <c r="E130" s="3">
        <v>31</v>
      </c>
      <c r="F130" s="3">
        <v>0</v>
      </c>
      <c r="G130" s="3" t="s">
        <v>10</v>
      </c>
      <c r="H130" s="3" t="s">
        <v>144</v>
      </c>
      <c r="I130" s="3" t="str">
        <f>CONCATENATE(Sheet1!$B$3+A130,".",Sheet1!$C$3+B130,".",Sheet1!$D$3+C130,".",Sheet1!$E$3+D130+F130)</f>
        <v>10.0.12.128</v>
      </c>
    </row>
    <row r="131" spans="1:9" ht="17">
      <c r="A131" s="3">
        <v>0</v>
      </c>
      <c r="B131" s="3">
        <v>0</v>
      </c>
      <c r="C131" s="3">
        <f t="shared" si="1"/>
        <v>12</v>
      </c>
      <c r="D131" s="3">
        <v>128</v>
      </c>
      <c r="E131" s="3">
        <v>31</v>
      </c>
      <c r="F131" s="3">
        <v>1</v>
      </c>
      <c r="G131" s="3" t="s">
        <v>144</v>
      </c>
      <c r="H131" s="3" t="s">
        <v>10</v>
      </c>
      <c r="I131" s="3" t="str">
        <f>CONCATENATE(Sheet1!$B$3+A131,".",Sheet1!$C$3+B131,".",Sheet1!$D$3+C131,".",Sheet1!$E$3+D131+F131)</f>
        <v>10.0.12.129</v>
      </c>
    </row>
    <row r="132" spans="1:9" ht="17">
      <c r="A132" s="3">
        <v>0</v>
      </c>
      <c r="B132" s="3">
        <v>0</v>
      </c>
      <c r="C132" s="3">
        <f t="shared" si="1"/>
        <v>12</v>
      </c>
      <c r="D132" s="3">
        <v>130</v>
      </c>
      <c r="E132" s="3">
        <v>31</v>
      </c>
      <c r="F132" s="3">
        <v>0</v>
      </c>
      <c r="G132" s="3" t="s">
        <v>10</v>
      </c>
      <c r="H132" s="3" t="s">
        <v>145</v>
      </c>
      <c r="I132" s="3" t="str">
        <f>CONCATENATE(Sheet1!$B$3+A132,".",Sheet1!$C$3+B132,".",Sheet1!$D$3+C132,".",Sheet1!$E$3+D132+F132)</f>
        <v>10.0.12.130</v>
      </c>
    </row>
    <row r="133" spans="1:9" ht="17">
      <c r="A133" s="3">
        <v>0</v>
      </c>
      <c r="B133" s="3">
        <v>0</v>
      </c>
      <c r="C133" s="3">
        <f t="shared" ref="C133:C196" si="2">C132</f>
        <v>12</v>
      </c>
      <c r="D133" s="3">
        <v>130</v>
      </c>
      <c r="E133" s="3">
        <v>31</v>
      </c>
      <c r="F133" s="3">
        <v>1</v>
      </c>
      <c r="G133" s="3" t="s">
        <v>145</v>
      </c>
      <c r="H133" s="3" t="s">
        <v>10</v>
      </c>
      <c r="I133" s="3" t="str">
        <f>CONCATENATE(Sheet1!$B$3+A133,".",Sheet1!$C$3+B133,".",Sheet1!$D$3+C133,".",Sheet1!$E$3+D133+F133)</f>
        <v>10.0.12.131</v>
      </c>
    </row>
    <row r="134" spans="1:9" ht="17">
      <c r="A134" s="3">
        <v>0</v>
      </c>
      <c r="B134" s="3">
        <v>0</v>
      </c>
      <c r="C134" s="3">
        <f t="shared" si="2"/>
        <v>12</v>
      </c>
      <c r="D134" s="3">
        <v>132</v>
      </c>
      <c r="E134" s="3">
        <v>31</v>
      </c>
      <c r="F134" s="3">
        <v>0</v>
      </c>
      <c r="G134" s="3" t="s">
        <v>10</v>
      </c>
      <c r="H134" s="3" t="s">
        <v>146</v>
      </c>
      <c r="I134" s="3" t="str">
        <f>CONCATENATE(Sheet1!$B$3+A134,".",Sheet1!$C$3+B134,".",Sheet1!$D$3+C134,".",Sheet1!$E$3+D134+F134)</f>
        <v>10.0.12.132</v>
      </c>
    </row>
    <row r="135" spans="1:9" ht="17">
      <c r="A135" s="3">
        <v>0</v>
      </c>
      <c r="B135" s="3">
        <v>0</v>
      </c>
      <c r="C135" s="3">
        <f t="shared" si="2"/>
        <v>12</v>
      </c>
      <c r="D135" s="3">
        <v>132</v>
      </c>
      <c r="E135" s="3">
        <v>31</v>
      </c>
      <c r="F135" s="3">
        <v>1</v>
      </c>
      <c r="G135" s="3" t="s">
        <v>146</v>
      </c>
      <c r="H135" s="3" t="s">
        <v>10</v>
      </c>
      <c r="I135" s="3" t="str">
        <f>CONCATENATE(Sheet1!$B$3+A135,".",Sheet1!$C$3+B135,".",Sheet1!$D$3+C135,".",Sheet1!$E$3+D135+F135)</f>
        <v>10.0.12.133</v>
      </c>
    </row>
    <row r="136" spans="1:9" ht="17">
      <c r="A136" s="3">
        <v>0</v>
      </c>
      <c r="B136" s="3">
        <v>0</v>
      </c>
      <c r="C136" s="3">
        <f t="shared" si="2"/>
        <v>12</v>
      </c>
      <c r="D136" s="3">
        <v>134</v>
      </c>
      <c r="E136" s="3">
        <v>31</v>
      </c>
      <c r="F136" s="3">
        <v>0</v>
      </c>
      <c r="G136" s="3" t="s">
        <v>10</v>
      </c>
      <c r="H136" s="3" t="s">
        <v>147</v>
      </c>
      <c r="I136" s="3" t="str">
        <f>CONCATENATE(Sheet1!$B$3+A136,".",Sheet1!$C$3+B136,".",Sheet1!$D$3+C136,".",Sheet1!$E$3+D136+F136)</f>
        <v>10.0.12.134</v>
      </c>
    </row>
    <row r="137" spans="1:9" ht="17">
      <c r="A137" s="3">
        <v>0</v>
      </c>
      <c r="B137" s="3">
        <v>0</v>
      </c>
      <c r="C137" s="3">
        <f t="shared" si="2"/>
        <v>12</v>
      </c>
      <c r="D137" s="3">
        <v>134</v>
      </c>
      <c r="E137" s="3">
        <v>31</v>
      </c>
      <c r="F137" s="3">
        <v>1</v>
      </c>
      <c r="G137" s="3" t="s">
        <v>147</v>
      </c>
      <c r="H137" s="3" t="s">
        <v>10</v>
      </c>
      <c r="I137" s="3" t="str">
        <f>CONCATENATE(Sheet1!$B$3+A137,".",Sheet1!$C$3+B137,".",Sheet1!$D$3+C137,".",Sheet1!$E$3+D137+F137)</f>
        <v>10.0.12.135</v>
      </c>
    </row>
    <row r="138" spans="1:9" ht="17">
      <c r="A138" s="3">
        <v>0</v>
      </c>
      <c r="B138" s="3">
        <v>0</v>
      </c>
      <c r="C138" s="3">
        <f t="shared" si="2"/>
        <v>12</v>
      </c>
      <c r="D138" s="3">
        <v>136</v>
      </c>
      <c r="E138" s="3">
        <v>31</v>
      </c>
      <c r="F138" s="3">
        <v>0</v>
      </c>
      <c r="G138" s="3" t="s">
        <v>10</v>
      </c>
      <c r="H138" s="3" t="s">
        <v>148</v>
      </c>
      <c r="I138" s="3" t="str">
        <f>CONCATENATE(Sheet1!$B$3+A138,".",Sheet1!$C$3+B138,".",Sheet1!$D$3+C138,".",Sheet1!$E$3+D138+F138)</f>
        <v>10.0.12.136</v>
      </c>
    </row>
    <row r="139" spans="1:9" ht="17">
      <c r="A139" s="3">
        <v>0</v>
      </c>
      <c r="B139" s="3">
        <v>0</v>
      </c>
      <c r="C139" s="3">
        <f t="shared" si="2"/>
        <v>12</v>
      </c>
      <c r="D139" s="3">
        <v>136</v>
      </c>
      <c r="E139" s="3">
        <v>31</v>
      </c>
      <c r="F139" s="3">
        <v>1</v>
      </c>
      <c r="G139" s="3" t="s">
        <v>148</v>
      </c>
      <c r="H139" s="3" t="s">
        <v>10</v>
      </c>
      <c r="I139" s="3" t="str">
        <f>CONCATENATE(Sheet1!$B$3+A139,".",Sheet1!$C$3+B139,".",Sheet1!$D$3+C139,".",Sheet1!$E$3+D139+F139)</f>
        <v>10.0.12.137</v>
      </c>
    </row>
    <row r="140" spans="1:9" ht="17">
      <c r="A140" s="3">
        <v>0</v>
      </c>
      <c r="B140" s="3">
        <v>0</v>
      </c>
      <c r="C140" s="3">
        <f t="shared" si="2"/>
        <v>12</v>
      </c>
      <c r="D140" s="3">
        <v>138</v>
      </c>
      <c r="E140" s="3">
        <v>31</v>
      </c>
      <c r="F140" s="3">
        <v>0</v>
      </c>
      <c r="G140" s="3" t="s">
        <v>10</v>
      </c>
      <c r="H140" s="3" t="s">
        <v>149</v>
      </c>
      <c r="I140" s="3" t="str">
        <f>CONCATENATE(Sheet1!$B$3+A140,".",Sheet1!$C$3+B140,".",Sheet1!$D$3+C140,".",Sheet1!$E$3+D140+F140)</f>
        <v>10.0.12.138</v>
      </c>
    </row>
    <row r="141" spans="1:9" ht="17">
      <c r="A141" s="3">
        <v>0</v>
      </c>
      <c r="B141" s="3">
        <v>0</v>
      </c>
      <c r="C141" s="3">
        <f t="shared" si="2"/>
        <v>12</v>
      </c>
      <c r="D141" s="3">
        <v>138</v>
      </c>
      <c r="E141" s="3">
        <v>31</v>
      </c>
      <c r="F141" s="3">
        <v>1</v>
      </c>
      <c r="G141" s="3" t="s">
        <v>149</v>
      </c>
      <c r="H141" s="3" t="s">
        <v>10</v>
      </c>
      <c r="I141" s="3" t="str">
        <f>CONCATENATE(Sheet1!$B$3+A141,".",Sheet1!$C$3+B141,".",Sheet1!$D$3+C141,".",Sheet1!$E$3+D141+F141)</f>
        <v>10.0.12.139</v>
      </c>
    </row>
    <row r="142" spans="1:9" ht="17">
      <c r="A142" s="3">
        <v>0</v>
      </c>
      <c r="B142" s="3">
        <v>0</v>
      </c>
      <c r="C142" s="3">
        <f t="shared" si="2"/>
        <v>12</v>
      </c>
      <c r="D142" s="3">
        <v>140</v>
      </c>
      <c r="E142" s="3">
        <v>31</v>
      </c>
      <c r="F142" s="3">
        <v>0</v>
      </c>
      <c r="G142" s="3" t="s">
        <v>10</v>
      </c>
      <c r="H142" s="3" t="s">
        <v>150</v>
      </c>
      <c r="I142" s="3" t="str">
        <f>CONCATENATE(Sheet1!$B$3+A142,".",Sheet1!$C$3+B142,".",Sheet1!$D$3+C142,".",Sheet1!$E$3+D142+F142)</f>
        <v>10.0.12.140</v>
      </c>
    </row>
    <row r="143" spans="1:9" ht="17">
      <c r="A143" s="3">
        <v>0</v>
      </c>
      <c r="B143" s="3">
        <v>0</v>
      </c>
      <c r="C143" s="3">
        <f t="shared" si="2"/>
        <v>12</v>
      </c>
      <c r="D143" s="3">
        <v>140</v>
      </c>
      <c r="E143" s="3">
        <v>31</v>
      </c>
      <c r="F143" s="3">
        <v>1</v>
      </c>
      <c r="G143" s="3" t="s">
        <v>150</v>
      </c>
      <c r="H143" s="3" t="s">
        <v>10</v>
      </c>
      <c r="I143" s="3" t="str">
        <f>CONCATENATE(Sheet1!$B$3+A143,".",Sheet1!$C$3+B143,".",Sheet1!$D$3+C143,".",Sheet1!$E$3+D143+F143)</f>
        <v>10.0.12.141</v>
      </c>
    </row>
    <row r="144" spans="1:9" ht="17">
      <c r="A144" s="3">
        <v>0</v>
      </c>
      <c r="B144" s="3">
        <v>0</v>
      </c>
      <c r="C144" s="3">
        <f t="shared" si="2"/>
        <v>12</v>
      </c>
      <c r="D144" s="3">
        <v>142</v>
      </c>
      <c r="E144" s="3">
        <v>31</v>
      </c>
      <c r="F144" s="3">
        <v>0</v>
      </c>
      <c r="G144" s="3" t="s">
        <v>10</v>
      </c>
      <c r="H144" s="3" t="s">
        <v>151</v>
      </c>
      <c r="I144" s="3" t="str">
        <f>CONCATENATE(Sheet1!$B$3+A144,".",Sheet1!$C$3+B144,".",Sheet1!$D$3+C144,".",Sheet1!$E$3+D144+F144)</f>
        <v>10.0.12.142</v>
      </c>
    </row>
    <row r="145" spans="1:9" ht="17">
      <c r="A145" s="3">
        <v>0</v>
      </c>
      <c r="B145" s="3">
        <v>0</v>
      </c>
      <c r="C145" s="3">
        <f t="shared" si="2"/>
        <v>12</v>
      </c>
      <c r="D145" s="3">
        <v>142</v>
      </c>
      <c r="E145" s="3">
        <v>31</v>
      </c>
      <c r="F145" s="3">
        <v>1</v>
      </c>
      <c r="G145" s="3" t="s">
        <v>151</v>
      </c>
      <c r="H145" s="3" t="s">
        <v>10</v>
      </c>
      <c r="I145" s="3" t="str">
        <f>CONCATENATE(Sheet1!$B$3+A145,".",Sheet1!$C$3+B145,".",Sheet1!$D$3+C145,".",Sheet1!$E$3+D145+F145)</f>
        <v>10.0.12.143</v>
      </c>
    </row>
    <row r="146" spans="1:9" ht="17">
      <c r="A146" s="3">
        <v>0</v>
      </c>
      <c r="B146" s="3">
        <v>0</v>
      </c>
      <c r="C146" s="3">
        <f t="shared" si="2"/>
        <v>12</v>
      </c>
      <c r="D146" s="3">
        <v>144</v>
      </c>
      <c r="E146" s="3">
        <v>31</v>
      </c>
      <c r="F146" s="3">
        <v>0</v>
      </c>
      <c r="G146" s="3" t="s">
        <v>10</v>
      </c>
      <c r="H146" s="3" t="s">
        <v>152</v>
      </c>
      <c r="I146" s="3" t="str">
        <f>CONCATENATE(Sheet1!$B$3+A146,".",Sheet1!$C$3+B146,".",Sheet1!$D$3+C146,".",Sheet1!$E$3+D146+F146)</f>
        <v>10.0.12.144</v>
      </c>
    </row>
    <row r="147" spans="1:9" ht="17">
      <c r="A147" s="3">
        <v>0</v>
      </c>
      <c r="B147" s="3">
        <v>0</v>
      </c>
      <c r="C147" s="3">
        <f t="shared" si="2"/>
        <v>12</v>
      </c>
      <c r="D147" s="3">
        <v>144</v>
      </c>
      <c r="E147" s="3">
        <v>31</v>
      </c>
      <c r="F147" s="3">
        <v>1</v>
      </c>
      <c r="G147" s="3" t="s">
        <v>152</v>
      </c>
      <c r="H147" s="3" t="s">
        <v>10</v>
      </c>
      <c r="I147" s="3" t="str">
        <f>CONCATENATE(Sheet1!$B$3+A147,".",Sheet1!$C$3+B147,".",Sheet1!$D$3+C147,".",Sheet1!$E$3+D147+F147)</f>
        <v>10.0.12.145</v>
      </c>
    </row>
    <row r="148" spans="1:9" ht="17">
      <c r="A148" s="3">
        <v>0</v>
      </c>
      <c r="B148" s="3">
        <v>0</v>
      </c>
      <c r="C148" s="3">
        <f t="shared" si="2"/>
        <v>12</v>
      </c>
      <c r="D148" s="3">
        <v>146</v>
      </c>
      <c r="E148" s="3">
        <v>31</v>
      </c>
      <c r="F148" s="3">
        <v>0</v>
      </c>
      <c r="G148" s="3" t="s">
        <v>10</v>
      </c>
      <c r="H148" s="3" t="s">
        <v>153</v>
      </c>
      <c r="I148" s="3" t="str">
        <f>CONCATENATE(Sheet1!$B$3+A148,".",Sheet1!$C$3+B148,".",Sheet1!$D$3+C148,".",Sheet1!$E$3+D148+F148)</f>
        <v>10.0.12.146</v>
      </c>
    </row>
    <row r="149" spans="1:9" ht="17">
      <c r="A149" s="3">
        <v>0</v>
      </c>
      <c r="B149" s="3">
        <v>0</v>
      </c>
      <c r="C149" s="3">
        <f t="shared" si="2"/>
        <v>12</v>
      </c>
      <c r="D149" s="3">
        <v>146</v>
      </c>
      <c r="E149" s="3">
        <v>31</v>
      </c>
      <c r="F149" s="3">
        <v>1</v>
      </c>
      <c r="G149" s="3" t="s">
        <v>153</v>
      </c>
      <c r="H149" s="3" t="s">
        <v>10</v>
      </c>
      <c r="I149" s="3" t="str">
        <f>CONCATENATE(Sheet1!$B$3+A149,".",Sheet1!$C$3+B149,".",Sheet1!$D$3+C149,".",Sheet1!$E$3+D149+F149)</f>
        <v>10.0.12.147</v>
      </c>
    </row>
    <row r="150" spans="1:9" ht="17">
      <c r="A150" s="3">
        <v>0</v>
      </c>
      <c r="B150" s="3">
        <v>0</v>
      </c>
      <c r="C150" s="3">
        <f t="shared" si="2"/>
        <v>12</v>
      </c>
      <c r="D150" s="3">
        <v>148</v>
      </c>
      <c r="E150" s="3">
        <v>31</v>
      </c>
      <c r="F150" s="3">
        <v>0</v>
      </c>
      <c r="G150" s="3" t="s">
        <v>10</v>
      </c>
      <c r="H150" s="3" t="s">
        <v>154</v>
      </c>
      <c r="I150" s="3" t="str">
        <f>CONCATENATE(Sheet1!$B$3+A150,".",Sheet1!$C$3+B150,".",Sheet1!$D$3+C150,".",Sheet1!$E$3+D150+F150)</f>
        <v>10.0.12.148</v>
      </c>
    </row>
    <row r="151" spans="1:9" ht="17">
      <c r="A151" s="3">
        <v>0</v>
      </c>
      <c r="B151" s="3">
        <v>0</v>
      </c>
      <c r="C151" s="3">
        <f t="shared" si="2"/>
        <v>12</v>
      </c>
      <c r="D151" s="3">
        <v>148</v>
      </c>
      <c r="E151" s="3">
        <v>31</v>
      </c>
      <c r="F151" s="3">
        <v>1</v>
      </c>
      <c r="G151" s="3" t="s">
        <v>154</v>
      </c>
      <c r="H151" s="3" t="s">
        <v>10</v>
      </c>
      <c r="I151" s="3" t="str">
        <f>CONCATENATE(Sheet1!$B$3+A151,".",Sheet1!$C$3+B151,".",Sheet1!$D$3+C151,".",Sheet1!$E$3+D151+F151)</f>
        <v>10.0.12.149</v>
      </c>
    </row>
    <row r="152" spans="1:9" ht="17">
      <c r="A152" s="3">
        <v>0</v>
      </c>
      <c r="B152" s="3">
        <v>0</v>
      </c>
      <c r="C152" s="3">
        <f t="shared" si="2"/>
        <v>12</v>
      </c>
      <c r="D152" s="3">
        <v>150</v>
      </c>
      <c r="E152" s="3">
        <v>31</v>
      </c>
      <c r="F152" s="3">
        <v>0</v>
      </c>
      <c r="G152" s="3" t="s">
        <v>10</v>
      </c>
      <c r="H152" s="3" t="s">
        <v>155</v>
      </c>
      <c r="I152" s="3" t="str">
        <f>CONCATENATE(Sheet1!$B$3+A152,".",Sheet1!$C$3+B152,".",Sheet1!$D$3+C152,".",Sheet1!$E$3+D152+F152)</f>
        <v>10.0.12.150</v>
      </c>
    </row>
    <row r="153" spans="1:9" ht="17">
      <c r="A153" s="3">
        <v>0</v>
      </c>
      <c r="B153" s="3">
        <v>0</v>
      </c>
      <c r="C153" s="3">
        <f t="shared" si="2"/>
        <v>12</v>
      </c>
      <c r="D153" s="3">
        <v>150</v>
      </c>
      <c r="E153" s="3">
        <v>31</v>
      </c>
      <c r="F153" s="3">
        <v>1</v>
      </c>
      <c r="G153" s="3" t="s">
        <v>155</v>
      </c>
      <c r="H153" s="3" t="s">
        <v>10</v>
      </c>
      <c r="I153" s="3" t="str">
        <f>CONCATENATE(Sheet1!$B$3+A153,".",Sheet1!$C$3+B153,".",Sheet1!$D$3+C153,".",Sheet1!$E$3+D153+F153)</f>
        <v>10.0.12.151</v>
      </c>
    </row>
    <row r="154" spans="1:9" ht="17">
      <c r="A154" s="3">
        <v>0</v>
      </c>
      <c r="B154" s="3">
        <v>0</v>
      </c>
      <c r="C154" s="3">
        <f t="shared" si="2"/>
        <v>12</v>
      </c>
      <c r="D154" s="3">
        <v>152</v>
      </c>
      <c r="E154" s="3">
        <v>31</v>
      </c>
      <c r="F154" s="3">
        <v>0</v>
      </c>
      <c r="G154" s="3" t="s">
        <v>10</v>
      </c>
      <c r="H154" s="3" t="s">
        <v>156</v>
      </c>
      <c r="I154" s="3" t="str">
        <f>CONCATENATE(Sheet1!$B$3+A154,".",Sheet1!$C$3+B154,".",Sheet1!$D$3+C154,".",Sheet1!$E$3+D154+F154)</f>
        <v>10.0.12.152</v>
      </c>
    </row>
    <row r="155" spans="1:9" ht="17">
      <c r="A155" s="3">
        <v>0</v>
      </c>
      <c r="B155" s="3">
        <v>0</v>
      </c>
      <c r="C155" s="3">
        <f t="shared" si="2"/>
        <v>12</v>
      </c>
      <c r="D155" s="3">
        <v>152</v>
      </c>
      <c r="E155" s="3">
        <v>31</v>
      </c>
      <c r="F155" s="3">
        <v>1</v>
      </c>
      <c r="G155" s="3" t="s">
        <v>156</v>
      </c>
      <c r="H155" s="3" t="s">
        <v>10</v>
      </c>
      <c r="I155" s="3" t="str">
        <f>CONCATENATE(Sheet1!$B$3+A155,".",Sheet1!$C$3+B155,".",Sheet1!$D$3+C155,".",Sheet1!$E$3+D155+F155)</f>
        <v>10.0.12.153</v>
      </c>
    </row>
    <row r="156" spans="1:9" ht="17">
      <c r="A156" s="3">
        <v>0</v>
      </c>
      <c r="B156" s="3">
        <v>0</v>
      </c>
      <c r="C156" s="3">
        <f t="shared" si="2"/>
        <v>12</v>
      </c>
      <c r="D156" s="3">
        <v>154</v>
      </c>
      <c r="E156" s="3">
        <v>31</v>
      </c>
      <c r="F156" s="3">
        <v>0</v>
      </c>
      <c r="G156" s="3" t="s">
        <v>10</v>
      </c>
      <c r="H156" s="3" t="s">
        <v>157</v>
      </c>
      <c r="I156" s="3" t="str">
        <f>CONCATENATE(Sheet1!$B$3+A156,".",Sheet1!$C$3+B156,".",Sheet1!$D$3+C156,".",Sheet1!$E$3+D156+F156)</f>
        <v>10.0.12.154</v>
      </c>
    </row>
    <row r="157" spans="1:9" ht="17">
      <c r="A157" s="3">
        <v>0</v>
      </c>
      <c r="B157" s="3">
        <v>0</v>
      </c>
      <c r="C157" s="3">
        <f t="shared" si="2"/>
        <v>12</v>
      </c>
      <c r="D157" s="3">
        <v>154</v>
      </c>
      <c r="E157" s="3">
        <v>31</v>
      </c>
      <c r="F157" s="3">
        <v>1</v>
      </c>
      <c r="G157" s="3" t="s">
        <v>157</v>
      </c>
      <c r="H157" s="3" t="s">
        <v>10</v>
      </c>
      <c r="I157" s="3" t="str">
        <f>CONCATENATE(Sheet1!$B$3+A157,".",Sheet1!$C$3+B157,".",Sheet1!$D$3+C157,".",Sheet1!$E$3+D157+F157)</f>
        <v>10.0.12.155</v>
      </c>
    </row>
    <row r="158" spans="1:9" ht="17">
      <c r="A158" s="3">
        <v>0</v>
      </c>
      <c r="B158" s="3">
        <v>0</v>
      </c>
      <c r="C158" s="3">
        <f t="shared" si="2"/>
        <v>12</v>
      </c>
      <c r="D158" s="3">
        <v>156</v>
      </c>
      <c r="E158" s="3">
        <v>31</v>
      </c>
      <c r="F158" s="3">
        <v>0</v>
      </c>
      <c r="G158" s="3" t="s">
        <v>10</v>
      </c>
      <c r="H158" s="3" t="s">
        <v>158</v>
      </c>
      <c r="I158" s="3" t="str">
        <f>CONCATENATE(Sheet1!$B$3+A158,".",Sheet1!$C$3+B158,".",Sheet1!$D$3+C158,".",Sheet1!$E$3+D158+F158)</f>
        <v>10.0.12.156</v>
      </c>
    </row>
    <row r="159" spans="1:9" ht="17">
      <c r="A159" s="3">
        <v>0</v>
      </c>
      <c r="B159" s="3">
        <v>0</v>
      </c>
      <c r="C159" s="3">
        <f t="shared" si="2"/>
        <v>12</v>
      </c>
      <c r="D159" s="3">
        <v>156</v>
      </c>
      <c r="E159" s="3">
        <v>31</v>
      </c>
      <c r="F159" s="3">
        <v>1</v>
      </c>
      <c r="G159" s="3" t="s">
        <v>158</v>
      </c>
      <c r="H159" s="3" t="s">
        <v>10</v>
      </c>
      <c r="I159" s="3" t="str">
        <f>CONCATENATE(Sheet1!$B$3+A159,".",Sheet1!$C$3+B159,".",Sheet1!$D$3+C159,".",Sheet1!$E$3+D159+F159)</f>
        <v>10.0.12.157</v>
      </c>
    </row>
    <row r="160" spans="1:9" ht="17">
      <c r="A160" s="3">
        <v>0</v>
      </c>
      <c r="B160" s="3">
        <v>0</v>
      </c>
      <c r="C160" s="3">
        <f t="shared" si="2"/>
        <v>12</v>
      </c>
      <c r="D160" s="3">
        <v>158</v>
      </c>
      <c r="E160" s="3">
        <v>31</v>
      </c>
      <c r="F160" s="3">
        <v>0</v>
      </c>
      <c r="G160" s="3" t="s">
        <v>10</v>
      </c>
      <c r="H160" s="3" t="s">
        <v>159</v>
      </c>
      <c r="I160" s="3" t="str">
        <f>CONCATENATE(Sheet1!$B$3+A160,".",Sheet1!$C$3+B160,".",Sheet1!$D$3+C160,".",Sheet1!$E$3+D160+F160)</f>
        <v>10.0.12.158</v>
      </c>
    </row>
    <row r="161" spans="1:9" ht="17">
      <c r="A161" s="3">
        <v>0</v>
      </c>
      <c r="B161" s="3">
        <v>0</v>
      </c>
      <c r="C161" s="3">
        <f t="shared" si="2"/>
        <v>12</v>
      </c>
      <c r="D161" s="3">
        <v>158</v>
      </c>
      <c r="E161" s="3">
        <v>31</v>
      </c>
      <c r="F161" s="3">
        <v>1</v>
      </c>
      <c r="G161" s="3" t="s">
        <v>159</v>
      </c>
      <c r="H161" s="3" t="s">
        <v>10</v>
      </c>
      <c r="I161" s="3" t="str">
        <f>CONCATENATE(Sheet1!$B$3+A161,".",Sheet1!$C$3+B161,".",Sheet1!$D$3+C161,".",Sheet1!$E$3+D161+F161)</f>
        <v>10.0.12.159</v>
      </c>
    </row>
    <row r="162" spans="1:9" ht="17">
      <c r="A162" s="3">
        <v>0</v>
      </c>
      <c r="B162" s="3">
        <v>0</v>
      </c>
      <c r="C162" s="3">
        <f t="shared" si="2"/>
        <v>12</v>
      </c>
      <c r="D162" s="3">
        <v>160</v>
      </c>
      <c r="E162" s="3">
        <v>31</v>
      </c>
      <c r="F162" s="3">
        <v>0</v>
      </c>
      <c r="G162" s="3" t="s">
        <v>10</v>
      </c>
      <c r="H162" s="3" t="s">
        <v>160</v>
      </c>
      <c r="I162" s="3" t="str">
        <f>CONCATENATE(Sheet1!$B$3+A162,".",Sheet1!$C$3+B162,".",Sheet1!$D$3+C162,".",Sheet1!$E$3+D162+F162)</f>
        <v>10.0.12.160</v>
      </c>
    </row>
    <row r="163" spans="1:9" ht="17">
      <c r="A163" s="3">
        <v>0</v>
      </c>
      <c r="B163" s="3">
        <v>0</v>
      </c>
      <c r="C163" s="3">
        <f t="shared" si="2"/>
        <v>12</v>
      </c>
      <c r="D163" s="3">
        <v>160</v>
      </c>
      <c r="E163" s="3">
        <v>31</v>
      </c>
      <c r="F163" s="3">
        <v>1</v>
      </c>
      <c r="G163" s="3" t="s">
        <v>160</v>
      </c>
      <c r="H163" s="3" t="s">
        <v>10</v>
      </c>
      <c r="I163" s="3" t="str">
        <f>CONCATENATE(Sheet1!$B$3+A163,".",Sheet1!$C$3+B163,".",Sheet1!$D$3+C163,".",Sheet1!$E$3+D163+F163)</f>
        <v>10.0.12.161</v>
      </c>
    </row>
    <row r="164" spans="1:9" ht="17">
      <c r="A164" s="3">
        <v>0</v>
      </c>
      <c r="B164" s="3">
        <v>0</v>
      </c>
      <c r="C164" s="3">
        <f t="shared" si="2"/>
        <v>12</v>
      </c>
      <c r="D164" s="3">
        <v>162</v>
      </c>
      <c r="E164" s="3">
        <v>31</v>
      </c>
      <c r="F164" s="3">
        <v>0</v>
      </c>
      <c r="G164" s="3" t="s">
        <v>10</v>
      </c>
      <c r="H164" s="3" t="s">
        <v>161</v>
      </c>
      <c r="I164" s="3" t="str">
        <f>CONCATENATE(Sheet1!$B$3+A164,".",Sheet1!$C$3+B164,".",Sheet1!$D$3+C164,".",Sheet1!$E$3+D164+F164)</f>
        <v>10.0.12.162</v>
      </c>
    </row>
    <row r="165" spans="1:9" ht="17">
      <c r="A165" s="3">
        <v>0</v>
      </c>
      <c r="B165" s="3">
        <v>0</v>
      </c>
      <c r="C165" s="3">
        <f t="shared" si="2"/>
        <v>12</v>
      </c>
      <c r="D165" s="3">
        <v>162</v>
      </c>
      <c r="E165" s="3">
        <v>31</v>
      </c>
      <c r="F165" s="3">
        <v>1</v>
      </c>
      <c r="G165" s="3" t="s">
        <v>161</v>
      </c>
      <c r="H165" s="3" t="s">
        <v>10</v>
      </c>
      <c r="I165" s="3" t="str">
        <f>CONCATENATE(Sheet1!$B$3+A165,".",Sheet1!$C$3+B165,".",Sheet1!$D$3+C165,".",Sheet1!$E$3+D165+F165)</f>
        <v>10.0.12.163</v>
      </c>
    </row>
    <row r="166" spans="1:9" ht="17">
      <c r="A166" s="3">
        <v>0</v>
      </c>
      <c r="B166" s="3">
        <v>0</v>
      </c>
      <c r="C166" s="3">
        <f t="shared" si="2"/>
        <v>12</v>
      </c>
      <c r="D166" s="3">
        <v>164</v>
      </c>
      <c r="E166" s="3">
        <v>31</v>
      </c>
      <c r="F166" s="3">
        <v>0</v>
      </c>
      <c r="G166" s="3" t="s">
        <v>10</v>
      </c>
      <c r="H166" s="3" t="s">
        <v>162</v>
      </c>
      <c r="I166" s="3" t="str">
        <f>CONCATENATE(Sheet1!$B$3+A166,".",Sheet1!$C$3+B166,".",Sheet1!$D$3+C166,".",Sheet1!$E$3+D166+F166)</f>
        <v>10.0.12.164</v>
      </c>
    </row>
    <row r="167" spans="1:9" ht="17">
      <c r="A167" s="3">
        <v>0</v>
      </c>
      <c r="B167" s="3">
        <v>0</v>
      </c>
      <c r="C167" s="3">
        <f t="shared" si="2"/>
        <v>12</v>
      </c>
      <c r="D167" s="3">
        <v>164</v>
      </c>
      <c r="E167" s="3">
        <v>31</v>
      </c>
      <c r="F167" s="3">
        <v>1</v>
      </c>
      <c r="G167" s="3" t="s">
        <v>162</v>
      </c>
      <c r="H167" s="3" t="s">
        <v>10</v>
      </c>
      <c r="I167" s="3" t="str">
        <f>CONCATENATE(Sheet1!$B$3+A167,".",Sheet1!$C$3+B167,".",Sheet1!$D$3+C167,".",Sheet1!$E$3+D167+F167)</f>
        <v>10.0.12.165</v>
      </c>
    </row>
    <row r="168" spans="1:9" ht="17">
      <c r="A168" s="3">
        <v>0</v>
      </c>
      <c r="B168" s="3">
        <v>0</v>
      </c>
      <c r="C168" s="3">
        <f t="shared" si="2"/>
        <v>12</v>
      </c>
      <c r="D168" s="3">
        <v>166</v>
      </c>
      <c r="E168" s="3">
        <v>31</v>
      </c>
      <c r="F168" s="3">
        <v>0</v>
      </c>
      <c r="G168" s="3" t="s">
        <v>10</v>
      </c>
      <c r="H168" s="3" t="s">
        <v>163</v>
      </c>
      <c r="I168" s="3" t="str">
        <f>CONCATENATE(Sheet1!$B$3+A168,".",Sheet1!$C$3+B168,".",Sheet1!$D$3+C168,".",Sheet1!$E$3+D168+F168)</f>
        <v>10.0.12.166</v>
      </c>
    </row>
    <row r="169" spans="1:9" ht="17">
      <c r="A169" s="3">
        <v>0</v>
      </c>
      <c r="B169" s="3">
        <v>0</v>
      </c>
      <c r="C169" s="3">
        <f t="shared" si="2"/>
        <v>12</v>
      </c>
      <c r="D169" s="3">
        <v>166</v>
      </c>
      <c r="E169" s="3">
        <v>31</v>
      </c>
      <c r="F169" s="3">
        <v>1</v>
      </c>
      <c r="G169" s="3" t="s">
        <v>163</v>
      </c>
      <c r="H169" s="3" t="s">
        <v>10</v>
      </c>
      <c r="I169" s="3" t="str">
        <f>CONCATENATE(Sheet1!$B$3+A169,".",Sheet1!$C$3+B169,".",Sheet1!$D$3+C169,".",Sheet1!$E$3+D169+F169)</f>
        <v>10.0.12.167</v>
      </c>
    </row>
    <row r="170" spans="1:9" ht="17">
      <c r="A170" s="3">
        <v>0</v>
      </c>
      <c r="B170" s="3">
        <v>0</v>
      </c>
      <c r="C170" s="3">
        <f t="shared" si="2"/>
        <v>12</v>
      </c>
      <c r="D170" s="3">
        <v>168</v>
      </c>
      <c r="E170" s="3">
        <v>31</v>
      </c>
      <c r="F170" s="3">
        <v>0</v>
      </c>
      <c r="G170" s="3" t="s">
        <v>10</v>
      </c>
      <c r="H170" s="3" t="s">
        <v>164</v>
      </c>
      <c r="I170" s="3" t="str">
        <f>CONCATENATE(Sheet1!$B$3+A170,".",Sheet1!$C$3+B170,".",Sheet1!$D$3+C170,".",Sheet1!$E$3+D170+F170)</f>
        <v>10.0.12.168</v>
      </c>
    </row>
    <row r="171" spans="1:9" ht="17">
      <c r="A171" s="3">
        <v>0</v>
      </c>
      <c r="B171" s="3">
        <v>0</v>
      </c>
      <c r="C171" s="3">
        <f t="shared" si="2"/>
        <v>12</v>
      </c>
      <c r="D171" s="3">
        <v>168</v>
      </c>
      <c r="E171" s="3">
        <v>31</v>
      </c>
      <c r="F171" s="3">
        <v>1</v>
      </c>
      <c r="G171" s="3" t="s">
        <v>164</v>
      </c>
      <c r="H171" s="3" t="s">
        <v>10</v>
      </c>
      <c r="I171" s="3" t="str">
        <f>CONCATENATE(Sheet1!$B$3+A171,".",Sheet1!$C$3+B171,".",Sheet1!$D$3+C171,".",Sheet1!$E$3+D171+F171)</f>
        <v>10.0.12.169</v>
      </c>
    </row>
    <row r="172" spans="1:9" ht="17">
      <c r="A172" s="3">
        <v>0</v>
      </c>
      <c r="B172" s="3">
        <v>0</v>
      </c>
      <c r="C172" s="3">
        <f t="shared" si="2"/>
        <v>12</v>
      </c>
      <c r="D172" s="3">
        <v>170</v>
      </c>
      <c r="E172" s="3">
        <v>31</v>
      </c>
      <c r="F172" s="3">
        <v>0</v>
      </c>
      <c r="G172" s="3" t="s">
        <v>10</v>
      </c>
      <c r="H172" s="3" t="s">
        <v>165</v>
      </c>
      <c r="I172" s="3" t="str">
        <f>CONCATENATE(Sheet1!$B$3+A172,".",Sheet1!$C$3+B172,".",Sheet1!$D$3+C172,".",Sheet1!$E$3+D172+F172)</f>
        <v>10.0.12.170</v>
      </c>
    </row>
    <row r="173" spans="1:9" ht="17">
      <c r="A173" s="3">
        <v>0</v>
      </c>
      <c r="B173" s="3">
        <v>0</v>
      </c>
      <c r="C173" s="3">
        <f t="shared" si="2"/>
        <v>12</v>
      </c>
      <c r="D173" s="3">
        <v>170</v>
      </c>
      <c r="E173" s="3">
        <v>31</v>
      </c>
      <c r="F173" s="3">
        <v>1</v>
      </c>
      <c r="G173" s="3" t="s">
        <v>165</v>
      </c>
      <c r="H173" s="3" t="s">
        <v>10</v>
      </c>
      <c r="I173" s="3" t="str">
        <f>CONCATENATE(Sheet1!$B$3+A173,".",Sheet1!$C$3+B173,".",Sheet1!$D$3+C173,".",Sheet1!$E$3+D173+F173)</f>
        <v>10.0.12.171</v>
      </c>
    </row>
    <row r="174" spans="1:9" ht="17">
      <c r="A174" s="3">
        <v>0</v>
      </c>
      <c r="B174" s="3">
        <v>0</v>
      </c>
      <c r="C174" s="3">
        <f t="shared" si="2"/>
        <v>12</v>
      </c>
      <c r="D174" s="3">
        <v>172</v>
      </c>
      <c r="E174" s="3">
        <v>31</v>
      </c>
      <c r="F174" s="3">
        <v>0</v>
      </c>
      <c r="G174" s="3" t="s">
        <v>10</v>
      </c>
      <c r="H174" s="3" t="s">
        <v>166</v>
      </c>
      <c r="I174" s="3" t="str">
        <f>CONCATENATE(Sheet1!$B$3+A174,".",Sheet1!$C$3+B174,".",Sheet1!$D$3+C174,".",Sheet1!$E$3+D174+F174)</f>
        <v>10.0.12.172</v>
      </c>
    </row>
    <row r="175" spans="1:9" ht="17">
      <c r="A175" s="3">
        <v>0</v>
      </c>
      <c r="B175" s="3">
        <v>0</v>
      </c>
      <c r="C175" s="3">
        <f t="shared" si="2"/>
        <v>12</v>
      </c>
      <c r="D175" s="3">
        <v>172</v>
      </c>
      <c r="E175" s="3">
        <v>31</v>
      </c>
      <c r="F175" s="3">
        <v>1</v>
      </c>
      <c r="G175" s="3" t="s">
        <v>166</v>
      </c>
      <c r="H175" s="3" t="s">
        <v>10</v>
      </c>
      <c r="I175" s="3" t="str">
        <f>CONCATENATE(Sheet1!$B$3+A175,".",Sheet1!$C$3+B175,".",Sheet1!$D$3+C175,".",Sheet1!$E$3+D175+F175)</f>
        <v>10.0.12.173</v>
      </c>
    </row>
    <row r="176" spans="1:9" ht="17">
      <c r="A176" s="3">
        <v>0</v>
      </c>
      <c r="B176" s="3">
        <v>0</v>
      </c>
      <c r="C176" s="3">
        <f t="shared" si="2"/>
        <v>12</v>
      </c>
      <c r="D176" s="3">
        <v>174</v>
      </c>
      <c r="E176" s="3">
        <v>31</v>
      </c>
      <c r="F176" s="3">
        <v>0</v>
      </c>
      <c r="G176" s="3" t="s">
        <v>10</v>
      </c>
      <c r="H176" s="3" t="s">
        <v>167</v>
      </c>
      <c r="I176" s="3" t="str">
        <f>CONCATENATE(Sheet1!$B$3+A176,".",Sheet1!$C$3+B176,".",Sheet1!$D$3+C176,".",Sheet1!$E$3+D176+F176)</f>
        <v>10.0.12.174</v>
      </c>
    </row>
    <row r="177" spans="1:9" ht="17">
      <c r="A177" s="3">
        <v>0</v>
      </c>
      <c r="B177" s="3">
        <v>0</v>
      </c>
      <c r="C177" s="3">
        <f t="shared" si="2"/>
        <v>12</v>
      </c>
      <c r="D177" s="3">
        <v>174</v>
      </c>
      <c r="E177" s="3">
        <v>31</v>
      </c>
      <c r="F177" s="3">
        <v>1</v>
      </c>
      <c r="G177" s="3" t="s">
        <v>167</v>
      </c>
      <c r="H177" s="3" t="s">
        <v>10</v>
      </c>
      <c r="I177" s="3" t="str">
        <f>CONCATENATE(Sheet1!$B$3+A177,".",Sheet1!$C$3+B177,".",Sheet1!$D$3+C177,".",Sheet1!$E$3+D177+F177)</f>
        <v>10.0.12.175</v>
      </c>
    </row>
    <row r="178" spans="1:9" ht="17">
      <c r="A178" s="3">
        <v>0</v>
      </c>
      <c r="B178" s="3">
        <v>0</v>
      </c>
      <c r="C178" s="3">
        <f t="shared" si="2"/>
        <v>12</v>
      </c>
      <c r="D178" s="3">
        <v>176</v>
      </c>
      <c r="E178" s="3">
        <v>31</v>
      </c>
      <c r="F178" s="3">
        <v>0</v>
      </c>
      <c r="G178" s="3" t="s">
        <v>10</v>
      </c>
      <c r="H178" s="3" t="s">
        <v>168</v>
      </c>
      <c r="I178" s="3" t="str">
        <f>CONCATENATE(Sheet1!$B$3+A178,".",Sheet1!$C$3+B178,".",Sheet1!$D$3+C178,".",Sheet1!$E$3+D178+F178)</f>
        <v>10.0.12.176</v>
      </c>
    </row>
    <row r="179" spans="1:9" ht="17">
      <c r="A179" s="3">
        <v>0</v>
      </c>
      <c r="B179" s="3">
        <v>0</v>
      </c>
      <c r="C179" s="3">
        <f t="shared" si="2"/>
        <v>12</v>
      </c>
      <c r="D179" s="3">
        <v>176</v>
      </c>
      <c r="E179" s="3">
        <v>31</v>
      </c>
      <c r="F179" s="3">
        <v>1</v>
      </c>
      <c r="G179" s="3" t="s">
        <v>168</v>
      </c>
      <c r="H179" s="3" t="s">
        <v>10</v>
      </c>
      <c r="I179" s="3" t="str">
        <f>CONCATENATE(Sheet1!$B$3+A179,".",Sheet1!$C$3+B179,".",Sheet1!$D$3+C179,".",Sheet1!$E$3+D179+F179)</f>
        <v>10.0.12.177</v>
      </c>
    </row>
    <row r="180" spans="1:9" ht="17">
      <c r="A180" s="3">
        <v>0</v>
      </c>
      <c r="B180" s="3">
        <v>0</v>
      </c>
      <c r="C180" s="3">
        <f t="shared" si="2"/>
        <v>12</v>
      </c>
      <c r="D180" s="3">
        <v>178</v>
      </c>
      <c r="E180" s="3">
        <v>31</v>
      </c>
      <c r="F180" s="3">
        <v>0</v>
      </c>
      <c r="G180" s="3" t="s">
        <v>10</v>
      </c>
      <c r="H180" s="3" t="s">
        <v>169</v>
      </c>
      <c r="I180" s="3" t="str">
        <f>CONCATENATE(Sheet1!$B$3+A180,".",Sheet1!$C$3+B180,".",Sheet1!$D$3+C180,".",Sheet1!$E$3+D180+F180)</f>
        <v>10.0.12.178</v>
      </c>
    </row>
    <row r="181" spans="1:9" ht="17">
      <c r="A181" s="3">
        <v>0</v>
      </c>
      <c r="B181" s="3">
        <v>0</v>
      </c>
      <c r="C181" s="3">
        <f t="shared" si="2"/>
        <v>12</v>
      </c>
      <c r="D181" s="3">
        <v>178</v>
      </c>
      <c r="E181" s="3">
        <v>31</v>
      </c>
      <c r="F181" s="3">
        <v>1</v>
      </c>
      <c r="G181" s="3" t="s">
        <v>169</v>
      </c>
      <c r="H181" s="3" t="s">
        <v>10</v>
      </c>
      <c r="I181" s="3" t="str">
        <f>CONCATENATE(Sheet1!$B$3+A181,".",Sheet1!$C$3+B181,".",Sheet1!$D$3+C181,".",Sheet1!$E$3+D181+F181)</f>
        <v>10.0.12.179</v>
      </c>
    </row>
    <row r="182" spans="1:9" ht="17">
      <c r="A182" s="3">
        <v>0</v>
      </c>
      <c r="B182" s="3">
        <v>0</v>
      </c>
      <c r="C182" s="3">
        <f t="shared" si="2"/>
        <v>12</v>
      </c>
      <c r="D182" s="3">
        <v>180</v>
      </c>
      <c r="E182" s="3">
        <v>31</v>
      </c>
      <c r="F182" s="3">
        <v>0</v>
      </c>
      <c r="G182" s="3" t="s">
        <v>10</v>
      </c>
      <c r="H182" s="3" t="s">
        <v>170</v>
      </c>
      <c r="I182" s="3" t="str">
        <f>CONCATENATE(Sheet1!$B$3+A182,".",Sheet1!$C$3+B182,".",Sheet1!$D$3+C182,".",Sheet1!$E$3+D182+F182)</f>
        <v>10.0.12.180</v>
      </c>
    </row>
    <row r="183" spans="1:9" ht="17">
      <c r="A183" s="3">
        <v>0</v>
      </c>
      <c r="B183" s="3">
        <v>0</v>
      </c>
      <c r="C183" s="3">
        <f t="shared" si="2"/>
        <v>12</v>
      </c>
      <c r="D183" s="3">
        <v>180</v>
      </c>
      <c r="E183" s="3">
        <v>31</v>
      </c>
      <c r="F183" s="3">
        <v>1</v>
      </c>
      <c r="G183" s="3" t="s">
        <v>170</v>
      </c>
      <c r="H183" s="3" t="s">
        <v>10</v>
      </c>
      <c r="I183" s="3" t="str">
        <f>CONCATENATE(Sheet1!$B$3+A183,".",Sheet1!$C$3+B183,".",Sheet1!$D$3+C183,".",Sheet1!$E$3+D183+F183)</f>
        <v>10.0.12.181</v>
      </c>
    </row>
    <row r="184" spans="1:9" ht="17">
      <c r="A184" s="3">
        <v>0</v>
      </c>
      <c r="B184" s="3">
        <v>0</v>
      </c>
      <c r="C184" s="3">
        <f t="shared" si="2"/>
        <v>12</v>
      </c>
      <c r="D184" s="3">
        <v>182</v>
      </c>
      <c r="E184" s="3">
        <v>31</v>
      </c>
      <c r="F184" s="3">
        <v>0</v>
      </c>
      <c r="G184" s="3" t="s">
        <v>10</v>
      </c>
      <c r="H184" s="3" t="s">
        <v>171</v>
      </c>
      <c r="I184" s="3" t="str">
        <f>CONCATENATE(Sheet1!$B$3+A184,".",Sheet1!$C$3+B184,".",Sheet1!$D$3+C184,".",Sheet1!$E$3+D184+F184)</f>
        <v>10.0.12.182</v>
      </c>
    </row>
    <row r="185" spans="1:9" ht="17">
      <c r="A185" s="3">
        <v>0</v>
      </c>
      <c r="B185" s="3">
        <v>0</v>
      </c>
      <c r="C185" s="3">
        <f t="shared" si="2"/>
        <v>12</v>
      </c>
      <c r="D185" s="3">
        <v>182</v>
      </c>
      <c r="E185" s="3">
        <v>31</v>
      </c>
      <c r="F185" s="3">
        <v>1</v>
      </c>
      <c r="G185" s="3" t="s">
        <v>171</v>
      </c>
      <c r="H185" s="3" t="s">
        <v>10</v>
      </c>
      <c r="I185" s="3" t="str">
        <f>CONCATENATE(Sheet1!$B$3+A185,".",Sheet1!$C$3+B185,".",Sheet1!$D$3+C185,".",Sheet1!$E$3+D185+F185)</f>
        <v>10.0.12.183</v>
      </c>
    </row>
    <row r="186" spans="1:9" ht="17">
      <c r="A186" s="3">
        <v>0</v>
      </c>
      <c r="B186" s="3">
        <v>0</v>
      </c>
      <c r="C186" s="3">
        <f t="shared" si="2"/>
        <v>12</v>
      </c>
      <c r="D186" s="3">
        <v>184</v>
      </c>
      <c r="E186" s="3">
        <v>31</v>
      </c>
      <c r="F186" s="3">
        <v>0</v>
      </c>
      <c r="G186" s="3" t="s">
        <v>10</v>
      </c>
      <c r="H186" s="3" t="s">
        <v>172</v>
      </c>
      <c r="I186" s="3" t="str">
        <f>CONCATENATE(Sheet1!$B$3+A186,".",Sheet1!$C$3+B186,".",Sheet1!$D$3+C186,".",Sheet1!$E$3+D186+F186)</f>
        <v>10.0.12.184</v>
      </c>
    </row>
    <row r="187" spans="1:9" ht="17">
      <c r="A187" s="3">
        <v>0</v>
      </c>
      <c r="B187" s="3">
        <v>0</v>
      </c>
      <c r="C187" s="3">
        <f t="shared" si="2"/>
        <v>12</v>
      </c>
      <c r="D187" s="3">
        <v>184</v>
      </c>
      <c r="E187" s="3">
        <v>31</v>
      </c>
      <c r="F187" s="3">
        <v>1</v>
      </c>
      <c r="G187" s="3" t="s">
        <v>172</v>
      </c>
      <c r="H187" s="3" t="s">
        <v>10</v>
      </c>
      <c r="I187" s="3" t="str">
        <f>CONCATENATE(Sheet1!$B$3+A187,".",Sheet1!$C$3+B187,".",Sheet1!$D$3+C187,".",Sheet1!$E$3+D187+F187)</f>
        <v>10.0.12.185</v>
      </c>
    </row>
    <row r="188" spans="1:9" ht="17">
      <c r="A188" s="3">
        <v>0</v>
      </c>
      <c r="B188" s="3">
        <v>0</v>
      </c>
      <c r="C188" s="3">
        <f t="shared" si="2"/>
        <v>12</v>
      </c>
      <c r="D188" s="3">
        <v>186</v>
      </c>
      <c r="E188" s="3">
        <v>31</v>
      </c>
      <c r="F188" s="3">
        <v>0</v>
      </c>
      <c r="G188" s="3" t="s">
        <v>10</v>
      </c>
      <c r="H188" s="3" t="s">
        <v>173</v>
      </c>
      <c r="I188" s="3" t="str">
        <f>CONCATENATE(Sheet1!$B$3+A188,".",Sheet1!$C$3+B188,".",Sheet1!$D$3+C188,".",Sheet1!$E$3+D188+F188)</f>
        <v>10.0.12.186</v>
      </c>
    </row>
    <row r="189" spans="1:9" ht="17">
      <c r="A189" s="3">
        <v>0</v>
      </c>
      <c r="B189" s="3">
        <v>0</v>
      </c>
      <c r="C189" s="3">
        <f t="shared" si="2"/>
        <v>12</v>
      </c>
      <c r="D189" s="3">
        <v>186</v>
      </c>
      <c r="E189" s="3">
        <v>31</v>
      </c>
      <c r="F189" s="3">
        <v>1</v>
      </c>
      <c r="G189" s="3" t="s">
        <v>173</v>
      </c>
      <c r="H189" s="3" t="s">
        <v>10</v>
      </c>
      <c r="I189" s="3" t="str">
        <f>CONCATENATE(Sheet1!$B$3+A189,".",Sheet1!$C$3+B189,".",Sheet1!$D$3+C189,".",Sheet1!$E$3+D189+F189)</f>
        <v>10.0.12.187</v>
      </c>
    </row>
    <row r="190" spans="1:9" ht="17">
      <c r="A190" s="3">
        <v>0</v>
      </c>
      <c r="B190" s="3">
        <v>0</v>
      </c>
      <c r="C190" s="3">
        <f t="shared" si="2"/>
        <v>12</v>
      </c>
      <c r="D190" s="3">
        <v>188</v>
      </c>
      <c r="E190" s="3">
        <v>31</v>
      </c>
      <c r="F190" s="3">
        <v>0</v>
      </c>
      <c r="G190" s="3" t="s">
        <v>10</v>
      </c>
      <c r="H190" s="3" t="s">
        <v>174</v>
      </c>
      <c r="I190" s="3" t="str">
        <f>CONCATENATE(Sheet1!$B$3+A190,".",Sheet1!$C$3+B190,".",Sheet1!$D$3+C190,".",Sheet1!$E$3+D190+F190)</f>
        <v>10.0.12.188</v>
      </c>
    </row>
    <row r="191" spans="1:9" ht="17">
      <c r="A191" s="3">
        <v>0</v>
      </c>
      <c r="B191" s="3">
        <v>0</v>
      </c>
      <c r="C191" s="3">
        <f t="shared" si="2"/>
        <v>12</v>
      </c>
      <c r="D191" s="3">
        <v>188</v>
      </c>
      <c r="E191" s="3">
        <v>31</v>
      </c>
      <c r="F191" s="3">
        <v>1</v>
      </c>
      <c r="G191" s="3" t="s">
        <v>174</v>
      </c>
      <c r="H191" s="3" t="s">
        <v>10</v>
      </c>
      <c r="I191" s="3" t="str">
        <f>CONCATENATE(Sheet1!$B$3+A191,".",Sheet1!$C$3+B191,".",Sheet1!$D$3+C191,".",Sheet1!$E$3+D191+F191)</f>
        <v>10.0.12.189</v>
      </c>
    </row>
    <row r="192" spans="1:9" ht="17">
      <c r="A192" s="3">
        <v>0</v>
      </c>
      <c r="B192" s="3">
        <v>0</v>
      </c>
      <c r="C192" s="3">
        <f t="shared" si="2"/>
        <v>12</v>
      </c>
      <c r="D192" s="3">
        <v>190</v>
      </c>
      <c r="E192" s="3">
        <v>31</v>
      </c>
      <c r="F192" s="3">
        <v>0</v>
      </c>
      <c r="G192" s="3" t="s">
        <v>10</v>
      </c>
      <c r="H192" s="3" t="s">
        <v>175</v>
      </c>
      <c r="I192" s="3" t="str">
        <f>CONCATENATE(Sheet1!$B$3+A192,".",Sheet1!$C$3+B192,".",Sheet1!$D$3+C192,".",Sheet1!$E$3+D192+F192)</f>
        <v>10.0.12.190</v>
      </c>
    </row>
    <row r="193" spans="1:9" ht="17">
      <c r="A193" s="3">
        <v>0</v>
      </c>
      <c r="B193" s="3">
        <v>0</v>
      </c>
      <c r="C193" s="3">
        <f t="shared" si="2"/>
        <v>12</v>
      </c>
      <c r="D193" s="3">
        <v>190</v>
      </c>
      <c r="E193" s="3">
        <v>31</v>
      </c>
      <c r="F193" s="3">
        <v>1</v>
      </c>
      <c r="G193" s="3" t="s">
        <v>175</v>
      </c>
      <c r="H193" s="3" t="s">
        <v>10</v>
      </c>
      <c r="I193" s="3" t="str">
        <f>CONCATENATE(Sheet1!$B$3+A193,".",Sheet1!$C$3+B193,".",Sheet1!$D$3+C193,".",Sheet1!$E$3+D193+F193)</f>
        <v>10.0.12.191</v>
      </c>
    </row>
    <row r="194" spans="1:9" ht="17">
      <c r="A194" s="3">
        <v>0</v>
      </c>
      <c r="B194" s="3">
        <v>0</v>
      </c>
      <c r="C194" s="3">
        <f t="shared" si="2"/>
        <v>12</v>
      </c>
      <c r="D194" s="3">
        <v>192</v>
      </c>
      <c r="E194" s="3">
        <v>31</v>
      </c>
      <c r="F194" s="3">
        <v>0</v>
      </c>
      <c r="G194" s="3" t="s">
        <v>11</v>
      </c>
      <c r="H194" s="3" t="s">
        <v>80</v>
      </c>
      <c r="I194" s="3" t="str">
        <f>CONCATENATE(Sheet1!$B$3+A194,".",Sheet1!$C$3+B194,".",Sheet1!$D$3+C194,".",Sheet1!$E$3+D194+F194)</f>
        <v>10.0.12.192</v>
      </c>
    </row>
    <row r="195" spans="1:9" ht="17">
      <c r="A195" s="3">
        <v>0</v>
      </c>
      <c r="B195" s="3">
        <v>0</v>
      </c>
      <c r="C195" s="3">
        <f t="shared" si="2"/>
        <v>12</v>
      </c>
      <c r="D195" s="3">
        <v>192</v>
      </c>
      <c r="E195" s="3">
        <v>31</v>
      </c>
      <c r="F195" s="3">
        <v>1</v>
      </c>
      <c r="G195" s="3" t="s">
        <v>80</v>
      </c>
      <c r="H195" s="3" t="s">
        <v>11</v>
      </c>
      <c r="I195" s="3" t="str">
        <f>CONCATENATE(Sheet1!$B$3+A195,".",Sheet1!$C$3+B195,".",Sheet1!$D$3+C195,".",Sheet1!$E$3+D195+F195)</f>
        <v>10.0.12.193</v>
      </c>
    </row>
    <row r="196" spans="1:9" ht="17">
      <c r="A196" s="3">
        <v>0</v>
      </c>
      <c r="B196" s="3">
        <v>0</v>
      </c>
      <c r="C196" s="3">
        <f t="shared" si="2"/>
        <v>12</v>
      </c>
      <c r="D196" s="3">
        <v>194</v>
      </c>
      <c r="E196" s="3">
        <v>31</v>
      </c>
      <c r="F196" s="3">
        <v>0</v>
      </c>
      <c r="G196" s="3" t="s">
        <v>11</v>
      </c>
      <c r="H196" s="3" t="s">
        <v>81</v>
      </c>
      <c r="I196" s="3" t="str">
        <f>CONCATENATE(Sheet1!$B$3+A196,".",Sheet1!$C$3+B196,".",Sheet1!$D$3+C196,".",Sheet1!$E$3+D196+F196)</f>
        <v>10.0.12.194</v>
      </c>
    </row>
    <row r="197" spans="1:9" ht="17">
      <c r="A197" s="3">
        <v>0</v>
      </c>
      <c r="B197" s="3">
        <v>0</v>
      </c>
      <c r="C197" s="3">
        <f t="shared" ref="C197:C257" si="3">C196</f>
        <v>12</v>
      </c>
      <c r="D197" s="3">
        <v>194</v>
      </c>
      <c r="E197" s="3">
        <v>31</v>
      </c>
      <c r="F197" s="3">
        <v>1</v>
      </c>
      <c r="G197" s="3" t="s">
        <v>81</v>
      </c>
      <c r="H197" s="3" t="s">
        <v>11</v>
      </c>
      <c r="I197" s="3" t="str">
        <f>CONCATENATE(Sheet1!$B$3+A197,".",Sheet1!$C$3+B197,".",Sheet1!$D$3+C197,".",Sheet1!$E$3+D197+F197)</f>
        <v>10.0.12.195</v>
      </c>
    </row>
    <row r="198" spans="1:9" ht="17">
      <c r="A198" s="3">
        <v>0</v>
      </c>
      <c r="B198" s="3">
        <v>0</v>
      </c>
      <c r="C198" s="3">
        <f t="shared" si="3"/>
        <v>12</v>
      </c>
      <c r="D198" s="3">
        <v>196</v>
      </c>
      <c r="E198" s="3">
        <v>31</v>
      </c>
      <c r="F198" s="3">
        <v>0</v>
      </c>
      <c r="G198" s="3" t="s">
        <v>11</v>
      </c>
      <c r="H198" s="3" t="s">
        <v>82</v>
      </c>
      <c r="I198" s="3" t="str">
        <f>CONCATENATE(Sheet1!$B$3+A198,".",Sheet1!$C$3+B198,".",Sheet1!$D$3+C198,".",Sheet1!$E$3+D198+F198)</f>
        <v>10.0.12.196</v>
      </c>
    </row>
    <row r="199" spans="1:9" ht="17">
      <c r="A199" s="3">
        <v>0</v>
      </c>
      <c r="B199" s="3">
        <v>0</v>
      </c>
      <c r="C199" s="3">
        <f t="shared" si="3"/>
        <v>12</v>
      </c>
      <c r="D199" s="3">
        <v>196</v>
      </c>
      <c r="E199" s="3">
        <v>31</v>
      </c>
      <c r="F199" s="3">
        <v>1</v>
      </c>
      <c r="G199" s="3" t="s">
        <v>82</v>
      </c>
      <c r="H199" s="3" t="s">
        <v>11</v>
      </c>
      <c r="I199" s="3" t="str">
        <f>CONCATENATE(Sheet1!$B$3+A199,".",Sheet1!$C$3+B199,".",Sheet1!$D$3+C199,".",Sheet1!$E$3+D199+F199)</f>
        <v>10.0.12.197</v>
      </c>
    </row>
    <row r="200" spans="1:9" ht="17">
      <c r="A200" s="3">
        <v>0</v>
      </c>
      <c r="B200" s="3">
        <v>0</v>
      </c>
      <c r="C200" s="3">
        <f t="shared" si="3"/>
        <v>12</v>
      </c>
      <c r="D200" s="3">
        <v>198</v>
      </c>
      <c r="E200" s="3">
        <v>31</v>
      </c>
      <c r="F200" s="3">
        <v>0</v>
      </c>
      <c r="G200" s="3" t="s">
        <v>11</v>
      </c>
      <c r="H200" s="3" t="s">
        <v>83</v>
      </c>
      <c r="I200" s="3" t="str">
        <f>CONCATENATE(Sheet1!$B$3+A200,".",Sheet1!$C$3+B200,".",Sheet1!$D$3+C200,".",Sheet1!$E$3+D200+F200)</f>
        <v>10.0.12.198</v>
      </c>
    </row>
    <row r="201" spans="1:9" ht="17">
      <c r="A201" s="3">
        <v>0</v>
      </c>
      <c r="B201" s="3">
        <v>0</v>
      </c>
      <c r="C201" s="3">
        <f t="shared" si="3"/>
        <v>12</v>
      </c>
      <c r="D201" s="3">
        <v>198</v>
      </c>
      <c r="E201" s="3">
        <v>31</v>
      </c>
      <c r="F201" s="3">
        <v>1</v>
      </c>
      <c r="G201" s="3" t="s">
        <v>83</v>
      </c>
      <c r="H201" s="3" t="s">
        <v>11</v>
      </c>
      <c r="I201" s="3" t="str">
        <f>CONCATENATE(Sheet1!$B$3+A201,".",Sheet1!$C$3+B201,".",Sheet1!$D$3+C201,".",Sheet1!$E$3+D201+F201)</f>
        <v>10.0.12.199</v>
      </c>
    </row>
    <row r="202" spans="1:9" ht="17">
      <c r="A202" s="3">
        <v>0</v>
      </c>
      <c r="B202" s="3">
        <v>0</v>
      </c>
      <c r="C202" s="3">
        <f t="shared" si="3"/>
        <v>12</v>
      </c>
      <c r="D202" s="3">
        <v>200</v>
      </c>
      <c r="E202" s="3">
        <v>31</v>
      </c>
      <c r="F202" s="3">
        <v>0</v>
      </c>
      <c r="G202" s="3" t="s">
        <v>11</v>
      </c>
      <c r="H202" s="3" t="s">
        <v>84</v>
      </c>
      <c r="I202" s="3" t="str">
        <f>CONCATENATE(Sheet1!$B$3+A202,".",Sheet1!$C$3+B202,".",Sheet1!$D$3+C202,".",Sheet1!$E$3+D202+F202)</f>
        <v>10.0.12.200</v>
      </c>
    </row>
    <row r="203" spans="1:9" ht="17">
      <c r="A203" s="3">
        <v>0</v>
      </c>
      <c r="B203" s="3">
        <v>0</v>
      </c>
      <c r="C203" s="3">
        <f t="shared" si="3"/>
        <v>12</v>
      </c>
      <c r="D203" s="3">
        <v>200</v>
      </c>
      <c r="E203" s="3">
        <v>31</v>
      </c>
      <c r="F203" s="3">
        <v>1</v>
      </c>
      <c r="G203" s="3" t="s">
        <v>84</v>
      </c>
      <c r="H203" s="3" t="s">
        <v>11</v>
      </c>
      <c r="I203" s="3" t="str">
        <f>CONCATENATE(Sheet1!$B$3+A203,".",Sheet1!$C$3+B203,".",Sheet1!$D$3+C203,".",Sheet1!$E$3+D203+F203)</f>
        <v>10.0.12.201</v>
      </c>
    </row>
    <row r="204" spans="1:9" ht="17">
      <c r="A204" s="3">
        <v>0</v>
      </c>
      <c r="B204" s="3">
        <v>0</v>
      </c>
      <c r="C204" s="3">
        <f t="shared" si="3"/>
        <v>12</v>
      </c>
      <c r="D204" s="3">
        <v>202</v>
      </c>
      <c r="E204" s="3">
        <v>31</v>
      </c>
      <c r="F204" s="3">
        <v>0</v>
      </c>
      <c r="G204" s="3" t="s">
        <v>11</v>
      </c>
      <c r="H204" s="3" t="s">
        <v>85</v>
      </c>
      <c r="I204" s="3" t="str">
        <f>CONCATENATE(Sheet1!$B$3+A204,".",Sheet1!$C$3+B204,".",Sheet1!$D$3+C204,".",Sheet1!$E$3+D204+F204)</f>
        <v>10.0.12.202</v>
      </c>
    </row>
    <row r="205" spans="1:9" ht="17">
      <c r="A205" s="3">
        <v>0</v>
      </c>
      <c r="B205" s="3">
        <v>0</v>
      </c>
      <c r="C205" s="3">
        <f t="shared" si="3"/>
        <v>12</v>
      </c>
      <c r="D205" s="3">
        <v>202</v>
      </c>
      <c r="E205" s="3">
        <v>31</v>
      </c>
      <c r="F205" s="3">
        <v>1</v>
      </c>
      <c r="G205" s="3" t="s">
        <v>85</v>
      </c>
      <c r="H205" s="3" t="s">
        <v>11</v>
      </c>
      <c r="I205" s="3" t="str">
        <f>CONCATENATE(Sheet1!$B$3+A205,".",Sheet1!$C$3+B205,".",Sheet1!$D$3+C205,".",Sheet1!$E$3+D205+F205)</f>
        <v>10.0.12.203</v>
      </c>
    </row>
    <row r="206" spans="1:9" ht="17">
      <c r="A206" s="3">
        <v>0</v>
      </c>
      <c r="B206" s="3">
        <v>0</v>
      </c>
      <c r="C206" s="3">
        <f t="shared" si="3"/>
        <v>12</v>
      </c>
      <c r="D206" s="3">
        <v>204</v>
      </c>
      <c r="E206" s="3">
        <v>31</v>
      </c>
      <c r="F206" s="3">
        <v>0</v>
      </c>
      <c r="G206" s="3" t="s">
        <v>11</v>
      </c>
      <c r="H206" s="3" t="s">
        <v>86</v>
      </c>
      <c r="I206" s="3" t="str">
        <f>CONCATENATE(Sheet1!$B$3+A206,".",Sheet1!$C$3+B206,".",Sheet1!$D$3+C206,".",Sheet1!$E$3+D206+F206)</f>
        <v>10.0.12.204</v>
      </c>
    </row>
    <row r="207" spans="1:9" ht="17">
      <c r="A207" s="3">
        <v>0</v>
      </c>
      <c r="B207" s="3">
        <v>0</v>
      </c>
      <c r="C207" s="3">
        <f t="shared" si="3"/>
        <v>12</v>
      </c>
      <c r="D207" s="3">
        <v>204</v>
      </c>
      <c r="E207" s="3">
        <v>31</v>
      </c>
      <c r="F207" s="3">
        <v>1</v>
      </c>
      <c r="G207" s="3" t="s">
        <v>86</v>
      </c>
      <c r="H207" s="3" t="s">
        <v>11</v>
      </c>
      <c r="I207" s="3" t="str">
        <f>CONCATENATE(Sheet1!$B$3+A207,".",Sheet1!$C$3+B207,".",Sheet1!$D$3+C207,".",Sheet1!$E$3+D207+F207)</f>
        <v>10.0.12.205</v>
      </c>
    </row>
    <row r="208" spans="1:9" ht="17">
      <c r="A208" s="3">
        <v>0</v>
      </c>
      <c r="B208" s="3">
        <v>0</v>
      </c>
      <c r="C208" s="3">
        <f t="shared" si="3"/>
        <v>12</v>
      </c>
      <c r="D208" s="3">
        <v>206</v>
      </c>
      <c r="E208" s="3">
        <v>31</v>
      </c>
      <c r="F208" s="3">
        <v>0</v>
      </c>
      <c r="G208" s="3" t="s">
        <v>11</v>
      </c>
      <c r="H208" s="3" t="s">
        <v>87</v>
      </c>
      <c r="I208" s="3" t="str">
        <f>CONCATENATE(Sheet1!$B$3+A208,".",Sheet1!$C$3+B208,".",Sheet1!$D$3+C208,".",Sheet1!$E$3+D208+F208)</f>
        <v>10.0.12.206</v>
      </c>
    </row>
    <row r="209" spans="1:9" ht="17">
      <c r="A209" s="3">
        <v>0</v>
      </c>
      <c r="B209" s="3">
        <v>0</v>
      </c>
      <c r="C209" s="3">
        <f t="shared" si="3"/>
        <v>12</v>
      </c>
      <c r="D209" s="3">
        <v>206</v>
      </c>
      <c r="E209" s="3">
        <v>31</v>
      </c>
      <c r="F209" s="3">
        <v>1</v>
      </c>
      <c r="G209" s="3" t="s">
        <v>87</v>
      </c>
      <c r="H209" s="3" t="s">
        <v>11</v>
      </c>
      <c r="I209" s="3" t="str">
        <f>CONCATENATE(Sheet1!$B$3+A209,".",Sheet1!$C$3+B209,".",Sheet1!$D$3+C209,".",Sheet1!$E$3+D209+F209)</f>
        <v>10.0.12.207</v>
      </c>
    </row>
    <row r="210" spans="1:9" ht="17">
      <c r="A210" s="3">
        <v>0</v>
      </c>
      <c r="B210" s="3">
        <v>0</v>
      </c>
      <c r="C210" s="3">
        <f t="shared" si="3"/>
        <v>12</v>
      </c>
      <c r="D210" s="3">
        <v>208</v>
      </c>
      <c r="E210" s="3">
        <v>31</v>
      </c>
      <c r="F210" s="3">
        <v>0</v>
      </c>
      <c r="G210" s="3" t="s">
        <v>11</v>
      </c>
      <c r="H210" s="3" t="s">
        <v>88</v>
      </c>
      <c r="I210" s="3" t="str">
        <f>CONCATENATE(Sheet1!$B$3+A210,".",Sheet1!$C$3+B210,".",Sheet1!$D$3+C210,".",Sheet1!$E$3+D210+F210)</f>
        <v>10.0.12.208</v>
      </c>
    </row>
    <row r="211" spans="1:9" ht="17">
      <c r="A211" s="3">
        <v>0</v>
      </c>
      <c r="B211" s="3">
        <v>0</v>
      </c>
      <c r="C211" s="3">
        <f t="shared" si="3"/>
        <v>12</v>
      </c>
      <c r="D211" s="3">
        <v>208</v>
      </c>
      <c r="E211" s="3">
        <v>31</v>
      </c>
      <c r="F211" s="3">
        <v>1</v>
      </c>
      <c r="G211" s="3" t="s">
        <v>88</v>
      </c>
      <c r="H211" s="3" t="s">
        <v>11</v>
      </c>
      <c r="I211" s="3" t="str">
        <f>CONCATENATE(Sheet1!$B$3+A211,".",Sheet1!$C$3+B211,".",Sheet1!$D$3+C211,".",Sheet1!$E$3+D211+F211)</f>
        <v>10.0.12.209</v>
      </c>
    </row>
    <row r="212" spans="1:9" ht="17">
      <c r="A212" s="3">
        <v>0</v>
      </c>
      <c r="B212" s="3">
        <v>0</v>
      </c>
      <c r="C212" s="3">
        <f t="shared" si="3"/>
        <v>12</v>
      </c>
      <c r="D212" s="3">
        <v>210</v>
      </c>
      <c r="E212" s="3">
        <v>31</v>
      </c>
      <c r="F212" s="3">
        <v>0</v>
      </c>
      <c r="G212" s="3" t="s">
        <v>11</v>
      </c>
      <c r="H212" s="3" t="s">
        <v>89</v>
      </c>
      <c r="I212" s="3" t="str">
        <f>CONCATENATE(Sheet1!$B$3+A212,".",Sheet1!$C$3+B212,".",Sheet1!$D$3+C212,".",Sheet1!$E$3+D212+F212)</f>
        <v>10.0.12.210</v>
      </c>
    </row>
    <row r="213" spans="1:9" ht="17">
      <c r="A213" s="3">
        <v>0</v>
      </c>
      <c r="B213" s="3">
        <v>0</v>
      </c>
      <c r="C213" s="3">
        <f t="shared" si="3"/>
        <v>12</v>
      </c>
      <c r="D213" s="3">
        <v>210</v>
      </c>
      <c r="E213" s="3">
        <v>31</v>
      </c>
      <c r="F213" s="3">
        <v>1</v>
      </c>
      <c r="G213" s="3" t="s">
        <v>89</v>
      </c>
      <c r="H213" s="3" t="s">
        <v>11</v>
      </c>
      <c r="I213" s="3" t="str">
        <f>CONCATENATE(Sheet1!$B$3+A213,".",Sheet1!$C$3+B213,".",Sheet1!$D$3+C213,".",Sheet1!$E$3+D213+F213)</f>
        <v>10.0.12.211</v>
      </c>
    </row>
    <row r="214" spans="1:9" ht="17">
      <c r="A214" s="3">
        <v>0</v>
      </c>
      <c r="B214" s="3">
        <v>0</v>
      </c>
      <c r="C214" s="3">
        <f t="shared" si="3"/>
        <v>12</v>
      </c>
      <c r="D214" s="3">
        <v>212</v>
      </c>
      <c r="E214" s="3">
        <v>31</v>
      </c>
      <c r="F214" s="3">
        <v>0</v>
      </c>
      <c r="G214" s="3" t="s">
        <v>11</v>
      </c>
      <c r="H214" s="3" t="s">
        <v>90</v>
      </c>
      <c r="I214" s="3" t="str">
        <f>CONCATENATE(Sheet1!$B$3+A214,".",Sheet1!$C$3+B214,".",Sheet1!$D$3+C214,".",Sheet1!$E$3+D214+F214)</f>
        <v>10.0.12.212</v>
      </c>
    </row>
    <row r="215" spans="1:9" ht="17">
      <c r="A215" s="3">
        <v>0</v>
      </c>
      <c r="B215" s="3">
        <v>0</v>
      </c>
      <c r="C215" s="3">
        <f t="shared" si="3"/>
        <v>12</v>
      </c>
      <c r="D215" s="3">
        <v>212</v>
      </c>
      <c r="E215" s="3">
        <v>31</v>
      </c>
      <c r="F215" s="3">
        <v>1</v>
      </c>
      <c r="G215" s="3" t="s">
        <v>90</v>
      </c>
      <c r="H215" s="3" t="s">
        <v>11</v>
      </c>
      <c r="I215" s="3" t="str">
        <f>CONCATENATE(Sheet1!$B$3+A215,".",Sheet1!$C$3+B215,".",Sheet1!$D$3+C215,".",Sheet1!$E$3+D215+F215)</f>
        <v>10.0.12.213</v>
      </c>
    </row>
    <row r="216" spans="1:9" ht="17">
      <c r="A216" s="3">
        <v>0</v>
      </c>
      <c r="B216" s="3">
        <v>0</v>
      </c>
      <c r="C216" s="3">
        <f t="shared" si="3"/>
        <v>12</v>
      </c>
      <c r="D216" s="3">
        <v>214</v>
      </c>
      <c r="E216" s="3">
        <v>31</v>
      </c>
      <c r="F216" s="3">
        <v>0</v>
      </c>
      <c r="G216" s="3" t="s">
        <v>11</v>
      </c>
      <c r="H216" s="3" t="s">
        <v>91</v>
      </c>
      <c r="I216" s="3" t="str">
        <f>CONCATENATE(Sheet1!$B$3+A216,".",Sheet1!$C$3+B216,".",Sheet1!$D$3+C216,".",Sheet1!$E$3+D216+F216)</f>
        <v>10.0.12.214</v>
      </c>
    </row>
    <row r="217" spans="1:9" ht="17">
      <c r="A217" s="3">
        <v>0</v>
      </c>
      <c r="B217" s="3">
        <v>0</v>
      </c>
      <c r="C217" s="3">
        <f t="shared" si="3"/>
        <v>12</v>
      </c>
      <c r="D217" s="3">
        <v>214</v>
      </c>
      <c r="E217" s="3">
        <v>31</v>
      </c>
      <c r="F217" s="3">
        <v>1</v>
      </c>
      <c r="G217" s="3" t="s">
        <v>91</v>
      </c>
      <c r="H217" s="3" t="s">
        <v>11</v>
      </c>
      <c r="I217" s="3" t="str">
        <f>CONCATENATE(Sheet1!$B$3+A217,".",Sheet1!$C$3+B217,".",Sheet1!$D$3+C217,".",Sheet1!$E$3+D217+F217)</f>
        <v>10.0.12.215</v>
      </c>
    </row>
    <row r="218" spans="1:9" ht="17">
      <c r="A218" s="3">
        <v>0</v>
      </c>
      <c r="B218" s="3">
        <v>0</v>
      </c>
      <c r="C218" s="3">
        <f t="shared" si="3"/>
        <v>12</v>
      </c>
      <c r="D218" s="3">
        <v>216</v>
      </c>
      <c r="E218" s="3">
        <v>31</v>
      </c>
      <c r="F218" s="3">
        <v>0</v>
      </c>
      <c r="G218" s="3" t="s">
        <v>11</v>
      </c>
      <c r="H218" s="3" t="s">
        <v>92</v>
      </c>
      <c r="I218" s="3" t="str">
        <f>CONCATENATE(Sheet1!$B$3+A218,".",Sheet1!$C$3+B218,".",Sheet1!$D$3+C218,".",Sheet1!$E$3+D218+F218)</f>
        <v>10.0.12.216</v>
      </c>
    </row>
    <row r="219" spans="1:9" ht="17">
      <c r="A219" s="3">
        <v>0</v>
      </c>
      <c r="B219" s="3">
        <v>0</v>
      </c>
      <c r="C219" s="3">
        <f t="shared" si="3"/>
        <v>12</v>
      </c>
      <c r="D219" s="3">
        <v>216</v>
      </c>
      <c r="E219" s="3">
        <v>31</v>
      </c>
      <c r="F219" s="3">
        <v>1</v>
      </c>
      <c r="G219" s="3" t="s">
        <v>92</v>
      </c>
      <c r="H219" s="3" t="s">
        <v>11</v>
      </c>
      <c r="I219" s="3" t="str">
        <f>CONCATENATE(Sheet1!$B$3+A219,".",Sheet1!$C$3+B219,".",Sheet1!$D$3+C219,".",Sheet1!$E$3+D219+F219)</f>
        <v>10.0.12.217</v>
      </c>
    </row>
    <row r="220" spans="1:9" ht="17">
      <c r="A220" s="3">
        <v>0</v>
      </c>
      <c r="B220" s="3">
        <v>0</v>
      </c>
      <c r="C220" s="3">
        <f t="shared" si="3"/>
        <v>12</v>
      </c>
      <c r="D220" s="3">
        <v>218</v>
      </c>
      <c r="E220" s="3">
        <v>31</v>
      </c>
      <c r="F220" s="3">
        <v>0</v>
      </c>
      <c r="G220" s="3" t="s">
        <v>11</v>
      </c>
      <c r="H220" s="3" t="s">
        <v>93</v>
      </c>
      <c r="I220" s="3" t="str">
        <f>CONCATENATE(Sheet1!$B$3+A220,".",Sheet1!$C$3+B220,".",Sheet1!$D$3+C220,".",Sheet1!$E$3+D220+F220)</f>
        <v>10.0.12.218</v>
      </c>
    </row>
    <row r="221" spans="1:9" ht="17">
      <c r="A221" s="3">
        <v>0</v>
      </c>
      <c r="B221" s="3">
        <v>0</v>
      </c>
      <c r="C221" s="3">
        <f t="shared" si="3"/>
        <v>12</v>
      </c>
      <c r="D221" s="3">
        <v>218</v>
      </c>
      <c r="E221" s="3">
        <v>31</v>
      </c>
      <c r="F221" s="3">
        <v>1</v>
      </c>
      <c r="G221" s="3" t="s">
        <v>93</v>
      </c>
      <c r="H221" s="3" t="s">
        <v>11</v>
      </c>
      <c r="I221" s="3" t="str">
        <f>CONCATENATE(Sheet1!$B$3+A221,".",Sheet1!$C$3+B221,".",Sheet1!$D$3+C221,".",Sheet1!$E$3+D221+F221)</f>
        <v>10.0.12.219</v>
      </c>
    </row>
    <row r="222" spans="1:9" ht="17">
      <c r="A222" s="3">
        <v>0</v>
      </c>
      <c r="B222" s="3">
        <v>0</v>
      </c>
      <c r="C222" s="3">
        <f t="shared" si="3"/>
        <v>12</v>
      </c>
      <c r="D222" s="3">
        <v>220</v>
      </c>
      <c r="E222" s="3">
        <v>31</v>
      </c>
      <c r="F222" s="3">
        <v>0</v>
      </c>
      <c r="G222" s="3" t="s">
        <v>11</v>
      </c>
      <c r="H222" s="3" t="s">
        <v>94</v>
      </c>
      <c r="I222" s="3" t="str">
        <f>CONCATENATE(Sheet1!$B$3+A222,".",Sheet1!$C$3+B222,".",Sheet1!$D$3+C222,".",Sheet1!$E$3+D222+F222)</f>
        <v>10.0.12.220</v>
      </c>
    </row>
    <row r="223" spans="1:9" ht="17">
      <c r="A223" s="3">
        <v>0</v>
      </c>
      <c r="B223" s="3">
        <v>0</v>
      </c>
      <c r="C223" s="3">
        <f t="shared" si="3"/>
        <v>12</v>
      </c>
      <c r="D223" s="3">
        <v>220</v>
      </c>
      <c r="E223" s="3">
        <v>31</v>
      </c>
      <c r="F223" s="3">
        <v>1</v>
      </c>
      <c r="G223" s="3" t="s">
        <v>94</v>
      </c>
      <c r="H223" s="3" t="s">
        <v>11</v>
      </c>
      <c r="I223" s="3" t="str">
        <f>CONCATENATE(Sheet1!$B$3+A223,".",Sheet1!$C$3+B223,".",Sheet1!$D$3+C223,".",Sheet1!$E$3+D223+F223)</f>
        <v>10.0.12.221</v>
      </c>
    </row>
    <row r="224" spans="1:9" ht="17">
      <c r="A224" s="3">
        <v>0</v>
      </c>
      <c r="B224" s="3">
        <v>0</v>
      </c>
      <c r="C224" s="3">
        <f t="shared" si="3"/>
        <v>12</v>
      </c>
      <c r="D224" s="3">
        <v>222</v>
      </c>
      <c r="E224" s="3">
        <v>31</v>
      </c>
      <c r="F224" s="3">
        <v>0</v>
      </c>
      <c r="G224" s="3" t="s">
        <v>11</v>
      </c>
      <c r="H224" s="3" t="s">
        <v>95</v>
      </c>
      <c r="I224" s="3" t="str">
        <f>CONCATENATE(Sheet1!$B$3+A224,".",Sheet1!$C$3+B224,".",Sheet1!$D$3+C224,".",Sheet1!$E$3+D224+F224)</f>
        <v>10.0.12.222</v>
      </c>
    </row>
    <row r="225" spans="1:9" ht="17">
      <c r="A225" s="3">
        <v>0</v>
      </c>
      <c r="B225" s="3">
        <v>0</v>
      </c>
      <c r="C225" s="3">
        <f t="shared" si="3"/>
        <v>12</v>
      </c>
      <c r="D225" s="3">
        <v>222</v>
      </c>
      <c r="E225" s="3">
        <v>31</v>
      </c>
      <c r="F225" s="3">
        <v>1</v>
      </c>
      <c r="G225" s="3" t="s">
        <v>95</v>
      </c>
      <c r="H225" s="3" t="s">
        <v>11</v>
      </c>
      <c r="I225" s="3" t="str">
        <f>CONCATENATE(Sheet1!$B$3+A225,".",Sheet1!$C$3+B225,".",Sheet1!$D$3+C225,".",Sheet1!$E$3+D225+F225)</f>
        <v>10.0.12.223</v>
      </c>
    </row>
    <row r="226" spans="1:9" ht="17">
      <c r="A226" s="3">
        <v>0</v>
      </c>
      <c r="B226" s="3">
        <v>0</v>
      </c>
      <c r="C226" s="3">
        <f t="shared" si="3"/>
        <v>12</v>
      </c>
      <c r="D226" s="3">
        <v>224</v>
      </c>
      <c r="E226" s="3">
        <v>31</v>
      </c>
      <c r="F226" s="3">
        <v>0</v>
      </c>
      <c r="G226" s="3" t="s">
        <v>11</v>
      </c>
      <c r="H226" s="3" t="s">
        <v>96</v>
      </c>
      <c r="I226" s="3" t="str">
        <f>CONCATENATE(Sheet1!$B$3+A226,".",Sheet1!$C$3+B226,".",Sheet1!$D$3+C226,".",Sheet1!$E$3+D226+F226)</f>
        <v>10.0.12.224</v>
      </c>
    </row>
    <row r="227" spans="1:9" ht="17">
      <c r="A227" s="3">
        <v>0</v>
      </c>
      <c r="B227" s="3">
        <v>0</v>
      </c>
      <c r="C227" s="3">
        <f t="shared" si="3"/>
        <v>12</v>
      </c>
      <c r="D227" s="3">
        <v>224</v>
      </c>
      <c r="E227" s="3">
        <v>31</v>
      </c>
      <c r="F227" s="3">
        <v>1</v>
      </c>
      <c r="G227" s="3" t="s">
        <v>96</v>
      </c>
      <c r="H227" s="3" t="s">
        <v>11</v>
      </c>
      <c r="I227" s="3" t="str">
        <f>CONCATENATE(Sheet1!$B$3+A227,".",Sheet1!$C$3+B227,".",Sheet1!$D$3+C227,".",Sheet1!$E$3+D227+F227)</f>
        <v>10.0.12.225</v>
      </c>
    </row>
    <row r="228" spans="1:9" ht="17">
      <c r="A228" s="3">
        <v>0</v>
      </c>
      <c r="B228" s="3">
        <v>0</v>
      </c>
      <c r="C228" s="3">
        <f t="shared" si="3"/>
        <v>12</v>
      </c>
      <c r="D228" s="3">
        <v>226</v>
      </c>
      <c r="E228" s="3">
        <v>31</v>
      </c>
      <c r="F228" s="3">
        <v>0</v>
      </c>
      <c r="G228" s="3" t="s">
        <v>11</v>
      </c>
      <c r="H228" s="3" t="s">
        <v>97</v>
      </c>
      <c r="I228" s="3" t="str">
        <f>CONCATENATE(Sheet1!$B$3+A228,".",Sheet1!$C$3+B228,".",Sheet1!$D$3+C228,".",Sheet1!$E$3+D228+F228)</f>
        <v>10.0.12.226</v>
      </c>
    </row>
    <row r="229" spans="1:9" ht="17">
      <c r="A229" s="3">
        <v>0</v>
      </c>
      <c r="B229" s="3">
        <v>0</v>
      </c>
      <c r="C229" s="3">
        <f t="shared" si="3"/>
        <v>12</v>
      </c>
      <c r="D229" s="3">
        <v>226</v>
      </c>
      <c r="E229" s="3">
        <v>31</v>
      </c>
      <c r="F229" s="3">
        <v>1</v>
      </c>
      <c r="G229" s="3" t="s">
        <v>97</v>
      </c>
      <c r="H229" s="3" t="s">
        <v>11</v>
      </c>
      <c r="I229" s="3" t="str">
        <f>CONCATENATE(Sheet1!$B$3+A229,".",Sheet1!$C$3+B229,".",Sheet1!$D$3+C229,".",Sheet1!$E$3+D229+F229)</f>
        <v>10.0.12.227</v>
      </c>
    </row>
    <row r="230" spans="1:9" ht="17">
      <c r="A230" s="3">
        <v>0</v>
      </c>
      <c r="B230" s="3">
        <v>0</v>
      </c>
      <c r="C230" s="3">
        <f t="shared" si="3"/>
        <v>12</v>
      </c>
      <c r="D230" s="3">
        <v>228</v>
      </c>
      <c r="E230" s="3">
        <v>31</v>
      </c>
      <c r="F230" s="3">
        <v>0</v>
      </c>
      <c r="G230" s="3" t="s">
        <v>11</v>
      </c>
      <c r="H230" s="3" t="s">
        <v>98</v>
      </c>
      <c r="I230" s="3" t="str">
        <f>CONCATENATE(Sheet1!$B$3+A230,".",Sheet1!$C$3+B230,".",Sheet1!$D$3+C230,".",Sheet1!$E$3+D230+F230)</f>
        <v>10.0.12.228</v>
      </c>
    </row>
    <row r="231" spans="1:9" ht="17">
      <c r="A231" s="3">
        <v>0</v>
      </c>
      <c r="B231" s="3">
        <v>0</v>
      </c>
      <c r="C231" s="3">
        <f t="shared" si="3"/>
        <v>12</v>
      </c>
      <c r="D231" s="3">
        <v>228</v>
      </c>
      <c r="E231" s="3">
        <v>31</v>
      </c>
      <c r="F231" s="3">
        <v>1</v>
      </c>
      <c r="G231" s="3" t="s">
        <v>98</v>
      </c>
      <c r="H231" s="3" t="s">
        <v>11</v>
      </c>
      <c r="I231" s="3" t="str">
        <f>CONCATENATE(Sheet1!$B$3+A231,".",Sheet1!$C$3+B231,".",Sheet1!$D$3+C231,".",Sheet1!$E$3+D231+F231)</f>
        <v>10.0.12.229</v>
      </c>
    </row>
    <row r="232" spans="1:9" ht="17">
      <c r="A232" s="3">
        <v>0</v>
      </c>
      <c r="B232" s="3">
        <v>0</v>
      </c>
      <c r="C232" s="3">
        <f t="shared" si="3"/>
        <v>12</v>
      </c>
      <c r="D232" s="3">
        <v>230</v>
      </c>
      <c r="E232" s="3">
        <v>31</v>
      </c>
      <c r="F232" s="3">
        <v>0</v>
      </c>
      <c r="G232" s="3" t="s">
        <v>11</v>
      </c>
      <c r="H232" s="3" t="s">
        <v>99</v>
      </c>
      <c r="I232" s="3" t="str">
        <f>CONCATENATE(Sheet1!$B$3+A232,".",Sheet1!$C$3+B232,".",Sheet1!$D$3+C232,".",Sheet1!$E$3+D232+F232)</f>
        <v>10.0.12.230</v>
      </c>
    </row>
    <row r="233" spans="1:9" ht="17">
      <c r="A233" s="3">
        <v>0</v>
      </c>
      <c r="B233" s="3">
        <v>0</v>
      </c>
      <c r="C233" s="3">
        <f t="shared" si="3"/>
        <v>12</v>
      </c>
      <c r="D233" s="3">
        <v>230</v>
      </c>
      <c r="E233" s="3">
        <v>31</v>
      </c>
      <c r="F233" s="3">
        <v>1</v>
      </c>
      <c r="G233" s="3" t="s">
        <v>99</v>
      </c>
      <c r="H233" s="3" t="s">
        <v>11</v>
      </c>
      <c r="I233" s="3" t="str">
        <f>CONCATENATE(Sheet1!$B$3+A233,".",Sheet1!$C$3+B233,".",Sheet1!$D$3+C233,".",Sheet1!$E$3+D233+F233)</f>
        <v>10.0.12.231</v>
      </c>
    </row>
    <row r="234" spans="1:9" ht="17">
      <c r="A234" s="3">
        <v>0</v>
      </c>
      <c r="B234" s="3">
        <v>0</v>
      </c>
      <c r="C234" s="3">
        <f t="shared" si="3"/>
        <v>12</v>
      </c>
      <c r="D234" s="3">
        <v>232</v>
      </c>
      <c r="E234" s="3">
        <v>31</v>
      </c>
      <c r="F234" s="3">
        <v>0</v>
      </c>
      <c r="G234" s="3" t="s">
        <v>11</v>
      </c>
      <c r="H234" s="3" t="s">
        <v>100</v>
      </c>
      <c r="I234" s="3" t="str">
        <f>CONCATENATE(Sheet1!$B$3+A234,".",Sheet1!$C$3+B234,".",Sheet1!$D$3+C234,".",Sheet1!$E$3+D234+F234)</f>
        <v>10.0.12.232</v>
      </c>
    </row>
    <row r="235" spans="1:9" ht="17">
      <c r="A235" s="3">
        <v>0</v>
      </c>
      <c r="B235" s="3">
        <v>0</v>
      </c>
      <c r="C235" s="3">
        <f t="shared" si="3"/>
        <v>12</v>
      </c>
      <c r="D235" s="3">
        <v>232</v>
      </c>
      <c r="E235" s="3">
        <v>31</v>
      </c>
      <c r="F235" s="3">
        <v>1</v>
      </c>
      <c r="G235" s="3" t="s">
        <v>100</v>
      </c>
      <c r="H235" s="3" t="s">
        <v>11</v>
      </c>
      <c r="I235" s="3" t="str">
        <f>CONCATENATE(Sheet1!$B$3+A235,".",Sheet1!$C$3+B235,".",Sheet1!$D$3+C235,".",Sheet1!$E$3+D235+F235)</f>
        <v>10.0.12.233</v>
      </c>
    </row>
    <row r="236" spans="1:9" ht="17">
      <c r="A236" s="3">
        <v>0</v>
      </c>
      <c r="B236" s="3">
        <v>0</v>
      </c>
      <c r="C236" s="3">
        <f t="shared" si="3"/>
        <v>12</v>
      </c>
      <c r="D236" s="3">
        <v>234</v>
      </c>
      <c r="E236" s="3">
        <v>31</v>
      </c>
      <c r="F236" s="3">
        <v>0</v>
      </c>
      <c r="G236" s="3" t="s">
        <v>11</v>
      </c>
      <c r="H236" s="3" t="s">
        <v>101</v>
      </c>
      <c r="I236" s="3" t="str">
        <f>CONCATENATE(Sheet1!$B$3+A236,".",Sheet1!$C$3+B236,".",Sheet1!$D$3+C236,".",Sheet1!$E$3+D236+F236)</f>
        <v>10.0.12.234</v>
      </c>
    </row>
    <row r="237" spans="1:9" ht="17">
      <c r="A237" s="3">
        <v>0</v>
      </c>
      <c r="B237" s="3">
        <v>0</v>
      </c>
      <c r="C237" s="3">
        <f t="shared" si="3"/>
        <v>12</v>
      </c>
      <c r="D237" s="3">
        <v>234</v>
      </c>
      <c r="E237" s="3">
        <v>31</v>
      </c>
      <c r="F237" s="3">
        <v>1</v>
      </c>
      <c r="G237" s="3" t="s">
        <v>101</v>
      </c>
      <c r="H237" s="3" t="s">
        <v>11</v>
      </c>
      <c r="I237" s="3" t="str">
        <f>CONCATENATE(Sheet1!$B$3+A237,".",Sheet1!$C$3+B237,".",Sheet1!$D$3+C237,".",Sheet1!$E$3+D237+F237)</f>
        <v>10.0.12.235</v>
      </c>
    </row>
    <row r="238" spans="1:9" ht="17">
      <c r="A238" s="3">
        <v>0</v>
      </c>
      <c r="B238" s="3">
        <v>0</v>
      </c>
      <c r="C238" s="3">
        <f t="shared" si="3"/>
        <v>12</v>
      </c>
      <c r="D238" s="3">
        <v>236</v>
      </c>
      <c r="E238" s="3">
        <v>31</v>
      </c>
      <c r="F238" s="3">
        <v>0</v>
      </c>
      <c r="G238" s="3" t="s">
        <v>11</v>
      </c>
      <c r="H238" s="3" t="s">
        <v>102</v>
      </c>
      <c r="I238" s="3" t="str">
        <f>CONCATENATE(Sheet1!$B$3+A238,".",Sheet1!$C$3+B238,".",Sheet1!$D$3+C238,".",Sheet1!$E$3+D238+F238)</f>
        <v>10.0.12.236</v>
      </c>
    </row>
    <row r="239" spans="1:9" ht="17">
      <c r="A239" s="3">
        <v>0</v>
      </c>
      <c r="B239" s="3">
        <v>0</v>
      </c>
      <c r="C239" s="3">
        <f t="shared" si="3"/>
        <v>12</v>
      </c>
      <c r="D239" s="3">
        <v>236</v>
      </c>
      <c r="E239" s="3">
        <v>31</v>
      </c>
      <c r="F239" s="3">
        <v>1</v>
      </c>
      <c r="G239" s="3" t="s">
        <v>102</v>
      </c>
      <c r="H239" s="3" t="s">
        <v>11</v>
      </c>
      <c r="I239" s="3" t="str">
        <f>CONCATENATE(Sheet1!$B$3+A239,".",Sheet1!$C$3+B239,".",Sheet1!$D$3+C239,".",Sheet1!$E$3+D239+F239)</f>
        <v>10.0.12.237</v>
      </c>
    </row>
    <row r="240" spans="1:9" ht="17">
      <c r="A240" s="3">
        <v>0</v>
      </c>
      <c r="B240" s="3">
        <v>0</v>
      </c>
      <c r="C240" s="3">
        <f t="shared" si="3"/>
        <v>12</v>
      </c>
      <c r="D240" s="3">
        <v>238</v>
      </c>
      <c r="E240" s="3">
        <v>31</v>
      </c>
      <c r="F240" s="3">
        <v>0</v>
      </c>
      <c r="G240" s="3" t="s">
        <v>11</v>
      </c>
      <c r="H240" s="3" t="s">
        <v>103</v>
      </c>
      <c r="I240" s="3" t="str">
        <f>CONCATENATE(Sheet1!$B$3+A240,".",Sheet1!$C$3+B240,".",Sheet1!$D$3+C240,".",Sheet1!$E$3+D240+F240)</f>
        <v>10.0.12.238</v>
      </c>
    </row>
    <row r="241" spans="1:9" ht="17">
      <c r="A241" s="3">
        <v>0</v>
      </c>
      <c r="B241" s="3">
        <v>0</v>
      </c>
      <c r="C241" s="3">
        <f t="shared" si="3"/>
        <v>12</v>
      </c>
      <c r="D241" s="3">
        <v>238</v>
      </c>
      <c r="E241" s="3">
        <v>31</v>
      </c>
      <c r="F241" s="3">
        <v>1</v>
      </c>
      <c r="G241" s="3" t="s">
        <v>103</v>
      </c>
      <c r="H241" s="3" t="s">
        <v>11</v>
      </c>
      <c r="I241" s="3" t="str">
        <f>CONCATENATE(Sheet1!$B$3+A241,".",Sheet1!$C$3+B241,".",Sheet1!$D$3+C241,".",Sheet1!$E$3+D241+F241)</f>
        <v>10.0.12.239</v>
      </c>
    </row>
    <row r="242" spans="1:9" ht="17">
      <c r="A242" s="3">
        <v>0</v>
      </c>
      <c r="B242" s="3">
        <v>0</v>
      </c>
      <c r="C242" s="3">
        <f t="shared" si="3"/>
        <v>12</v>
      </c>
      <c r="D242" s="3">
        <v>240</v>
      </c>
      <c r="E242" s="3">
        <v>31</v>
      </c>
      <c r="F242" s="3">
        <v>0</v>
      </c>
      <c r="G242" s="3" t="s">
        <v>11</v>
      </c>
      <c r="H242" s="3" t="s">
        <v>104</v>
      </c>
      <c r="I242" s="3" t="str">
        <f>CONCATENATE(Sheet1!$B$3+A242,".",Sheet1!$C$3+B242,".",Sheet1!$D$3+C242,".",Sheet1!$E$3+D242+F242)</f>
        <v>10.0.12.240</v>
      </c>
    </row>
    <row r="243" spans="1:9" ht="17">
      <c r="A243" s="3">
        <v>0</v>
      </c>
      <c r="B243" s="3">
        <v>0</v>
      </c>
      <c r="C243" s="3">
        <f t="shared" si="3"/>
        <v>12</v>
      </c>
      <c r="D243" s="3">
        <v>240</v>
      </c>
      <c r="E243" s="3">
        <v>31</v>
      </c>
      <c r="F243" s="3">
        <v>1</v>
      </c>
      <c r="G243" s="3" t="s">
        <v>104</v>
      </c>
      <c r="H243" s="3" t="s">
        <v>11</v>
      </c>
      <c r="I243" s="3" t="str">
        <f>CONCATENATE(Sheet1!$B$3+A243,".",Sheet1!$C$3+B243,".",Sheet1!$D$3+C243,".",Sheet1!$E$3+D243+F243)</f>
        <v>10.0.12.241</v>
      </c>
    </row>
    <row r="244" spans="1:9" ht="17">
      <c r="A244" s="3">
        <v>0</v>
      </c>
      <c r="B244" s="3">
        <v>0</v>
      </c>
      <c r="C244" s="3">
        <f t="shared" si="3"/>
        <v>12</v>
      </c>
      <c r="D244" s="3">
        <v>242</v>
      </c>
      <c r="E244" s="3">
        <v>31</v>
      </c>
      <c r="F244" s="3">
        <v>0</v>
      </c>
      <c r="G244" s="3" t="s">
        <v>11</v>
      </c>
      <c r="H244" s="3" t="s">
        <v>105</v>
      </c>
      <c r="I244" s="3" t="str">
        <f>CONCATENATE(Sheet1!$B$3+A244,".",Sheet1!$C$3+B244,".",Sheet1!$D$3+C244,".",Sheet1!$E$3+D244+F244)</f>
        <v>10.0.12.242</v>
      </c>
    </row>
    <row r="245" spans="1:9" ht="17">
      <c r="A245" s="3">
        <v>0</v>
      </c>
      <c r="B245" s="3">
        <v>0</v>
      </c>
      <c r="C245" s="3">
        <f t="shared" si="3"/>
        <v>12</v>
      </c>
      <c r="D245" s="3">
        <v>242</v>
      </c>
      <c r="E245" s="3">
        <v>31</v>
      </c>
      <c r="F245" s="3">
        <v>1</v>
      </c>
      <c r="G245" s="3" t="s">
        <v>105</v>
      </c>
      <c r="H245" s="3" t="s">
        <v>11</v>
      </c>
      <c r="I245" s="3" t="str">
        <f>CONCATENATE(Sheet1!$B$3+A245,".",Sheet1!$C$3+B245,".",Sheet1!$D$3+C245,".",Sheet1!$E$3+D245+F245)</f>
        <v>10.0.12.243</v>
      </c>
    </row>
    <row r="246" spans="1:9" ht="17">
      <c r="A246" s="3">
        <v>0</v>
      </c>
      <c r="B246" s="3">
        <v>0</v>
      </c>
      <c r="C246" s="3">
        <f t="shared" si="3"/>
        <v>12</v>
      </c>
      <c r="D246" s="3">
        <v>244</v>
      </c>
      <c r="E246" s="3">
        <v>31</v>
      </c>
      <c r="F246" s="3">
        <v>0</v>
      </c>
      <c r="G246" s="3" t="s">
        <v>11</v>
      </c>
      <c r="H246" s="3" t="s">
        <v>106</v>
      </c>
      <c r="I246" s="3" t="str">
        <f>CONCATENATE(Sheet1!$B$3+A246,".",Sheet1!$C$3+B246,".",Sheet1!$D$3+C246,".",Sheet1!$E$3+D246+F246)</f>
        <v>10.0.12.244</v>
      </c>
    </row>
    <row r="247" spans="1:9" ht="17">
      <c r="A247" s="3">
        <v>0</v>
      </c>
      <c r="B247" s="3">
        <v>0</v>
      </c>
      <c r="C247" s="3">
        <f t="shared" si="3"/>
        <v>12</v>
      </c>
      <c r="D247" s="3">
        <v>244</v>
      </c>
      <c r="E247" s="3">
        <v>31</v>
      </c>
      <c r="F247" s="3">
        <v>1</v>
      </c>
      <c r="G247" s="3" t="s">
        <v>106</v>
      </c>
      <c r="H247" s="3" t="s">
        <v>11</v>
      </c>
      <c r="I247" s="3" t="str">
        <f>CONCATENATE(Sheet1!$B$3+A247,".",Sheet1!$C$3+B247,".",Sheet1!$D$3+C247,".",Sheet1!$E$3+D247+F247)</f>
        <v>10.0.12.245</v>
      </c>
    </row>
    <row r="248" spans="1:9" ht="17">
      <c r="A248" s="3">
        <v>0</v>
      </c>
      <c r="B248" s="3">
        <v>0</v>
      </c>
      <c r="C248" s="3">
        <f t="shared" si="3"/>
        <v>12</v>
      </c>
      <c r="D248" s="3">
        <v>246</v>
      </c>
      <c r="E248" s="3">
        <v>31</v>
      </c>
      <c r="F248" s="3">
        <v>0</v>
      </c>
      <c r="G248" s="3" t="s">
        <v>11</v>
      </c>
      <c r="H248" s="3" t="s">
        <v>107</v>
      </c>
      <c r="I248" s="3" t="str">
        <f>CONCATENATE(Sheet1!$B$3+A248,".",Sheet1!$C$3+B248,".",Sheet1!$D$3+C248,".",Sheet1!$E$3+D248+F248)</f>
        <v>10.0.12.246</v>
      </c>
    </row>
    <row r="249" spans="1:9" ht="17">
      <c r="A249" s="3">
        <v>0</v>
      </c>
      <c r="B249" s="3">
        <v>0</v>
      </c>
      <c r="C249" s="3">
        <f t="shared" si="3"/>
        <v>12</v>
      </c>
      <c r="D249" s="3">
        <v>246</v>
      </c>
      <c r="E249" s="3">
        <v>31</v>
      </c>
      <c r="F249" s="3">
        <v>1</v>
      </c>
      <c r="G249" s="3" t="s">
        <v>107</v>
      </c>
      <c r="H249" s="3" t="s">
        <v>11</v>
      </c>
      <c r="I249" s="3" t="str">
        <f>CONCATENATE(Sheet1!$B$3+A249,".",Sheet1!$C$3+B249,".",Sheet1!$D$3+C249,".",Sheet1!$E$3+D249+F249)</f>
        <v>10.0.12.247</v>
      </c>
    </row>
    <row r="250" spans="1:9" ht="17">
      <c r="A250" s="3">
        <v>0</v>
      </c>
      <c r="B250" s="3">
        <v>0</v>
      </c>
      <c r="C250" s="3">
        <f t="shared" si="3"/>
        <v>12</v>
      </c>
      <c r="D250" s="3">
        <v>248</v>
      </c>
      <c r="E250" s="3">
        <v>31</v>
      </c>
      <c r="F250" s="3">
        <v>0</v>
      </c>
      <c r="G250" s="3" t="s">
        <v>11</v>
      </c>
      <c r="H250" s="3" t="s">
        <v>108</v>
      </c>
      <c r="I250" s="3" t="str">
        <f>CONCATENATE(Sheet1!$B$3+A250,".",Sheet1!$C$3+B250,".",Sheet1!$D$3+C250,".",Sheet1!$E$3+D250+F250)</f>
        <v>10.0.12.248</v>
      </c>
    </row>
    <row r="251" spans="1:9" ht="17">
      <c r="A251" s="3">
        <v>0</v>
      </c>
      <c r="B251" s="3">
        <v>0</v>
      </c>
      <c r="C251" s="3">
        <f t="shared" si="3"/>
        <v>12</v>
      </c>
      <c r="D251" s="3">
        <v>248</v>
      </c>
      <c r="E251" s="3">
        <v>31</v>
      </c>
      <c r="F251" s="3">
        <v>1</v>
      </c>
      <c r="G251" s="3" t="s">
        <v>108</v>
      </c>
      <c r="H251" s="3" t="s">
        <v>11</v>
      </c>
      <c r="I251" s="3" t="str">
        <f>CONCATENATE(Sheet1!$B$3+A251,".",Sheet1!$C$3+B251,".",Sheet1!$D$3+C251,".",Sheet1!$E$3+D251+F251)</f>
        <v>10.0.12.249</v>
      </c>
    </row>
    <row r="252" spans="1:9" ht="17">
      <c r="A252" s="3">
        <v>0</v>
      </c>
      <c r="B252" s="3">
        <v>0</v>
      </c>
      <c r="C252" s="3">
        <f t="shared" si="3"/>
        <v>12</v>
      </c>
      <c r="D252" s="3">
        <v>250</v>
      </c>
      <c r="E252" s="3">
        <v>31</v>
      </c>
      <c r="F252" s="3">
        <v>0</v>
      </c>
      <c r="G252" s="3" t="s">
        <v>11</v>
      </c>
      <c r="H252" s="3" t="s">
        <v>109</v>
      </c>
      <c r="I252" s="3" t="str">
        <f>CONCATENATE(Sheet1!$B$3+A252,".",Sheet1!$C$3+B252,".",Sheet1!$D$3+C252,".",Sheet1!$E$3+D252+F252)</f>
        <v>10.0.12.250</v>
      </c>
    </row>
    <row r="253" spans="1:9" ht="17">
      <c r="A253" s="3">
        <v>0</v>
      </c>
      <c r="B253" s="3">
        <v>0</v>
      </c>
      <c r="C253" s="3">
        <f t="shared" si="3"/>
        <v>12</v>
      </c>
      <c r="D253" s="3">
        <v>250</v>
      </c>
      <c r="E253" s="3">
        <v>31</v>
      </c>
      <c r="F253" s="3">
        <v>1</v>
      </c>
      <c r="G253" s="3" t="s">
        <v>109</v>
      </c>
      <c r="H253" s="3" t="s">
        <v>11</v>
      </c>
      <c r="I253" s="3" t="str">
        <f>CONCATENATE(Sheet1!$B$3+A253,".",Sheet1!$C$3+B253,".",Sheet1!$D$3+C253,".",Sheet1!$E$3+D253+F253)</f>
        <v>10.0.12.251</v>
      </c>
    </row>
    <row r="254" spans="1:9" ht="17">
      <c r="A254" s="3">
        <v>0</v>
      </c>
      <c r="B254" s="3">
        <v>0</v>
      </c>
      <c r="C254" s="3">
        <f t="shared" si="3"/>
        <v>12</v>
      </c>
      <c r="D254" s="3">
        <v>252</v>
      </c>
      <c r="E254" s="3">
        <v>31</v>
      </c>
      <c r="F254" s="3">
        <v>0</v>
      </c>
      <c r="G254" s="3" t="s">
        <v>11</v>
      </c>
      <c r="H254" s="3" t="s">
        <v>110</v>
      </c>
      <c r="I254" s="3" t="str">
        <f>CONCATENATE(Sheet1!$B$3+A254,".",Sheet1!$C$3+B254,".",Sheet1!$D$3+C254,".",Sheet1!$E$3+D254+F254)</f>
        <v>10.0.12.252</v>
      </c>
    </row>
    <row r="255" spans="1:9" ht="17">
      <c r="A255" s="3">
        <v>0</v>
      </c>
      <c r="B255" s="3">
        <v>0</v>
      </c>
      <c r="C255" s="3">
        <f t="shared" si="3"/>
        <v>12</v>
      </c>
      <c r="D255" s="3">
        <v>252</v>
      </c>
      <c r="E255" s="3">
        <v>31</v>
      </c>
      <c r="F255" s="3">
        <v>1</v>
      </c>
      <c r="G255" s="3" t="s">
        <v>110</v>
      </c>
      <c r="H255" s="3" t="s">
        <v>11</v>
      </c>
      <c r="I255" s="3" t="str">
        <f>CONCATENATE(Sheet1!$B$3+A255,".",Sheet1!$C$3+B255,".",Sheet1!$D$3+C255,".",Sheet1!$E$3+D255+F255)</f>
        <v>10.0.12.253</v>
      </c>
    </row>
    <row r="256" spans="1:9" ht="17">
      <c r="A256" s="3">
        <v>0</v>
      </c>
      <c r="B256" s="3">
        <v>0</v>
      </c>
      <c r="C256" s="3">
        <f t="shared" si="3"/>
        <v>12</v>
      </c>
      <c r="D256" s="3">
        <v>254</v>
      </c>
      <c r="E256" s="3">
        <v>31</v>
      </c>
      <c r="F256" s="3">
        <v>0</v>
      </c>
      <c r="G256" s="3" t="s">
        <v>11</v>
      </c>
      <c r="H256" s="3" t="s">
        <v>111</v>
      </c>
      <c r="I256" s="3" t="str">
        <f>CONCATENATE(Sheet1!$B$3+A256,".",Sheet1!$C$3+B256,".",Sheet1!$D$3+C256,".",Sheet1!$E$3+D256+F256)</f>
        <v>10.0.12.254</v>
      </c>
    </row>
    <row r="257" spans="1:9" ht="17">
      <c r="A257" s="3">
        <v>0</v>
      </c>
      <c r="B257" s="3">
        <v>0</v>
      </c>
      <c r="C257" s="3">
        <f t="shared" si="3"/>
        <v>12</v>
      </c>
      <c r="D257" s="3">
        <v>254</v>
      </c>
      <c r="E257" s="3">
        <v>31</v>
      </c>
      <c r="F257" s="3">
        <v>1</v>
      </c>
      <c r="G257" s="3" t="s">
        <v>111</v>
      </c>
      <c r="H257" s="3" t="s">
        <v>11</v>
      </c>
      <c r="I257" s="3" t="str">
        <f>CONCATENATE(Sheet1!$B$3+A257,".",Sheet1!$C$3+B257,".",Sheet1!$D$3+C257,".",Sheet1!$E$3+D257+F257)</f>
        <v>10.0.12.255</v>
      </c>
    </row>
    <row r="258" spans="1:9" ht="17">
      <c r="A258" s="3">
        <v>0</v>
      </c>
      <c r="B258" s="3">
        <v>0</v>
      </c>
      <c r="C258" s="3">
        <f>C257+1</f>
        <v>13</v>
      </c>
      <c r="D258" s="3">
        <v>0</v>
      </c>
      <c r="E258" s="3">
        <v>31</v>
      </c>
      <c r="F258" s="3">
        <v>0</v>
      </c>
      <c r="G258" s="3" t="s">
        <v>11</v>
      </c>
      <c r="H258" s="3" t="s">
        <v>112</v>
      </c>
      <c r="I258" s="3" t="str">
        <f>CONCATENATE(Sheet1!$B$3+A258,".",Sheet1!$C$3+B258,".",Sheet1!$D$3+C258,".",Sheet1!$E$3+D258+F258)</f>
        <v>10.0.13.0</v>
      </c>
    </row>
    <row r="259" spans="1:9" ht="17">
      <c r="A259" s="3">
        <v>0</v>
      </c>
      <c r="B259" s="3">
        <v>0</v>
      </c>
      <c r="C259" s="3">
        <f>C258</f>
        <v>13</v>
      </c>
      <c r="D259" s="3">
        <v>0</v>
      </c>
      <c r="E259" s="3">
        <v>31</v>
      </c>
      <c r="F259" s="3">
        <v>1</v>
      </c>
      <c r="G259" s="3" t="s">
        <v>112</v>
      </c>
      <c r="H259" s="3" t="s">
        <v>11</v>
      </c>
      <c r="I259" s="3" t="str">
        <f>CONCATENATE(Sheet1!$B$3+A259,".",Sheet1!$C$3+B259,".",Sheet1!$D$3+C259,".",Sheet1!$E$3+D259+F259)</f>
        <v>10.0.13.1</v>
      </c>
    </row>
    <row r="260" spans="1:9" ht="17">
      <c r="A260" s="3">
        <v>0</v>
      </c>
      <c r="B260" s="3">
        <v>0</v>
      </c>
      <c r="C260" s="3">
        <f>C259</f>
        <v>13</v>
      </c>
      <c r="D260" s="3">
        <v>2</v>
      </c>
      <c r="E260" s="3">
        <v>31</v>
      </c>
      <c r="F260" s="3">
        <v>0</v>
      </c>
      <c r="G260" s="3" t="s">
        <v>11</v>
      </c>
      <c r="H260" s="3" t="s">
        <v>113</v>
      </c>
      <c r="I260" s="3" t="str">
        <f>CONCATENATE(Sheet1!$B$3+A260,".",Sheet1!$C$3+B260,".",Sheet1!$D$3+C260,".",Sheet1!$E$3+D260+F260)</f>
        <v>10.0.13.2</v>
      </c>
    </row>
    <row r="261" spans="1:9" ht="17">
      <c r="A261" s="3">
        <v>0</v>
      </c>
      <c r="B261" s="3">
        <v>0</v>
      </c>
      <c r="C261" s="3">
        <f t="shared" ref="C261:C324" si="4">C260</f>
        <v>13</v>
      </c>
      <c r="D261" s="3">
        <v>2</v>
      </c>
      <c r="E261" s="3">
        <v>31</v>
      </c>
      <c r="F261" s="3">
        <v>1</v>
      </c>
      <c r="G261" s="3" t="s">
        <v>113</v>
      </c>
      <c r="H261" s="3" t="s">
        <v>11</v>
      </c>
      <c r="I261" s="3" t="str">
        <f>CONCATENATE(Sheet1!$B$3+A261,".",Sheet1!$C$3+B261,".",Sheet1!$D$3+C261,".",Sheet1!$E$3+D261+F261)</f>
        <v>10.0.13.3</v>
      </c>
    </row>
    <row r="262" spans="1:9" ht="17">
      <c r="A262" s="3">
        <v>0</v>
      </c>
      <c r="B262" s="3">
        <v>0</v>
      </c>
      <c r="C262" s="3">
        <f t="shared" si="4"/>
        <v>13</v>
      </c>
      <c r="D262" s="3">
        <v>4</v>
      </c>
      <c r="E262" s="3">
        <v>31</v>
      </c>
      <c r="F262" s="3">
        <v>0</v>
      </c>
      <c r="G262" s="3" t="s">
        <v>11</v>
      </c>
      <c r="H262" s="3" t="s">
        <v>114</v>
      </c>
      <c r="I262" s="3" t="str">
        <f>CONCATENATE(Sheet1!$B$3+A262,".",Sheet1!$C$3+B262,".",Sheet1!$D$3+C262,".",Sheet1!$E$3+D262+F262)</f>
        <v>10.0.13.4</v>
      </c>
    </row>
    <row r="263" spans="1:9" ht="17">
      <c r="A263" s="3">
        <v>0</v>
      </c>
      <c r="B263" s="3">
        <v>0</v>
      </c>
      <c r="C263" s="3">
        <f t="shared" si="4"/>
        <v>13</v>
      </c>
      <c r="D263" s="3">
        <v>4</v>
      </c>
      <c r="E263" s="3">
        <v>31</v>
      </c>
      <c r="F263" s="3">
        <v>1</v>
      </c>
      <c r="G263" s="3" t="s">
        <v>114</v>
      </c>
      <c r="H263" s="3" t="s">
        <v>11</v>
      </c>
      <c r="I263" s="3" t="str">
        <f>CONCATENATE(Sheet1!$B$3+A263,".",Sheet1!$C$3+B263,".",Sheet1!$D$3+C263,".",Sheet1!$E$3+D263+F263)</f>
        <v>10.0.13.5</v>
      </c>
    </row>
    <row r="264" spans="1:9" ht="17">
      <c r="A264" s="3">
        <v>0</v>
      </c>
      <c r="B264" s="3">
        <v>0</v>
      </c>
      <c r="C264" s="3">
        <f t="shared" si="4"/>
        <v>13</v>
      </c>
      <c r="D264" s="3">
        <v>6</v>
      </c>
      <c r="E264" s="3">
        <v>31</v>
      </c>
      <c r="F264" s="3">
        <v>0</v>
      </c>
      <c r="G264" s="3" t="s">
        <v>11</v>
      </c>
      <c r="H264" s="3" t="s">
        <v>115</v>
      </c>
      <c r="I264" s="3" t="str">
        <f>CONCATENATE(Sheet1!$B$3+A264,".",Sheet1!$C$3+B264,".",Sheet1!$D$3+C264,".",Sheet1!$E$3+D264+F264)</f>
        <v>10.0.13.6</v>
      </c>
    </row>
    <row r="265" spans="1:9" ht="17">
      <c r="A265" s="3">
        <v>0</v>
      </c>
      <c r="B265" s="3">
        <v>0</v>
      </c>
      <c r="C265" s="3">
        <f t="shared" si="4"/>
        <v>13</v>
      </c>
      <c r="D265" s="3">
        <v>6</v>
      </c>
      <c r="E265" s="3">
        <v>31</v>
      </c>
      <c r="F265" s="3">
        <v>1</v>
      </c>
      <c r="G265" s="3" t="s">
        <v>115</v>
      </c>
      <c r="H265" s="3" t="s">
        <v>11</v>
      </c>
      <c r="I265" s="3" t="str">
        <f>CONCATENATE(Sheet1!$B$3+A265,".",Sheet1!$C$3+B265,".",Sheet1!$D$3+C265,".",Sheet1!$E$3+D265+F265)</f>
        <v>10.0.13.7</v>
      </c>
    </row>
    <row r="266" spans="1:9" ht="17">
      <c r="A266" s="3">
        <v>0</v>
      </c>
      <c r="B266" s="3">
        <v>0</v>
      </c>
      <c r="C266" s="3">
        <f t="shared" si="4"/>
        <v>13</v>
      </c>
      <c r="D266" s="3">
        <v>8</v>
      </c>
      <c r="E266" s="3">
        <v>31</v>
      </c>
      <c r="F266" s="3">
        <v>0</v>
      </c>
      <c r="G266" s="3" t="s">
        <v>11</v>
      </c>
      <c r="H266" s="3" t="s">
        <v>116</v>
      </c>
      <c r="I266" s="3" t="str">
        <f>CONCATENATE(Sheet1!$B$3+A266,".",Sheet1!$C$3+B266,".",Sheet1!$D$3+C266,".",Sheet1!$E$3+D266+F266)</f>
        <v>10.0.13.8</v>
      </c>
    </row>
    <row r="267" spans="1:9" ht="17">
      <c r="A267" s="3">
        <v>0</v>
      </c>
      <c r="B267" s="3">
        <v>0</v>
      </c>
      <c r="C267" s="3">
        <f t="shared" si="4"/>
        <v>13</v>
      </c>
      <c r="D267" s="3">
        <v>8</v>
      </c>
      <c r="E267" s="3">
        <v>31</v>
      </c>
      <c r="F267" s="3">
        <v>1</v>
      </c>
      <c r="G267" s="3" t="s">
        <v>116</v>
      </c>
      <c r="H267" s="3" t="s">
        <v>11</v>
      </c>
      <c r="I267" s="3" t="str">
        <f>CONCATENATE(Sheet1!$B$3+A267,".",Sheet1!$C$3+B267,".",Sheet1!$D$3+C267,".",Sheet1!$E$3+D267+F267)</f>
        <v>10.0.13.9</v>
      </c>
    </row>
    <row r="268" spans="1:9" ht="17">
      <c r="A268" s="3">
        <v>0</v>
      </c>
      <c r="B268" s="3">
        <v>0</v>
      </c>
      <c r="C268" s="3">
        <f t="shared" si="4"/>
        <v>13</v>
      </c>
      <c r="D268" s="3">
        <v>10</v>
      </c>
      <c r="E268" s="3">
        <v>31</v>
      </c>
      <c r="F268" s="3">
        <v>0</v>
      </c>
      <c r="G268" s="3" t="s">
        <v>11</v>
      </c>
      <c r="H268" s="3" t="s">
        <v>117</v>
      </c>
      <c r="I268" s="3" t="str">
        <f>CONCATENATE(Sheet1!$B$3+A268,".",Sheet1!$C$3+B268,".",Sheet1!$D$3+C268,".",Sheet1!$E$3+D268+F268)</f>
        <v>10.0.13.10</v>
      </c>
    </row>
    <row r="269" spans="1:9" ht="17">
      <c r="A269" s="3">
        <v>0</v>
      </c>
      <c r="B269" s="3">
        <v>0</v>
      </c>
      <c r="C269" s="3">
        <f t="shared" si="4"/>
        <v>13</v>
      </c>
      <c r="D269" s="3">
        <v>10</v>
      </c>
      <c r="E269" s="3">
        <v>31</v>
      </c>
      <c r="F269" s="3">
        <v>1</v>
      </c>
      <c r="G269" s="3" t="s">
        <v>117</v>
      </c>
      <c r="H269" s="3" t="s">
        <v>11</v>
      </c>
      <c r="I269" s="3" t="str">
        <f>CONCATENATE(Sheet1!$B$3+A269,".",Sheet1!$C$3+B269,".",Sheet1!$D$3+C269,".",Sheet1!$E$3+D269+F269)</f>
        <v>10.0.13.11</v>
      </c>
    </row>
    <row r="270" spans="1:9" ht="17">
      <c r="A270" s="3">
        <v>0</v>
      </c>
      <c r="B270" s="3">
        <v>0</v>
      </c>
      <c r="C270" s="3">
        <f t="shared" si="4"/>
        <v>13</v>
      </c>
      <c r="D270" s="3">
        <v>12</v>
      </c>
      <c r="E270" s="3">
        <v>31</v>
      </c>
      <c r="F270" s="3">
        <v>0</v>
      </c>
      <c r="G270" s="3" t="s">
        <v>11</v>
      </c>
      <c r="H270" s="3" t="s">
        <v>118</v>
      </c>
      <c r="I270" s="3" t="str">
        <f>CONCATENATE(Sheet1!$B$3+A270,".",Sheet1!$C$3+B270,".",Sheet1!$D$3+C270,".",Sheet1!$E$3+D270+F270)</f>
        <v>10.0.13.12</v>
      </c>
    </row>
    <row r="271" spans="1:9" ht="17">
      <c r="A271" s="3">
        <v>0</v>
      </c>
      <c r="B271" s="3">
        <v>0</v>
      </c>
      <c r="C271" s="3">
        <f t="shared" si="4"/>
        <v>13</v>
      </c>
      <c r="D271" s="3">
        <v>12</v>
      </c>
      <c r="E271" s="3">
        <v>31</v>
      </c>
      <c r="F271" s="3">
        <v>1</v>
      </c>
      <c r="G271" s="3" t="s">
        <v>118</v>
      </c>
      <c r="H271" s="3" t="s">
        <v>11</v>
      </c>
      <c r="I271" s="3" t="str">
        <f>CONCATENATE(Sheet1!$B$3+A271,".",Sheet1!$C$3+B271,".",Sheet1!$D$3+C271,".",Sheet1!$E$3+D271+F271)</f>
        <v>10.0.13.13</v>
      </c>
    </row>
    <row r="272" spans="1:9" ht="17">
      <c r="A272" s="3">
        <v>0</v>
      </c>
      <c r="B272" s="3">
        <v>0</v>
      </c>
      <c r="C272" s="3">
        <f t="shared" si="4"/>
        <v>13</v>
      </c>
      <c r="D272" s="3">
        <v>14</v>
      </c>
      <c r="E272" s="3">
        <v>31</v>
      </c>
      <c r="F272" s="3">
        <v>0</v>
      </c>
      <c r="G272" s="3" t="s">
        <v>11</v>
      </c>
      <c r="H272" s="3" t="s">
        <v>119</v>
      </c>
      <c r="I272" s="3" t="str">
        <f>CONCATENATE(Sheet1!$B$3+A272,".",Sheet1!$C$3+B272,".",Sheet1!$D$3+C272,".",Sheet1!$E$3+D272+F272)</f>
        <v>10.0.13.14</v>
      </c>
    </row>
    <row r="273" spans="1:9" ht="17">
      <c r="A273" s="3">
        <v>0</v>
      </c>
      <c r="B273" s="3">
        <v>0</v>
      </c>
      <c r="C273" s="3">
        <f t="shared" si="4"/>
        <v>13</v>
      </c>
      <c r="D273" s="3">
        <v>14</v>
      </c>
      <c r="E273" s="3">
        <v>31</v>
      </c>
      <c r="F273" s="3">
        <v>1</v>
      </c>
      <c r="G273" s="3" t="s">
        <v>119</v>
      </c>
      <c r="H273" s="3" t="s">
        <v>11</v>
      </c>
      <c r="I273" s="3" t="str">
        <f>CONCATENATE(Sheet1!$B$3+A273,".",Sheet1!$C$3+B273,".",Sheet1!$D$3+C273,".",Sheet1!$E$3+D273+F273)</f>
        <v>10.0.13.15</v>
      </c>
    </row>
    <row r="274" spans="1:9" ht="17">
      <c r="A274" s="3">
        <v>0</v>
      </c>
      <c r="B274" s="3">
        <v>0</v>
      </c>
      <c r="C274" s="3">
        <f t="shared" si="4"/>
        <v>13</v>
      </c>
      <c r="D274" s="3">
        <v>16</v>
      </c>
      <c r="E274" s="3">
        <v>31</v>
      </c>
      <c r="F274" s="3">
        <v>0</v>
      </c>
      <c r="G274" s="3" t="s">
        <v>11</v>
      </c>
      <c r="H274" s="3" t="s">
        <v>120</v>
      </c>
      <c r="I274" s="3" t="str">
        <f>CONCATENATE(Sheet1!$B$3+A274,".",Sheet1!$C$3+B274,".",Sheet1!$D$3+C274,".",Sheet1!$E$3+D274+F274)</f>
        <v>10.0.13.16</v>
      </c>
    </row>
    <row r="275" spans="1:9" ht="17">
      <c r="A275" s="3">
        <v>0</v>
      </c>
      <c r="B275" s="3">
        <v>0</v>
      </c>
      <c r="C275" s="3">
        <f t="shared" si="4"/>
        <v>13</v>
      </c>
      <c r="D275" s="3">
        <v>16</v>
      </c>
      <c r="E275" s="3">
        <v>31</v>
      </c>
      <c r="F275" s="3">
        <v>1</v>
      </c>
      <c r="G275" s="3" t="s">
        <v>120</v>
      </c>
      <c r="H275" s="3" t="s">
        <v>11</v>
      </c>
      <c r="I275" s="3" t="str">
        <f>CONCATENATE(Sheet1!$B$3+A275,".",Sheet1!$C$3+B275,".",Sheet1!$D$3+C275,".",Sheet1!$E$3+D275+F275)</f>
        <v>10.0.13.17</v>
      </c>
    </row>
    <row r="276" spans="1:9" ht="17">
      <c r="A276" s="3">
        <v>0</v>
      </c>
      <c r="B276" s="3">
        <v>0</v>
      </c>
      <c r="C276" s="3">
        <f t="shared" si="4"/>
        <v>13</v>
      </c>
      <c r="D276" s="3">
        <v>18</v>
      </c>
      <c r="E276" s="3">
        <v>31</v>
      </c>
      <c r="F276" s="3">
        <v>0</v>
      </c>
      <c r="G276" s="3" t="s">
        <v>11</v>
      </c>
      <c r="H276" s="3" t="s">
        <v>121</v>
      </c>
      <c r="I276" s="3" t="str">
        <f>CONCATENATE(Sheet1!$B$3+A276,".",Sheet1!$C$3+B276,".",Sheet1!$D$3+C276,".",Sheet1!$E$3+D276+F276)</f>
        <v>10.0.13.18</v>
      </c>
    </row>
    <row r="277" spans="1:9" ht="17">
      <c r="A277" s="3">
        <v>0</v>
      </c>
      <c r="B277" s="3">
        <v>0</v>
      </c>
      <c r="C277" s="3">
        <f t="shared" si="4"/>
        <v>13</v>
      </c>
      <c r="D277" s="3">
        <v>18</v>
      </c>
      <c r="E277" s="3">
        <v>31</v>
      </c>
      <c r="F277" s="3">
        <v>1</v>
      </c>
      <c r="G277" s="3" t="s">
        <v>121</v>
      </c>
      <c r="H277" s="3" t="s">
        <v>11</v>
      </c>
      <c r="I277" s="3" t="str">
        <f>CONCATENATE(Sheet1!$B$3+A277,".",Sheet1!$C$3+B277,".",Sheet1!$D$3+C277,".",Sheet1!$E$3+D277+F277)</f>
        <v>10.0.13.19</v>
      </c>
    </row>
    <row r="278" spans="1:9" ht="17">
      <c r="A278" s="3">
        <v>0</v>
      </c>
      <c r="B278" s="3">
        <v>0</v>
      </c>
      <c r="C278" s="3">
        <f t="shared" si="4"/>
        <v>13</v>
      </c>
      <c r="D278" s="3">
        <v>20</v>
      </c>
      <c r="E278" s="3">
        <v>31</v>
      </c>
      <c r="F278" s="3">
        <v>0</v>
      </c>
      <c r="G278" s="3" t="s">
        <v>11</v>
      </c>
      <c r="H278" s="3" t="s">
        <v>122</v>
      </c>
      <c r="I278" s="3" t="str">
        <f>CONCATENATE(Sheet1!$B$3+A278,".",Sheet1!$C$3+B278,".",Sheet1!$D$3+C278,".",Sheet1!$E$3+D278+F278)</f>
        <v>10.0.13.20</v>
      </c>
    </row>
    <row r="279" spans="1:9" ht="17">
      <c r="A279" s="3">
        <v>0</v>
      </c>
      <c r="B279" s="3">
        <v>0</v>
      </c>
      <c r="C279" s="3">
        <f t="shared" si="4"/>
        <v>13</v>
      </c>
      <c r="D279" s="3">
        <v>20</v>
      </c>
      <c r="E279" s="3">
        <v>31</v>
      </c>
      <c r="F279" s="3">
        <v>1</v>
      </c>
      <c r="G279" s="3" t="s">
        <v>122</v>
      </c>
      <c r="H279" s="3" t="s">
        <v>11</v>
      </c>
      <c r="I279" s="3" t="str">
        <f>CONCATENATE(Sheet1!$B$3+A279,".",Sheet1!$C$3+B279,".",Sheet1!$D$3+C279,".",Sheet1!$E$3+D279+F279)</f>
        <v>10.0.13.21</v>
      </c>
    </row>
    <row r="280" spans="1:9" ht="17">
      <c r="A280" s="3">
        <v>0</v>
      </c>
      <c r="B280" s="3">
        <v>0</v>
      </c>
      <c r="C280" s="3">
        <f t="shared" si="4"/>
        <v>13</v>
      </c>
      <c r="D280" s="3">
        <v>22</v>
      </c>
      <c r="E280" s="3">
        <v>31</v>
      </c>
      <c r="F280" s="3">
        <v>0</v>
      </c>
      <c r="G280" s="3" t="s">
        <v>11</v>
      </c>
      <c r="H280" s="3" t="s">
        <v>123</v>
      </c>
      <c r="I280" s="3" t="str">
        <f>CONCATENATE(Sheet1!$B$3+A280,".",Sheet1!$C$3+B280,".",Sheet1!$D$3+C280,".",Sheet1!$E$3+D280+F280)</f>
        <v>10.0.13.22</v>
      </c>
    </row>
    <row r="281" spans="1:9" ht="17">
      <c r="A281" s="3">
        <v>0</v>
      </c>
      <c r="B281" s="3">
        <v>0</v>
      </c>
      <c r="C281" s="3">
        <f t="shared" si="4"/>
        <v>13</v>
      </c>
      <c r="D281" s="3">
        <v>22</v>
      </c>
      <c r="E281" s="3">
        <v>31</v>
      </c>
      <c r="F281" s="3">
        <v>1</v>
      </c>
      <c r="G281" s="3" t="s">
        <v>123</v>
      </c>
      <c r="H281" s="3" t="s">
        <v>11</v>
      </c>
      <c r="I281" s="3" t="str">
        <f>CONCATENATE(Sheet1!$B$3+A281,".",Sheet1!$C$3+B281,".",Sheet1!$D$3+C281,".",Sheet1!$E$3+D281+F281)</f>
        <v>10.0.13.23</v>
      </c>
    </row>
    <row r="282" spans="1:9" ht="17">
      <c r="A282" s="3">
        <v>0</v>
      </c>
      <c r="B282" s="3">
        <v>0</v>
      </c>
      <c r="C282" s="3">
        <f t="shared" si="4"/>
        <v>13</v>
      </c>
      <c r="D282" s="3">
        <v>24</v>
      </c>
      <c r="E282" s="3">
        <v>31</v>
      </c>
      <c r="F282" s="3">
        <v>0</v>
      </c>
      <c r="G282" s="3" t="s">
        <v>11</v>
      </c>
      <c r="H282" s="3" t="s">
        <v>124</v>
      </c>
      <c r="I282" s="3" t="str">
        <f>CONCATENATE(Sheet1!$B$3+A282,".",Sheet1!$C$3+B282,".",Sheet1!$D$3+C282,".",Sheet1!$E$3+D282+F282)</f>
        <v>10.0.13.24</v>
      </c>
    </row>
    <row r="283" spans="1:9" ht="17">
      <c r="A283" s="3">
        <v>0</v>
      </c>
      <c r="B283" s="3">
        <v>0</v>
      </c>
      <c r="C283" s="3">
        <f t="shared" si="4"/>
        <v>13</v>
      </c>
      <c r="D283" s="3">
        <v>24</v>
      </c>
      <c r="E283" s="3">
        <v>31</v>
      </c>
      <c r="F283" s="3">
        <v>1</v>
      </c>
      <c r="G283" s="3" t="s">
        <v>124</v>
      </c>
      <c r="H283" s="3" t="s">
        <v>11</v>
      </c>
      <c r="I283" s="3" t="str">
        <f>CONCATENATE(Sheet1!$B$3+A283,".",Sheet1!$C$3+B283,".",Sheet1!$D$3+C283,".",Sheet1!$E$3+D283+F283)</f>
        <v>10.0.13.25</v>
      </c>
    </row>
    <row r="284" spans="1:9" ht="17">
      <c r="A284" s="3">
        <v>0</v>
      </c>
      <c r="B284" s="3">
        <v>0</v>
      </c>
      <c r="C284" s="3">
        <f t="shared" si="4"/>
        <v>13</v>
      </c>
      <c r="D284" s="3">
        <v>26</v>
      </c>
      <c r="E284" s="3">
        <v>31</v>
      </c>
      <c r="F284" s="3">
        <v>0</v>
      </c>
      <c r="G284" s="3" t="s">
        <v>11</v>
      </c>
      <c r="H284" s="3" t="s">
        <v>125</v>
      </c>
      <c r="I284" s="3" t="str">
        <f>CONCATENATE(Sheet1!$B$3+A284,".",Sheet1!$C$3+B284,".",Sheet1!$D$3+C284,".",Sheet1!$E$3+D284+F284)</f>
        <v>10.0.13.26</v>
      </c>
    </row>
    <row r="285" spans="1:9" ht="17">
      <c r="A285" s="3">
        <v>0</v>
      </c>
      <c r="B285" s="3">
        <v>0</v>
      </c>
      <c r="C285" s="3">
        <f t="shared" si="4"/>
        <v>13</v>
      </c>
      <c r="D285" s="3">
        <v>26</v>
      </c>
      <c r="E285" s="3">
        <v>31</v>
      </c>
      <c r="F285" s="3">
        <v>1</v>
      </c>
      <c r="G285" s="3" t="s">
        <v>125</v>
      </c>
      <c r="H285" s="3" t="s">
        <v>11</v>
      </c>
      <c r="I285" s="3" t="str">
        <f>CONCATENATE(Sheet1!$B$3+A285,".",Sheet1!$C$3+B285,".",Sheet1!$D$3+C285,".",Sheet1!$E$3+D285+F285)</f>
        <v>10.0.13.27</v>
      </c>
    </row>
    <row r="286" spans="1:9" ht="17">
      <c r="A286" s="3">
        <v>0</v>
      </c>
      <c r="B286" s="3">
        <v>0</v>
      </c>
      <c r="C286" s="3">
        <f t="shared" si="4"/>
        <v>13</v>
      </c>
      <c r="D286" s="3">
        <v>28</v>
      </c>
      <c r="E286" s="3">
        <v>31</v>
      </c>
      <c r="F286" s="3">
        <v>0</v>
      </c>
      <c r="G286" s="3" t="s">
        <v>11</v>
      </c>
      <c r="H286" s="3" t="s">
        <v>126</v>
      </c>
      <c r="I286" s="3" t="str">
        <f>CONCATENATE(Sheet1!$B$3+A286,".",Sheet1!$C$3+B286,".",Sheet1!$D$3+C286,".",Sheet1!$E$3+D286+F286)</f>
        <v>10.0.13.28</v>
      </c>
    </row>
    <row r="287" spans="1:9" ht="17">
      <c r="A287" s="3">
        <v>0</v>
      </c>
      <c r="B287" s="3">
        <v>0</v>
      </c>
      <c r="C287" s="3">
        <f t="shared" si="4"/>
        <v>13</v>
      </c>
      <c r="D287" s="3">
        <v>28</v>
      </c>
      <c r="E287" s="3">
        <v>31</v>
      </c>
      <c r="F287" s="3">
        <v>1</v>
      </c>
      <c r="G287" s="3" t="s">
        <v>126</v>
      </c>
      <c r="H287" s="3" t="s">
        <v>11</v>
      </c>
      <c r="I287" s="3" t="str">
        <f>CONCATENATE(Sheet1!$B$3+A287,".",Sheet1!$C$3+B287,".",Sheet1!$D$3+C287,".",Sheet1!$E$3+D287+F287)</f>
        <v>10.0.13.29</v>
      </c>
    </row>
    <row r="288" spans="1:9" ht="17">
      <c r="A288" s="3">
        <v>0</v>
      </c>
      <c r="B288" s="3">
        <v>0</v>
      </c>
      <c r="C288" s="3">
        <f t="shared" si="4"/>
        <v>13</v>
      </c>
      <c r="D288" s="3">
        <v>30</v>
      </c>
      <c r="E288" s="3">
        <v>31</v>
      </c>
      <c r="F288" s="3">
        <v>0</v>
      </c>
      <c r="G288" s="3" t="s">
        <v>11</v>
      </c>
      <c r="H288" s="3" t="s">
        <v>127</v>
      </c>
      <c r="I288" s="3" t="str">
        <f>CONCATENATE(Sheet1!$B$3+A288,".",Sheet1!$C$3+B288,".",Sheet1!$D$3+C288,".",Sheet1!$E$3+D288+F288)</f>
        <v>10.0.13.30</v>
      </c>
    </row>
    <row r="289" spans="1:9" ht="17">
      <c r="A289" s="3">
        <v>0</v>
      </c>
      <c r="B289" s="3">
        <v>0</v>
      </c>
      <c r="C289" s="3">
        <f t="shared" si="4"/>
        <v>13</v>
      </c>
      <c r="D289" s="3">
        <v>30</v>
      </c>
      <c r="E289" s="3">
        <v>31</v>
      </c>
      <c r="F289" s="3">
        <v>1</v>
      </c>
      <c r="G289" s="3" t="s">
        <v>127</v>
      </c>
      <c r="H289" s="3" t="s">
        <v>11</v>
      </c>
      <c r="I289" s="3" t="str">
        <f>CONCATENATE(Sheet1!$B$3+A289,".",Sheet1!$C$3+B289,".",Sheet1!$D$3+C289,".",Sheet1!$E$3+D289+F289)</f>
        <v>10.0.13.31</v>
      </c>
    </row>
    <row r="290" spans="1:9" ht="17">
      <c r="A290" s="3">
        <v>0</v>
      </c>
      <c r="B290" s="3">
        <v>0</v>
      </c>
      <c r="C290" s="3">
        <f t="shared" si="4"/>
        <v>13</v>
      </c>
      <c r="D290" s="3">
        <v>32</v>
      </c>
      <c r="E290" s="3">
        <v>31</v>
      </c>
      <c r="F290" s="3">
        <v>0</v>
      </c>
      <c r="G290" s="3" t="s">
        <v>11</v>
      </c>
      <c r="H290" s="3" t="s">
        <v>128</v>
      </c>
      <c r="I290" s="3" t="str">
        <f>CONCATENATE(Sheet1!$B$3+A290,".",Sheet1!$C$3+B290,".",Sheet1!$D$3+C290,".",Sheet1!$E$3+D290+F290)</f>
        <v>10.0.13.32</v>
      </c>
    </row>
    <row r="291" spans="1:9" ht="17">
      <c r="A291" s="3">
        <v>0</v>
      </c>
      <c r="B291" s="3">
        <v>0</v>
      </c>
      <c r="C291" s="3">
        <f t="shared" si="4"/>
        <v>13</v>
      </c>
      <c r="D291" s="3">
        <v>32</v>
      </c>
      <c r="E291" s="3">
        <v>31</v>
      </c>
      <c r="F291" s="3">
        <v>1</v>
      </c>
      <c r="G291" s="3" t="s">
        <v>128</v>
      </c>
      <c r="H291" s="3" t="s">
        <v>11</v>
      </c>
      <c r="I291" s="3" t="str">
        <f>CONCATENATE(Sheet1!$B$3+A291,".",Sheet1!$C$3+B291,".",Sheet1!$D$3+C291,".",Sheet1!$E$3+D291+F291)</f>
        <v>10.0.13.33</v>
      </c>
    </row>
    <row r="292" spans="1:9" ht="17">
      <c r="A292" s="3">
        <v>0</v>
      </c>
      <c r="B292" s="3">
        <v>0</v>
      </c>
      <c r="C292" s="3">
        <f t="shared" si="4"/>
        <v>13</v>
      </c>
      <c r="D292" s="3">
        <v>34</v>
      </c>
      <c r="E292" s="3">
        <v>31</v>
      </c>
      <c r="F292" s="3">
        <v>0</v>
      </c>
      <c r="G292" s="3" t="s">
        <v>11</v>
      </c>
      <c r="H292" s="3" t="s">
        <v>129</v>
      </c>
      <c r="I292" s="3" t="str">
        <f>CONCATENATE(Sheet1!$B$3+A292,".",Sheet1!$C$3+B292,".",Sheet1!$D$3+C292,".",Sheet1!$E$3+D292+F292)</f>
        <v>10.0.13.34</v>
      </c>
    </row>
    <row r="293" spans="1:9" ht="17">
      <c r="A293" s="3">
        <v>0</v>
      </c>
      <c r="B293" s="3">
        <v>0</v>
      </c>
      <c r="C293" s="3">
        <f t="shared" si="4"/>
        <v>13</v>
      </c>
      <c r="D293" s="3">
        <v>34</v>
      </c>
      <c r="E293" s="3">
        <v>31</v>
      </c>
      <c r="F293" s="3">
        <v>1</v>
      </c>
      <c r="G293" s="3" t="s">
        <v>129</v>
      </c>
      <c r="H293" s="3" t="s">
        <v>11</v>
      </c>
      <c r="I293" s="3" t="str">
        <f>CONCATENATE(Sheet1!$B$3+A293,".",Sheet1!$C$3+B293,".",Sheet1!$D$3+C293,".",Sheet1!$E$3+D293+F293)</f>
        <v>10.0.13.35</v>
      </c>
    </row>
    <row r="294" spans="1:9" ht="17">
      <c r="A294" s="3">
        <v>0</v>
      </c>
      <c r="B294" s="3">
        <v>0</v>
      </c>
      <c r="C294" s="3">
        <f t="shared" si="4"/>
        <v>13</v>
      </c>
      <c r="D294" s="3">
        <v>36</v>
      </c>
      <c r="E294" s="3">
        <v>31</v>
      </c>
      <c r="F294" s="3">
        <v>0</v>
      </c>
      <c r="G294" s="3" t="s">
        <v>11</v>
      </c>
      <c r="H294" s="3" t="s">
        <v>130</v>
      </c>
      <c r="I294" s="3" t="str">
        <f>CONCATENATE(Sheet1!$B$3+A294,".",Sheet1!$C$3+B294,".",Sheet1!$D$3+C294,".",Sheet1!$E$3+D294+F294)</f>
        <v>10.0.13.36</v>
      </c>
    </row>
    <row r="295" spans="1:9" ht="17">
      <c r="A295" s="3">
        <v>0</v>
      </c>
      <c r="B295" s="3">
        <v>0</v>
      </c>
      <c r="C295" s="3">
        <f t="shared" si="4"/>
        <v>13</v>
      </c>
      <c r="D295" s="3">
        <v>36</v>
      </c>
      <c r="E295" s="3">
        <v>31</v>
      </c>
      <c r="F295" s="3">
        <v>1</v>
      </c>
      <c r="G295" s="3" t="s">
        <v>130</v>
      </c>
      <c r="H295" s="3" t="s">
        <v>11</v>
      </c>
      <c r="I295" s="3" t="str">
        <f>CONCATENATE(Sheet1!$B$3+A295,".",Sheet1!$C$3+B295,".",Sheet1!$D$3+C295,".",Sheet1!$E$3+D295+F295)</f>
        <v>10.0.13.37</v>
      </c>
    </row>
    <row r="296" spans="1:9" ht="17">
      <c r="A296" s="3">
        <v>0</v>
      </c>
      <c r="B296" s="3">
        <v>0</v>
      </c>
      <c r="C296" s="3">
        <f t="shared" si="4"/>
        <v>13</v>
      </c>
      <c r="D296" s="3">
        <v>38</v>
      </c>
      <c r="E296" s="3">
        <v>31</v>
      </c>
      <c r="F296" s="3">
        <v>0</v>
      </c>
      <c r="G296" s="3" t="s">
        <v>11</v>
      </c>
      <c r="H296" s="3" t="s">
        <v>131</v>
      </c>
      <c r="I296" s="3" t="str">
        <f>CONCATENATE(Sheet1!$B$3+A296,".",Sheet1!$C$3+B296,".",Sheet1!$D$3+C296,".",Sheet1!$E$3+D296+F296)</f>
        <v>10.0.13.38</v>
      </c>
    </row>
    <row r="297" spans="1:9" ht="17">
      <c r="A297" s="3">
        <v>0</v>
      </c>
      <c r="B297" s="3">
        <v>0</v>
      </c>
      <c r="C297" s="3">
        <f t="shared" si="4"/>
        <v>13</v>
      </c>
      <c r="D297" s="3">
        <v>38</v>
      </c>
      <c r="E297" s="3">
        <v>31</v>
      </c>
      <c r="F297" s="3">
        <v>1</v>
      </c>
      <c r="G297" s="3" t="s">
        <v>131</v>
      </c>
      <c r="H297" s="3" t="s">
        <v>11</v>
      </c>
      <c r="I297" s="3" t="str">
        <f>CONCATENATE(Sheet1!$B$3+A297,".",Sheet1!$C$3+B297,".",Sheet1!$D$3+C297,".",Sheet1!$E$3+D297+F297)</f>
        <v>10.0.13.39</v>
      </c>
    </row>
    <row r="298" spans="1:9" ht="17">
      <c r="A298" s="3">
        <v>0</v>
      </c>
      <c r="B298" s="3">
        <v>0</v>
      </c>
      <c r="C298" s="3">
        <f t="shared" si="4"/>
        <v>13</v>
      </c>
      <c r="D298" s="3">
        <v>40</v>
      </c>
      <c r="E298" s="3">
        <v>31</v>
      </c>
      <c r="F298" s="3">
        <v>0</v>
      </c>
      <c r="G298" s="3" t="s">
        <v>11</v>
      </c>
      <c r="H298" s="3" t="s">
        <v>132</v>
      </c>
      <c r="I298" s="3" t="str">
        <f>CONCATENATE(Sheet1!$B$3+A298,".",Sheet1!$C$3+B298,".",Sheet1!$D$3+C298,".",Sheet1!$E$3+D298+F298)</f>
        <v>10.0.13.40</v>
      </c>
    </row>
    <row r="299" spans="1:9" ht="17">
      <c r="A299" s="3">
        <v>0</v>
      </c>
      <c r="B299" s="3">
        <v>0</v>
      </c>
      <c r="C299" s="3">
        <f t="shared" si="4"/>
        <v>13</v>
      </c>
      <c r="D299" s="3">
        <v>40</v>
      </c>
      <c r="E299" s="3">
        <v>31</v>
      </c>
      <c r="F299" s="3">
        <v>1</v>
      </c>
      <c r="G299" s="3" t="s">
        <v>132</v>
      </c>
      <c r="H299" s="3" t="s">
        <v>11</v>
      </c>
      <c r="I299" s="3" t="str">
        <f>CONCATENATE(Sheet1!$B$3+A299,".",Sheet1!$C$3+B299,".",Sheet1!$D$3+C299,".",Sheet1!$E$3+D299+F299)</f>
        <v>10.0.13.41</v>
      </c>
    </row>
    <row r="300" spans="1:9" ht="17">
      <c r="A300" s="3">
        <v>0</v>
      </c>
      <c r="B300" s="3">
        <v>0</v>
      </c>
      <c r="C300" s="3">
        <f t="shared" si="4"/>
        <v>13</v>
      </c>
      <c r="D300" s="3">
        <v>42</v>
      </c>
      <c r="E300" s="3">
        <v>31</v>
      </c>
      <c r="F300" s="3">
        <v>0</v>
      </c>
      <c r="G300" s="3" t="s">
        <v>11</v>
      </c>
      <c r="H300" s="3" t="s">
        <v>133</v>
      </c>
      <c r="I300" s="3" t="str">
        <f>CONCATENATE(Sheet1!$B$3+A300,".",Sheet1!$C$3+B300,".",Sheet1!$D$3+C300,".",Sheet1!$E$3+D300+F300)</f>
        <v>10.0.13.42</v>
      </c>
    </row>
    <row r="301" spans="1:9" ht="17">
      <c r="A301" s="3">
        <v>0</v>
      </c>
      <c r="B301" s="3">
        <v>0</v>
      </c>
      <c r="C301" s="3">
        <f t="shared" si="4"/>
        <v>13</v>
      </c>
      <c r="D301" s="3">
        <v>42</v>
      </c>
      <c r="E301" s="3">
        <v>31</v>
      </c>
      <c r="F301" s="3">
        <v>1</v>
      </c>
      <c r="G301" s="3" t="s">
        <v>133</v>
      </c>
      <c r="H301" s="3" t="s">
        <v>11</v>
      </c>
      <c r="I301" s="3" t="str">
        <f>CONCATENATE(Sheet1!$B$3+A301,".",Sheet1!$C$3+B301,".",Sheet1!$D$3+C301,".",Sheet1!$E$3+D301+F301)</f>
        <v>10.0.13.43</v>
      </c>
    </row>
    <row r="302" spans="1:9" ht="17">
      <c r="A302" s="3">
        <v>0</v>
      </c>
      <c r="B302" s="3">
        <v>0</v>
      </c>
      <c r="C302" s="3">
        <f t="shared" si="4"/>
        <v>13</v>
      </c>
      <c r="D302" s="3">
        <v>44</v>
      </c>
      <c r="E302" s="3">
        <v>31</v>
      </c>
      <c r="F302" s="3">
        <v>0</v>
      </c>
      <c r="G302" s="3" t="s">
        <v>11</v>
      </c>
      <c r="H302" s="3" t="s">
        <v>134</v>
      </c>
      <c r="I302" s="3" t="str">
        <f>CONCATENATE(Sheet1!$B$3+A302,".",Sheet1!$C$3+B302,".",Sheet1!$D$3+C302,".",Sheet1!$E$3+D302+F302)</f>
        <v>10.0.13.44</v>
      </c>
    </row>
    <row r="303" spans="1:9" ht="17">
      <c r="A303" s="3">
        <v>0</v>
      </c>
      <c r="B303" s="3">
        <v>0</v>
      </c>
      <c r="C303" s="3">
        <f t="shared" si="4"/>
        <v>13</v>
      </c>
      <c r="D303" s="3">
        <v>44</v>
      </c>
      <c r="E303" s="3">
        <v>31</v>
      </c>
      <c r="F303" s="3">
        <v>1</v>
      </c>
      <c r="G303" s="3" t="s">
        <v>134</v>
      </c>
      <c r="H303" s="3" t="s">
        <v>11</v>
      </c>
      <c r="I303" s="3" t="str">
        <f>CONCATENATE(Sheet1!$B$3+A303,".",Sheet1!$C$3+B303,".",Sheet1!$D$3+C303,".",Sheet1!$E$3+D303+F303)</f>
        <v>10.0.13.45</v>
      </c>
    </row>
    <row r="304" spans="1:9" ht="17">
      <c r="A304" s="3">
        <v>0</v>
      </c>
      <c r="B304" s="3">
        <v>0</v>
      </c>
      <c r="C304" s="3">
        <f t="shared" si="4"/>
        <v>13</v>
      </c>
      <c r="D304" s="3">
        <v>46</v>
      </c>
      <c r="E304" s="3">
        <v>31</v>
      </c>
      <c r="F304" s="3">
        <v>0</v>
      </c>
      <c r="G304" s="3" t="s">
        <v>11</v>
      </c>
      <c r="H304" s="3" t="s">
        <v>135</v>
      </c>
      <c r="I304" s="3" t="str">
        <f>CONCATENATE(Sheet1!$B$3+A304,".",Sheet1!$C$3+B304,".",Sheet1!$D$3+C304,".",Sheet1!$E$3+D304+F304)</f>
        <v>10.0.13.46</v>
      </c>
    </row>
    <row r="305" spans="1:9" ht="17">
      <c r="A305" s="3">
        <v>0</v>
      </c>
      <c r="B305" s="3">
        <v>0</v>
      </c>
      <c r="C305" s="3">
        <f t="shared" si="4"/>
        <v>13</v>
      </c>
      <c r="D305" s="3">
        <v>46</v>
      </c>
      <c r="E305" s="3">
        <v>31</v>
      </c>
      <c r="F305" s="3">
        <v>1</v>
      </c>
      <c r="G305" s="3" t="s">
        <v>135</v>
      </c>
      <c r="H305" s="3" t="s">
        <v>11</v>
      </c>
      <c r="I305" s="3" t="str">
        <f>CONCATENATE(Sheet1!$B$3+A305,".",Sheet1!$C$3+B305,".",Sheet1!$D$3+C305,".",Sheet1!$E$3+D305+F305)</f>
        <v>10.0.13.47</v>
      </c>
    </row>
    <row r="306" spans="1:9" ht="17">
      <c r="A306" s="3">
        <v>0</v>
      </c>
      <c r="B306" s="3">
        <v>0</v>
      </c>
      <c r="C306" s="3">
        <f t="shared" si="4"/>
        <v>13</v>
      </c>
      <c r="D306" s="3">
        <v>48</v>
      </c>
      <c r="E306" s="3">
        <v>31</v>
      </c>
      <c r="F306" s="3">
        <v>0</v>
      </c>
      <c r="G306" s="3" t="s">
        <v>11</v>
      </c>
      <c r="H306" s="3" t="s">
        <v>136</v>
      </c>
      <c r="I306" s="3" t="str">
        <f>CONCATENATE(Sheet1!$B$3+A306,".",Sheet1!$C$3+B306,".",Sheet1!$D$3+C306,".",Sheet1!$E$3+D306+F306)</f>
        <v>10.0.13.48</v>
      </c>
    </row>
    <row r="307" spans="1:9" ht="17">
      <c r="A307" s="3">
        <v>0</v>
      </c>
      <c r="B307" s="3">
        <v>0</v>
      </c>
      <c r="C307" s="3">
        <f t="shared" si="4"/>
        <v>13</v>
      </c>
      <c r="D307" s="3">
        <v>48</v>
      </c>
      <c r="E307" s="3">
        <v>31</v>
      </c>
      <c r="F307" s="3">
        <v>1</v>
      </c>
      <c r="G307" s="3" t="s">
        <v>136</v>
      </c>
      <c r="H307" s="3" t="s">
        <v>11</v>
      </c>
      <c r="I307" s="3" t="str">
        <f>CONCATENATE(Sheet1!$B$3+A307,".",Sheet1!$C$3+B307,".",Sheet1!$D$3+C307,".",Sheet1!$E$3+D307+F307)</f>
        <v>10.0.13.49</v>
      </c>
    </row>
    <row r="308" spans="1:9" ht="17">
      <c r="A308" s="3">
        <v>0</v>
      </c>
      <c r="B308" s="3">
        <v>0</v>
      </c>
      <c r="C308" s="3">
        <f t="shared" si="4"/>
        <v>13</v>
      </c>
      <c r="D308" s="3">
        <v>50</v>
      </c>
      <c r="E308" s="3">
        <v>31</v>
      </c>
      <c r="F308" s="3">
        <v>0</v>
      </c>
      <c r="G308" s="3" t="s">
        <v>11</v>
      </c>
      <c r="H308" s="3" t="s">
        <v>137</v>
      </c>
      <c r="I308" s="3" t="str">
        <f>CONCATENATE(Sheet1!$B$3+A308,".",Sheet1!$C$3+B308,".",Sheet1!$D$3+C308,".",Sheet1!$E$3+D308+F308)</f>
        <v>10.0.13.50</v>
      </c>
    </row>
    <row r="309" spans="1:9" ht="17">
      <c r="A309" s="3">
        <v>0</v>
      </c>
      <c r="B309" s="3">
        <v>0</v>
      </c>
      <c r="C309" s="3">
        <f t="shared" si="4"/>
        <v>13</v>
      </c>
      <c r="D309" s="3">
        <v>50</v>
      </c>
      <c r="E309" s="3">
        <v>31</v>
      </c>
      <c r="F309" s="3">
        <v>1</v>
      </c>
      <c r="G309" s="3" t="s">
        <v>137</v>
      </c>
      <c r="H309" s="3" t="s">
        <v>11</v>
      </c>
      <c r="I309" s="3" t="str">
        <f>CONCATENATE(Sheet1!$B$3+A309,".",Sheet1!$C$3+B309,".",Sheet1!$D$3+C309,".",Sheet1!$E$3+D309+F309)</f>
        <v>10.0.13.51</v>
      </c>
    </row>
    <row r="310" spans="1:9" ht="17">
      <c r="A310" s="3">
        <v>0</v>
      </c>
      <c r="B310" s="3">
        <v>0</v>
      </c>
      <c r="C310" s="3">
        <f t="shared" si="4"/>
        <v>13</v>
      </c>
      <c r="D310" s="3">
        <v>52</v>
      </c>
      <c r="E310" s="3">
        <v>31</v>
      </c>
      <c r="F310" s="3">
        <v>0</v>
      </c>
      <c r="G310" s="3" t="s">
        <v>11</v>
      </c>
      <c r="H310" s="3" t="s">
        <v>138</v>
      </c>
      <c r="I310" s="3" t="str">
        <f>CONCATENATE(Sheet1!$B$3+A310,".",Sheet1!$C$3+B310,".",Sheet1!$D$3+C310,".",Sheet1!$E$3+D310+F310)</f>
        <v>10.0.13.52</v>
      </c>
    </row>
    <row r="311" spans="1:9" ht="17">
      <c r="A311" s="3">
        <v>0</v>
      </c>
      <c r="B311" s="3">
        <v>0</v>
      </c>
      <c r="C311" s="3">
        <f t="shared" si="4"/>
        <v>13</v>
      </c>
      <c r="D311" s="3">
        <v>52</v>
      </c>
      <c r="E311" s="3">
        <v>31</v>
      </c>
      <c r="F311" s="3">
        <v>1</v>
      </c>
      <c r="G311" s="3" t="s">
        <v>138</v>
      </c>
      <c r="H311" s="3" t="s">
        <v>11</v>
      </c>
      <c r="I311" s="3" t="str">
        <f>CONCATENATE(Sheet1!$B$3+A311,".",Sheet1!$C$3+B311,".",Sheet1!$D$3+C311,".",Sheet1!$E$3+D311+F311)</f>
        <v>10.0.13.53</v>
      </c>
    </row>
    <row r="312" spans="1:9" ht="17">
      <c r="A312" s="3">
        <v>0</v>
      </c>
      <c r="B312" s="3">
        <v>0</v>
      </c>
      <c r="C312" s="3">
        <f t="shared" si="4"/>
        <v>13</v>
      </c>
      <c r="D312" s="3">
        <v>54</v>
      </c>
      <c r="E312" s="3">
        <v>31</v>
      </c>
      <c r="F312" s="3">
        <v>0</v>
      </c>
      <c r="G312" s="3" t="s">
        <v>11</v>
      </c>
      <c r="H312" s="3" t="s">
        <v>139</v>
      </c>
      <c r="I312" s="3" t="str">
        <f>CONCATENATE(Sheet1!$B$3+A312,".",Sheet1!$C$3+B312,".",Sheet1!$D$3+C312,".",Sheet1!$E$3+D312+F312)</f>
        <v>10.0.13.54</v>
      </c>
    </row>
    <row r="313" spans="1:9" ht="17">
      <c r="A313" s="3">
        <v>0</v>
      </c>
      <c r="B313" s="3">
        <v>0</v>
      </c>
      <c r="C313" s="3">
        <f t="shared" si="4"/>
        <v>13</v>
      </c>
      <c r="D313" s="3">
        <v>54</v>
      </c>
      <c r="E313" s="3">
        <v>31</v>
      </c>
      <c r="F313" s="3">
        <v>1</v>
      </c>
      <c r="G313" s="3" t="s">
        <v>139</v>
      </c>
      <c r="H313" s="3" t="s">
        <v>11</v>
      </c>
      <c r="I313" s="3" t="str">
        <f>CONCATENATE(Sheet1!$B$3+A313,".",Sheet1!$C$3+B313,".",Sheet1!$D$3+C313,".",Sheet1!$E$3+D313+F313)</f>
        <v>10.0.13.55</v>
      </c>
    </row>
    <row r="314" spans="1:9" ht="17">
      <c r="A314" s="3">
        <v>0</v>
      </c>
      <c r="B314" s="3">
        <v>0</v>
      </c>
      <c r="C314" s="3">
        <f t="shared" si="4"/>
        <v>13</v>
      </c>
      <c r="D314" s="3">
        <v>56</v>
      </c>
      <c r="E314" s="3">
        <v>31</v>
      </c>
      <c r="F314" s="3">
        <v>0</v>
      </c>
      <c r="G314" s="3" t="s">
        <v>11</v>
      </c>
      <c r="H314" s="3" t="s">
        <v>140</v>
      </c>
      <c r="I314" s="3" t="str">
        <f>CONCATENATE(Sheet1!$B$3+A314,".",Sheet1!$C$3+B314,".",Sheet1!$D$3+C314,".",Sheet1!$E$3+D314+F314)</f>
        <v>10.0.13.56</v>
      </c>
    </row>
    <row r="315" spans="1:9" ht="17">
      <c r="A315" s="3">
        <v>0</v>
      </c>
      <c r="B315" s="3">
        <v>0</v>
      </c>
      <c r="C315" s="3">
        <f t="shared" si="4"/>
        <v>13</v>
      </c>
      <c r="D315" s="3">
        <v>56</v>
      </c>
      <c r="E315" s="3">
        <v>31</v>
      </c>
      <c r="F315" s="3">
        <v>1</v>
      </c>
      <c r="G315" s="3" t="s">
        <v>140</v>
      </c>
      <c r="H315" s="3" t="s">
        <v>11</v>
      </c>
      <c r="I315" s="3" t="str">
        <f>CONCATENATE(Sheet1!$B$3+A315,".",Sheet1!$C$3+B315,".",Sheet1!$D$3+C315,".",Sheet1!$E$3+D315+F315)</f>
        <v>10.0.13.57</v>
      </c>
    </row>
    <row r="316" spans="1:9" ht="17">
      <c r="A316" s="3">
        <v>0</v>
      </c>
      <c r="B316" s="3">
        <v>0</v>
      </c>
      <c r="C316" s="3">
        <f t="shared" si="4"/>
        <v>13</v>
      </c>
      <c r="D316" s="3">
        <v>58</v>
      </c>
      <c r="E316" s="3">
        <v>31</v>
      </c>
      <c r="F316" s="3">
        <v>0</v>
      </c>
      <c r="G316" s="3" t="s">
        <v>11</v>
      </c>
      <c r="H316" s="3" t="s">
        <v>141</v>
      </c>
      <c r="I316" s="3" t="str">
        <f>CONCATENATE(Sheet1!$B$3+A316,".",Sheet1!$C$3+B316,".",Sheet1!$D$3+C316,".",Sheet1!$E$3+D316+F316)</f>
        <v>10.0.13.58</v>
      </c>
    </row>
    <row r="317" spans="1:9" ht="17">
      <c r="A317" s="3">
        <v>0</v>
      </c>
      <c r="B317" s="3">
        <v>0</v>
      </c>
      <c r="C317" s="3">
        <f t="shared" si="4"/>
        <v>13</v>
      </c>
      <c r="D317" s="3">
        <v>58</v>
      </c>
      <c r="E317" s="3">
        <v>31</v>
      </c>
      <c r="F317" s="3">
        <v>1</v>
      </c>
      <c r="G317" s="3" t="s">
        <v>141</v>
      </c>
      <c r="H317" s="3" t="s">
        <v>11</v>
      </c>
      <c r="I317" s="3" t="str">
        <f>CONCATENATE(Sheet1!$B$3+A317,".",Sheet1!$C$3+B317,".",Sheet1!$D$3+C317,".",Sheet1!$E$3+D317+F317)</f>
        <v>10.0.13.59</v>
      </c>
    </row>
    <row r="318" spans="1:9" ht="17">
      <c r="A318" s="3">
        <v>0</v>
      </c>
      <c r="B318" s="3">
        <v>0</v>
      </c>
      <c r="C318" s="3">
        <f t="shared" si="4"/>
        <v>13</v>
      </c>
      <c r="D318" s="3">
        <v>60</v>
      </c>
      <c r="E318" s="3">
        <v>31</v>
      </c>
      <c r="F318" s="3">
        <v>0</v>
      </c>
      <c r="G318" s="3" t="s">
        <v>11</v>
      </c>
      <c r="H318" s="3" t="s">
        <v>142</v>
      </c>
      <c r="I318" s="3" t="str">
        <f>CONCATENATE(Sheet1!$B$3+A318,".",Sheet1!$C$3+B318,".",Sheet1!$D$3+C318,".",Sheet1!$E$3+D318+F318)</f>
        <v>10.0.13.60</v>
      </c>
    </row>
    <row r="319" spans="1:9" ht="17">
      <c r="A319" s="3">
        <v>0</v>
      </c>
      <c r="B319" s="3">
        <v>0</v>
      </c>
      <c r="C319" s="3">
        <f t="shared" si="4"/>
        <v>13</v>
      </c>
      <c r="D319" s="3">
        <v>60</v>
      </c>
      <c r="E319" s="3">
        <v>31</v>
      </c>
      <c r="F319" s="3">
        <v>1</v>
      </c>
      <c r="G319" s="3" t="s">
        <v>142</v>
      </c>
      <c r="H319" s="3" t="s">
        <v>11</v>
      </c>
      <c r="I319" s="3" t="str">
        <f>CONCATENATE(Sheet1!$B$3+A319,".",Sheet1!$C$3+B319,".",Sheet1!$D$3+C319,".",Sheet1!$E$3+D319+F319)</f>
        <v>10.0.13.61</v>
      </c>
    </row>
    <row r="320" spans="1:9" ht="17">
      <c r="A320" s="3">
        <v>0</v>
      </c>
      <c r="B320" s="3">
        <v>0</v>
      </c>
      <c r="C320" s="3">
        <f t="shared" si="4"/>
        <v>13</v>
      </c>
      <c r="D320" s="3">
        <v>62</v>
      </c>
      <c r="E320" s="3">
        <v>31</v>
      </c>
      <c r="F320" s="3">
        <v>0</v>
      </c>
      <c r="G320" s="3" t="s">
        <v>11</v>
      </c>
      <c r="H320" s="3" t="s">
        <v>143</v>
      </c>
      <c r="I320" s="3" t="str">
        <f>CONCATENATE(Sheet1!$B$3+A320,".",Sheet1!$C$3+B320,".",Sheet1!$D$3+C320,".",Sheet1!$E$3+D320+F320)</f>
        <v>10.0.13.62</v>
      </c>
    </row>
    <row r="321" spans="1:9" ht="17">
      <c r="A321" s="3">
        <v>0</v>
      </c>
      <c r="B321" s="3">
        <v>0</v>
      </c>
      <c r="C321" s="3">
        <f t="shared" si="4"/>
        <v>13</v>
      </c>
      <c r="D321" s="3">
        <v>62</v>
      </c>
      <c r="E321" s="3">
        <v>31</v>
      </c>
      <c r="F321" s="3">
        <v>1</v>
      </c>
      <c r="G321" s="3" t="s">
        <v>143</v>
      </c>
      <c r="H321" s="3" t="s">
        <v>11</v>
      </c>
      <c r="I321" s="3" t="str">
        <f>CONCATENATE(Sheet1!$B$3+A321,".",Sheet1!$C$3+B321,".",Sheet1!$D$3+C321,".",Sheet1!$E$3+D321+F321)</f>
        <v>10.0.13.63</v>
      </c>
    </row>
    <row r="322" spans="1:9" ht="17">
      <c r="A322" s="3">
        <v>0</v>
      </c>
      <c r="B322" s="3">
        <v>0</v>
      </c>
      <c r="C322" s="3">
        <f t="shared" si="4"/>
        <v>13</v>
      </c>
      <c r="D322" s="3">
        <v>64</v>
      </c>
      <c r="E322" s="3">
        <v>31</v>
      </c>
      <c r="F322" s="3">
        <v>0</v>
      </c>
      <c r="G322" s="3" t="s">
        <v>11</v>
      </c>
      <c r="H322" s="3" t="s">
        <v>144</v>
      </c>
      <c r="I322" s="3" t="str">
        <f>CONCATENATE(Sheet1!$B$3+A322,".",Sheet1!$C$3+B322,".",Sheet1!$D$3+C322,".",Sheet1!$E$3+D322+F322)</f>
        <v>10.0.13.64</v>
      </c>
    </row>
    <row r="323" spans="1:9" ht="17">
      <c r="A323" s="3">
        <v>0</v>
      </c>
      <c r="B323" s="3">
        <v>0</v>
      </c>
      <c r="C323" s="3">
        <f t="shared" si="4"/>
        <v>13</v>
      </c>
      <c r="D323" s="3">
        <v>64</v>
      </c>
      <c r="E323" s="3">
        <v>31</v>
      </c>
      <c r="F323" s="3">
        <v>1</v>
      </c>
      <c r="G323" s="3" t="s">
        <v>144</v>
      </c>
      <c r="H323" s="3" t="s">
        <v>11</v>
      </c>
      <c r="I323" s="3" t="str">
        <f>CONCATENATE(Sheet1!$B$3+A323,".",Sheet1!$C$3+B323,".",Sheet1!$D$3+C323,".",Sheet1!$E$3+D323+F323)</f>
        <v>10.0.13.65</v>
      </c>
    </row>
    <row r="324" spans="1:9" ht="17">
      <c r="A324" s="3">
        <v>0</v>
      </c>
      <c r="B324" s="3">
        <v>0</v>
      </c>
      <c r="C324" s="3">
        <f t="shared" si="4"/>
        <v>13</v>
      </c>
      <c r="D324" s="3">
        <v>66</v>
      </c>
      <c r="E324" s="3">
        <v>31</v>
      </c>
      <c r="F324" s="3">
        <v>0</v>
      </c>
      <c r="G324" s="3" t="s">
        <v>11</v>
      </c>
      <c r="H324" s="3" t="s">
        <v>145</v>
      </c>
      <c r="I324" s="3" t="str">
        <f>CONCATENATE(Sheet1!$B$3+A324,".",Sheet1!$C$3+B324,".",Sheet1!$D$3+C324,".",Sheet1!$E$3+D324+F324)</f>
        <v>10.0.13.66</v>
      </c>
    </row>
    <row r="325" spans="1:9" ht="17">
      <c r="A325" s="3">
        <v>0</v>
      </c>
      <c r="B325" s="3">
        <v>0</v>
      </c>
      <c r="C325" s="3">
        <f t="shared" ref="C325:C388" si="5">C324</f>
        <v>13</v>
      </c>
      <c r="D325" s="3">
        <v>66</v>
      </c>
      <c r="E325" s="3">
        <v>31</v>
      </c>
      <c r="F325" s="3">
        <v>1</v>
      </c>
      <c r="G325" s="3" t="s">
        <v>145</v>
      </c>
      <c r="H325" s="3" t="s">
        <v>11</v>
      </c>
      <c r="I325" s="3" t="str">
        <f>CONCATENATE(Sheet1!$B$3+A325,".",Sheet1!$C$3+B325,".",Sheet1!$D$3+C325,".",Sheet1!$E$3+D325+F325)</f>
        <v>10.0.13.67</v>
      </c>
    </row>
    <row r="326" spans="1:9" ht="17">
      <c r="A326" s="3">
        <v>0</v>
      </c>
      <c r="B326" s="3">
        <v>0</v>
      </c>
      <c r="C326" s="3">
        <f t="shared" si="5"/>
        <v>13</v>
      </c>
      <c r="D326" s="3">
        <v>68</v>
      </c>
      <c r="E326" s="3">
        <v>31</v>
      </c>
      <c r="F326" s="3">
        <v>0</v>
      </c>
      <c r="G326" s="3" t="s">
        <v>11</v>
      </c>
      <c r="H326" s="3" t="s">
        <v>146</v>
      </c>
      <c r="I326" s="3" t="str">
        <f>CONCATENATE(Sheet1!$B$3+A326,".",Sheet1!$C$3+B326,".",Sheet1!$D$3+C326,".",Sheet1!$E$3+D326+F326)</f>
        <v>10.0.13.68</v>
      </c>
    </row>
    <row r="327" spans="1:9" ht="17">
      <c r="A327" s="3">
        <v>0</v>
      </c>
      <c r="B327" s="3">
        <v>0</v>
      </c>
      <c r="C327" s="3">
        <f t="shared" si="5"/>
        <v>13</v>
      </c>
      <c r="D327" s="3">
        <v>68</v>
      </c>
      <c r="E327" s="3">
        <v>31</v>
      </c>
      <c r="F327" s="3">
        <v>1</v>
      </c>
      <c r="G327" s="3" t="s">
        <v>146</v>
      </c>
      <c r="H327" s="3" t="s">
        <v>11</v>
      </c>
      <c r="I327" s="3" t="str">
        <f>CONCATENATE(Sheet1!$B$3+A327,".",Sheet1!$C$3+B327,".",Sheet1!$D$3+C327,".",Sheet1!$E$3+D327+F327)</f>
        <v>10.0.13.69</v>
      </c>
    </row>
    <row r="328" spans="1:9" ht="17">
      <c r="A328" s="3">
        <v>0</v>
      </c>
      <c r="B328" s="3">
        <v>0</v>
      </c>
      <c r="C328" s="3">
        <f t="shared" si="5"/>
        <v>13</v>
      </c>
      <c r="D328" s="3">
        <v>70</v>
      </c>
      <c r="E328" s="3">
        <v>31</v>
      </c>
      <c r="F328" s="3">
        <v>0</v>
      </c>
      <c r="G328" s="3" t="s">
        <v>11</v>
      </c>
      <c r="H328" s="3" t="s">
        <v>147</v>
      </c>
      <c r="I328" s="3" t="str">
        <f>CONCATENATE(Sheet1!$B$3+A328,".",Sheet1!$C$3+B328,".",Sheet1!$D$3+C328,".",Sheet1!$E$3+D328+F328)</f>
        <v>10.0.13.70</v>
      </c>
    </row>
    <row r="329" spans="1:9" ht="17">
      <c r="A329" s="3">
        <v>0</v>
      </c>
      <c r="B329" s="3">
        <v>0</v>
      </c>
      <c r="C329" s="3">
        <f t="shared" si="5"/>
        <v>13</v>
      </c>
      <c r="D329" s="3">
        <v>70</v>
      </c>
      <c r="E329" s="3">
        <v>31</v>
      </c>
      <c r="F329" s="3">
        <v>1</v>
      </c>
      <c r="G329" s="3" t="s">
        <v>147</v>
      </c>
      <c r="H329" s="3" t="s">
        <v>11</v>
      </c>
      <c r="I329" s="3" t="str">
        <f>CONCATENATE(Sheet1!$B$3+A329,".",Sheet1!$C$3+B329,".",Sheet1!$D$3+C329,".",Sheet1!$E$3+D329+F329)</f>
        <v>10.0.13.71</v>
      </c>
    </row>
    <row r="330" spans="1:9" ht="17">
      <c r="A330" s="3">
        <v>0</v>
      </c>
      <c r="B330" s="3">
        <v>0</v>
      </c>
      <c r="C330" s="3">
        <f t="shared" si="5"/>
        <v>13</v>
      </c>
      <c r="D330" s="3">
        <v>72</v>
      </c>
      <c r="E330" s="3">
        <v>31</v>
      </c>
      <c r="F330" s="3">
        <v>0</v>
      </c>
      <c r="G330" s="3" t="s">
        <v>11</v>
      </c>
      <c r="H330" s="3" t="s">
        <v>148</v>
      </c>
      <c r="I330" s="3" t="str">
        <f>CONCATENATE(Sheet1!$B$3+A330,".",Sheet1!$C$3+B330,".",Sheet1!$D$3+C330,".",Sheet1!$E$3+D330+F330)</f>
        <v>10.0.13.72</v>
      </c>
    </row>
    <row r="331" spans="1:9" ht="17">
      <c r="A331" s="3">
        <v>0</v>
      </c>
      <c r="B331" s="3">
        <v>0</v>
      </c>
      <c r="C331" s="3">
        <f t="shared" si="5"/>
        <v>13</v>
      </c>
      <c r="D331" s="3">
        <v>72</v>
      </c>
      <c r="E331" s="3">
        <v>31</v>
      </c>
      <c r="F331" s="3">
        <v>1</v>
      </c>
      <c r="G331" s="3" t="s">
        <v>148</v>
      </c>
      <c r="H331" s="3" t="s">
        <v>11</v>
      </c>
      <c r="I331" s="3" t="str">
        <f>CONCATENATE(Sheet1!$B$3+A331,".",Sheet1!$C$3+B331,".",Sheet1!$D$3+C331,".",Sheet1!$E$3+D331+F331)</f>
        <v>10.0.13.73</v>
      </c>
    </row>
    <row r="332" spans="1:9" ht="17">
      <c r="A332" s="3">
        <v>0</v>
      </c>
      <c r="B332" s="3">
        <v>0</v>
      </c>
      <c r="C332" s="3">
        <f t="shared" si="5"/>
        <v>13</v>
      </c>
      <c r="D332" s="3">
        <v>74</v>
      </c>
      <c r="E332" s="3">
        <v>31</v>
      </c>
      <c r="F332" s="3">
        <v>0</v>
      </c>
      <c r="G332" s="3" t="s">
        <v>11</v>
      </c>
      <c r="H332" s="3" t="s">
        <v>149</v>
      </c>
      <c r="I332" s="3" t="str">
        <f>CONCATENATE(Sheet1!$B$3+A332,".",Sheet1!$C$3+B332,".",Sheet1!$D$3+C332,".",Sheet1!$E$3+D332+F332)</f>
        <v>10.0.13.74</v>
      </c>
    </row>
    <row r="333" spans="1:9" ht="17">
      <c r="A333" s="3">
        <v>0</v>
      </c>
      <c r="B333" s="3">
        <v>0</v>
      </c>
      <c r="C333" s="3">
        <f t="shared" si="5"/>
        <v>13</v>
      </c>
      <c r="D333" s="3">
        <v>74</v>
      </c>
      <c r="E333" s="3">
        <v>31</v>
      </c>
      <c r="F333" s="3">
        <v>1</v>
      </c>
      <c r="G333" s="3" t="s">
        <v>149</v>
      </c>
      <c r="H333" s="3" t="s">
        <v>11</v>
      </c>
      <c r="I333" s="3" t="str">
        <f>CONCATENATE(Sheet1!$B$3+A333,".",Sheet1!$C$3+B333,".",Sheet1!$D$3+C333,".",Sheet1!$E$3+D333+F333)</f>
        <v>10.0.13.75</v>
      </c>
    </row>
    <row r="334" spans="1:9" ht="17">
      <c r="A334" s="3">
        <v>0</v>
      </c>
      <c r="B334" s="3">
        <v>0</v>
      </c>
      <c r="C334" s="3">
        <f t="shared" si="5"/>
        <v>13</v>
      </c>
      <c r="D334" s="3">
        <v>76</v>
      </c>
      <c r="E334" s="3">
        <v>31</v>
      </c>
      <c r="F334" s="3">
        <v>0</v>
      </c>
      <c r="G334" s="3" t="s">
        <v>11</v>
      </c>
      <c r="H334" s="3" t="s">
        <v>150</v>
      </c>
      <c r="I334" s="3" t="str">
        <f>CONCATENATE(Sheet1!$B$3+A334,".",Sheet1!$C$3+B334,".",Sheet1!$D$3+C334,".",Sheet1!$E$3+D334+F334)</f>
        <v>10.0.13.76</v>
      </c>
    </row>
    <row r="335" spans="1:9" ht="17">
      <c r="A335" s="3">
        <v>0</v>
      </c>
      <c r="B335" s="3">
        <v>0</v>
      </c>
      <c r="C335" s="3">
        <f t="shared" si="5"/>
        <v>13</v>
      </c>
      <c r="D335" s="3">
        <v>76</v>
      </c>
      <c r="E335" s="3">
        <v>31</v>
      </c>
      <c r="F335" s="3">
        <v>1</v>
      </c>
      <c r="G335" s="3" t="s">
        <v>150</v>
      </c>
      <c r="H335" s="3" t="s">
        <v>11</v>
      </c>
      <c r="I335" s="3" t="str">
        <f>CONCATENATE(Sheet1!$B$3+A335,".",Sheet1!$C$3+B335,".",Sheet1!$D$3+C335,".",Sheet1!$E$3+D335+F335)</f>
        <v>10.0.13.77</v>
      </c>
    </row>
    <row r="336" spans="1:9" ht="17">
      <c r="A336" s="3">
        <v>0</v>
      </c>
      <c r="B336" s="3">
        <v>0</v>
      </c>
      <c r="C336" s="3">
        <f t="shared" si="5"/>
        <v>13</v>
      </c>
      <c r="D336" s="3">
        <v>78</v>
      </c>
      <c r="E336" s="3">
        <v>31</v>
      </c>
      <c r="F336" s="3">
        <v>0</v>
      </c>
      <c r="G336" s="3" t="s">
        <v>11</v>
      </c>
      <c r="H336" s="3" t="s">
        <v>151</v>
      </c>
      <c r="I336" s="3" t="str">
        <f>CONCATENATE(Sheet1!$B$3+A336,".",Sheet1!$C$3+B336,".",Sheet1!$D$3+C336,".",Sheet1!$E$3+D336+F336)</f>
        <v>10.0.13.78</v>
      </c>
    </row>
    <row r="337" spans="1:9" ht="17">
      <c r="A337" s="3">
        <v>0</v>
      </c>
      <c r="B337" s="3">
        <v>0</v>
      </c>
      <c r="C337" s="3">
        <f t="shared" si="5"/>
        <v>13</v>
      </c>
      <c r="D337" s="3">
        <v>78</v>
      </c>
      <c r="E337" s="3">
        <v>31</v>
      </c>
      <c r="F337" s="3">
        <v>1</v>
      </c>
      <c r="G337" s="3" t="s">
        <v>151</v>
      </c>
      <c r="H337" s="3" t="s">
        <v>11</v>
      </c>
      <c r="I337" s="3" t="str">
        <f>CONCATENATE(Sheet1!$B$3+A337,".",Sheet1!$C$3+B337,".",Sheet1!$D$3+C337,".",Sheet1!$E$3+D337+F337)</f>
        <v>10.0.13.79</v>
      </c>
    </row>
    <row r="338" spans="1:9" ht="17">
      <c r="A338" s="3">
        <v>0</v>
      </c>
      <c r="B338" s="3">
        <v>0</v>
      </c>
      <c r="C338" s="3">
        <f t="shared" si="5"/>
        <v>13</v>
      </c>
      <c r="D338" s="3">
        <v>80</v>
      </c>
      <c r="E338" s="3">
        <v>31</v>
      </c>
      <c r="F338" s="3">
        <v>0</v>
      </c>
      <c r="G338" s="3" t="s">
        <v>11</v>
      </c>
      <c r="H338" s="3" t="s">
        <v>152</v>
      </c>
      <c r="I338" s="3" t="str">
        <f>CONCATENATE(Sheet1!$B$3+A338,".",Sheet1!$C$3+B338,".",Sheet1!$D$3+C338,".",Sheet1!$E$3+D338+F338)</f>
        <v>10.0.13.80</v>
      </c>
    </row>
    <row r="339" spans="1:9" ht="17">
      <c r="A339" s="3">
        <v>0</v>
      </c>
      <c r="B339" s="3">
        <v>0</v>
      </c>
      <c r="C339" s="3">
        <f t="shared" si="5"/>
        <v>13</v>
      </c>
      <c r="D339" s="3">
        <v>80</v>
      </c>
      <c r="E339" s="3">
        <v>31</v>
      </c>
      <c r="F339" s="3">
        <v>1</v>
      </c>
      <c r="G339" s="3" t="s">
        <v>152</v>
      </c>
      <c r="H339" s="3" t="s">
        <v>11</v>
      </c>
      <c r="I339" s="3" t="str">
        <f>CONCATENATE(Sheet1!$B$3+A339,".",Sheet1!$C$3+B339,".",Sheet1!$D$3+C339,".",Sheet1!$E$3+D339+F339)</f>
        <v>10.0.13.81</v>
      </c>
    </row>
    <row r="340" spans="1:9" ht="17">
      <c r="A340" s="3">
        <v>0</v>
      </c>
      <c r="B340" s="3">
        <v>0</v>
      </c>
      <c r="C340" s="3">
        <f t="shared" si="5"/>
        <v>13</v>
      </c>
      <c r="D340" s="3">
        <v>82</v>
      </c>
      <c r="E340" s="3">
        <v>31</v>
      </c>
      <c r="F340" s="3">
        <v>0</v>
      </c>
      <c r="G340" s="3" t="s">
        <v>11</v>
      </c>
      <c r="H340" s="3" t="s">
        <v>153</v>
      </c>
      <c r="I340" s="3" t="str">
        <f>CONCATENATE(Sheet1!$B$3+A340,".",Sheet1!$C$3+B340,".",Sheet1!$D$3+C340,".",Sheet1!$E$3+D340+F340)</f>
        <v>10.0.13.82</v>
      </c>
    </row>
    <row r="341" spans="1:9" ht="17">
      <c r="A341" s="3">
        <v>0</v>
      </c>
      <c r="B341" s="3">
        <v>0</v>
      </c>
      <c r="C341" s="3">
        <f t="shared" si="5"/>
        <v>13</v>
      </c>
      <c r="D341" s="3">
        <v>82</v>
      </c>
      <c r="E341" s="3">
        <v>31</v>
      </c>
      <c r="F341" s="3">
        <v>1</v>
      </c>
      <c r="G341" s="3" t="s">
        <v>153</v>
      </c>
      <c r="H341" s="3" t="s">
        <v>11</v>
      </c>
      <c r="I341" s="3" t="str">
        <f>CONCATENATE(Sheet1!$B$3+A341,".",Sheet1!$C$3+B341,".",Sheet1!$D$3+C341,".",Sheet1!$E$3+D341+F341)</f>
        <v>10.0.13.83</v>
      </c>
    </row>
    <row r="342" spans="1:9" ht="17">
      <c r="A342" s="3">
        <v>0</v>
      </c>
      <c r="B342" s="3">
        <v>0</v>
      </c>
      <c r="C342" s="3">
        <f t="shared" si="5"/>
        <v>13</v>
      </c>
      <c r="D342" s="3">
        <v>84</v>
      </c>
      <c r="E342" s="3">
        <v>31</v>
      </c>
      <c r="F342" s="3">
        <v>0</v>
      </c>
      <c r="G342" s="3" t="s">
        <v>11</v>
      </c>
      <c r="H342" s="3" t="s">
        <v>154</v>
      </c>
      <c r="I342" s="3" t="str">
        <f>CONCATENATE(Sheet1!$B$3+A342,".",Sheet1!$C$3+B342,".",Sheet1!$D$3+C342,".",Sheet1!$E$3+D342+F342)</f>
        <v>10.0.13.84</v>
      </c>
    </row>
    <row r="343" spans="1:9" ht="17">
      <c r="A343" s="3">
        <v>0</v>
      </c>
      <c r="B343" s="3">
        <v>0</v>
      </c>
      <c r="C343" s="3">
        <f t="shared" si="5"/>
        <v>13</v>
      </c>
      <c r="D343" s="3">
        <v>84</v>
      </c>
      <c r="E343" s="3">
        <v>31</v>
      </c>
      <c r="F343" s="3">
        <v>1</v>
      </c>
      <c r="G343" s="3" t="s">
        <v>154</v>
      </c>
      <c r="H343" s="3" t="s">
        <v>11</v>
      </c>
      <c r="I343" s="3" t="str">
        <f>CONCATENATE(Sheet1!$B$3+A343,".",Sheet1!$C$3+B343,".",Sheet1!$D$3+C343,".",Sheet1!$E$3+D343+F343)</f>
        <v>10.0.13.85</v>
      </c>
    </row>
    <row r="344" spans="1:9" ht="17">
      <c r="A344" s="3">
        <v>0</v>
      </c>
      <c r="B344" s="3">
        <v>0</v>
      </c>
      <c r="C344" s="3">
        <f t="shared" si="5"/>
        <v>13</v>
      </c>
      <c r="D344" s="3">
        <v>86</v>
      </c>
      <c r="E344" s="3">
        <v>31</v>
      </c>
      <c r="F344" s="3">
        <v>0</v>
      </c>
      <c r="G344" s="3" t="s">
        <v>11</v>
      </c>
      <c r="H344" s="3" t="s">
        <v>155</v>
      </c>
      <c r="I344" s="3" t="str">
        <f>CONCATENATE(Sheet1!$B$3+A344,".",Sheet1!$C$3+B344,".",Sheet1!$D$3+C344,".",Sheet1!$E$3+D344+F344)</f>
        <v>10.0.13.86</v>
      </c>
    </row>
    <row r="345" spans="1:9" ht="17">
      <c r="A345" s="3">
        <v>0</v>
      </c>
      <c r="B345" s="3">
        <v>0</v>
      </c>
      <c r="C345" s="3">
        <f t="shared" si="5"/>
        <v>13</v>
      </c>
      <c r="D345" s="3">
        <v>86</v>
      </c>
      <c r="E345" s="3">
        <v>31</v>
      </c>
      <c r="F345" s="3">
        <v>1</v>
      </c>
      <c r="G345" s="3" t="s">
        <v>155</v>
      </c>
      <c r="H345" s="3" t="s">
        <v>11</v>
      </c>
      <c r="I345" s="3" t="str">
        <f>CONCATENATE(Sheet1!$B$3+A345,".",Sheet1!$C$3+B345,".",Sheet1!$D$3+C345,".",Sheet1!$E$3+D345+F345)</f>
        <v>10.0.13.87</v>
      </c>
    </row>
    <row r="346" spans="1:9" ht="17">
      <c r="A346" s="3">
        <v>0</v>
      </c>
      <c r="B346" s="3">
        <v>0</v>
      </c>
      <c r="C346" s="3">
        <f t="shared" si="5"/>
        <v>13</v>
      </c>
      <c r="D346" s="3">
        <v>88</v>
      </c>
      <c r="E346" s="3">
        <v>31</v>
      </c>
      <c r="F346" s="3">
        <v>0</v>
      </c>
      <c r="G346" s="3" t="s">
        <v>11</v>
      </c>
      <c r="H346" s="3" t="s">
        <v>156</v>
      </c>
      <c r="I346" s="3" t="str">
        <f>CONCATENATE(Sheet1!$B$3+A346,".",Sheet1!$C$3+B346,".",Sheet1!$D$3+C346,".",Sheet1!$E$3+D346+F346)</f>
        <v>10.0.13.88</v>
      </c>
    </row>
    <row r="347" spans="1:9" ht="17">
      <c r="A347" s="3">
        <v>0</v>
      </c>
      <c r="B347" s="3">
        <v>0</v>
      </c>
      <c r="C347" s="3">
        <f t="shared" si="5"/>
        <v>13</v>
      </c>
      <c r="D347" s="3">
        <v>88</v>
      </c>
      <c r="E347" s="3">
        <v>31</v>
      </c>
      <c r="F347" s="3">
        <v>1</v>
      </c>
      <c r="G347" s="3" t="s">
        <v>156</v>
      </c>
      <c r="H347" s="3" t="s">
        <v>11</v>
      </c>
      <c r="I347" s="3" t="str">
        <f>CONCATENATE(Sheet1!$B$3+A347,".",Sheet1!$C$3+B347,".",Sheet1!$D$3+C347,".",Sheet1!$E$3+D347+F347)</f>
        <v>10.0.13.89</v>
      </c>
    </row>
    <row r="348" spans="1:9" ht="17">
      <c r="A348" s="3">
        <v>0</v>
      </c>
      <c r="B348" s="3">
        <v>0</v>
      </c>
      <c r="C348" s="3">
        <f t="shared" si="5"/>
        <v>13</v>
      </c>
      <c r="D348" s="3">
        <v>90</v>
      </c>
      <c r="E348" s="3">
        <v>31</v>
      </c>
      <c r="F348" s="3">
        <v>0</v>
      </c>
      <c r="G348" s="3" t="s">
        <v>11</v>
      </c>
      <c r="H348" s="3" t="s">
        <v>157</v>
      </c>
      <c r="I348" s="3" t="str">
        <f>CONCATENATE(Sheet1!$B$3+A348,".",Sheet1!$C$3+B348,".",Sheet1!$D$3+C348,".",Sheet1!$E$3+D348+F348)</f>
        <v>10.0.13.90</v>
      </c>
    </row>
    <row r="349" spans="1:9" ht="17">
      <c r="A349" s="3">
        <v>0</v>
      </c>
      <c r="B349" s="3">
        <v>0</v>
      </c>
      <c r="C349" s="3">
        <f t="shared" si="5"/>
        <v>13</v>
      </c>
      <c r="D349" s="3">
        <v>90</v>
      </c>
      <c r="E349" s="3">
        <v>31</v>
      </c>
      <c r="F349" s="3">
        <v>1</v>
      </c>
      <c r="G349" s="3" t="s">
        <v>157</v>
      </c>
      <c r="H349" s="3" t="s">
        <v>11</v>
      </c>
      <c r="I349" s="3" t="str">
        <f>CONCATENATE(Sheet1!$B$3+A349,".",Sheet1!$C$3+B349,".",Sheet1!$D$3+C349,".",Sheet1!$E$3+D349+F349)</f>
        <v>10.0.13.91</v>
      </c>
    </row>
    <row r="350" spans="1:9" ht="17">
      <c r="A350" s="3">
        <v>0</v>
      </c>
      <c r="B350" s="3">
        <v>0</v>
      </c>
      <c r="C350" s="3">
        <f t="shared" si="5"/>
        <v>13</v>
      </c>
      <c r="D350" s="3">
        <v>92</v>
      </c>
      <c r="E350" s="3">
        <v>31</v>
      </c>
      <c r="F350" s="3">
        <v>0</v>
      </c>
      <c r="G350" s="3" t="s">
        <v>11</v>
      </c>
      <c r="H350" s="3" t="s">
        <v>158</v>
      </c>
      <c r="I350" s="3" t="str">
        <f>CONCATENATE(Sheet1!$B$3+A350,".",Sheet1!$C$3+B350,".",Sheet1!$D$3+C350,".",Sheet1!$E$3+D350+F350)</f>
        <v>10.0.13.92</v>
      </c>
    </row>
    <row r="351" spans="1:9" ht="17">
      <c r="A351" s="3">
        <v>0</v>
      </c>
      <c r="B351" s="3">
        <v>0</v>
      </c>
      <c r="C351" s="3">
        <f t="shared" si="5"/>
        <v>13</v>
      </c>
      <c r="D351" s="3">
        <v>92</v>
      </c>
      <c r="E351" s="3">
        <v>31</v>
      </c>
      <c r="F351" s="3">
        <v>1</v>
      </c>
      <c r="G351" s="3" t="s">
        <v>158</v>
      </c>
      <c r="H351" s="3" t="s">
        <v>11</v>
      </c>
      <c r="I351" s="3" t="str">
        <f>CONCATENATE(Sheet1!$B$3+A351,".",Sheet1!$C$3+B351,".",Sheet1!$D$3+C351,".",Sheet1!$E$3+D351+F351)</f>
        <v>10.0.13.93</v>
      </c>
    </row>
    <row r="352" spans="1:9" ht="17">
      <c r="A352" s="3">
        <v>0</v>
      </c>
      <c r="B352" s="3">
        <v>0</v>
      </c>
      <c r="C352" s="3">
        <f t="shared" si="5"/>
        <v>13</v>
      </c>
      <c r="D352" s="3">
        <v>94</v>
      </c>
      <c r="E352" s="3">
        <v>31</v>
      </c>
      <c r="F352" s="3">
        <v>0</v>
      </c>
      <c r="G352" s="3" t="s">
        <v>11</v>
      </c>
      <c r="H352" s="3" t="s">
        <v>159</v>
      </c>
      <c r="I352" s="3" t="str">
        <f>CONCATENATE(Sheet1!$B$3+A352,".",Sheet1!$C$3+B352,".",Sheet1!$D$3+C352,".",Sheet1!$E$3+D352+F352)</f>
        <v>10.0.13.94</v>
      </c>
    </row>
    <row r="353" spans="1:9" ht="17">
      <c r="A353" s="3">
        <v>0</v>
      </c>
      <c r="B353" s="3">
        <v>0</v>
      </c>
      <c r="C353" s="3">
        <f t="shared" si="5"/>
        <v>13</v>
      </c>
      <c r="D353" s="3">
        <v>94</v>
      </c>
      <c r="E353" s="3">
        <v>31</v>
      </c>
      <c r="F353" s="3">
        <v>1</v>
      </c>
      <c r="G353" s="3" t="s">
        <v>159</v>
      </c>
      <c r="H353" s="3" t="s">
        <v>11</v>
      </c>
      <c r="I353" s="3" t="str">
        <f>CONCATENATE(Sheet1!$B$3+A353,".",Sheet1!$C$3+B353,".",Sheet1!$D$3+C353,".",Sheet1!$E$3+D353+F353)</f>
        <v>10.0.13.95</v>
      </c>
    </row>
    <row r="354" spans="1:9" ht="17">
      <c r="A354" s="3">
        <v>0</v>
      </c>
      <c r="B354" s="3">
        <v>0</v>
      </c>
      <c r="C354" s="3">
        <f t="shared" si="5"/>
        <v>13</v>
      </c>
      <c r="D354" s="3">
        <v>96</v>
      </c>
      <c r="E354" s="3">
        <v>31</v>
      </c>
      <c r="F354" s="3">
        <v>0</v>
      </c>
      <c r="G354" s="3" t="s">
        <v>11</v>
      </c>
      <c r="H354" s="3" t="s">
        <v>160</v>
      </c>
      <c r="I354" s="3" t="str">
        <f>CONCATENATE(Sheet1!$B$3+A354,".",Sheet1!$C$3+B354,".",Sheet1!$D$3+C354,".",Sheet1!$E$3+D354+F354)</f>
        <v>10.0.13.96</v>
      </c>
    </row>
    <row r="355" spans="1:9" ht="17">
      <c r="A355" s="3">
        <v>0</v>
      </c>
      <c r="B355" s="3">
        <v>0</v>
      </c>
      <c r="C355" s="3">
        <f t="shared" si="5"/>
        <v>13</v>
      </c>
      <c r="D355" s="3">
        <v>96</v>
      </c>
      <c r="E355" s="3">
        <v>31</v>
      </c>
      <c r="F355" s="3">
        <v>1</v>
      </c>
      <c r="G355" s="3" t="s">
        <v>160</v>
      </c>
      <c r="H355" s="3" t="s">
        <v>11</v>
      </c>
      <c r="I355" s="3" t="str">
        <f>CONCATENATE(Sheet1!$B$3+A355,".",Sheet1!$C$3+B355,".",Sheet1!$D$3+C355,".",Sheet1!$E$3+D355+F355)</f>
        <v>10.0.13.97</v>
      </c>
    </row>
    <row r="356" spans="1:9" ht="17">
      <c r="A356" s="3">
        <v>0</v>
      </c>
      <c r="B356" s="3">
        <v>0</v>
      </c>
      <c r="C356" s="3">
        <f t="shared" si="5"/>
        <v>13</v>
      </c>
      <c r="D356" s="3">
        <v>98</v>
      </c>
      <c r="E356" s="3">
        <v>31</v>
      </c>
      <c r="F356" s="3">
        <v>0</v>
      </c>
      <c r="G356" s="3" t="s">
        <v>11</v>
      </c>
      <c r="H356" s="3" t="s">
        <v>161</v>
      </c>
      <c r="I356" s="3" t="str">
        <f>CONCATENATE(Sheet1!$B$3+A356,".",Sheet1!$C$3+B356,".",Sheet1!$D$3+C356,".",Sheet1!$E$3+D356+F356)</f>
        <v>10.0.13.98</v>
      </c>
    </row>
    <row r="357" spans="1:9" ht="17">
      <c r="A357" s="3">
        <v>0</v>
      </c>
      <c r="B357" s="3">
        <v>0</v>
      </c>
      <c r="C357" s="3">
        <f t="shared" si="5"/>
        <v>13</v>
      </c>
      <c r="D357" s="3">
        <v>98</v>
      </c>
      <c r="E357" s="3">
        <v>31</v>
      </c>
      <c r="F357" s="3">
        <v>1</v>
      </c>
      <c r="G357" s="3" t="s">
        <v>161</v>
      </c>
      <c r="H357" s="3" t="s">
        <v>11</v>
      </c>
      <c r="I357" s="3" t="str">
        <f>CONCATENATE(Sheet1!$B$3+A357,".",Sheet1!$C$3+B357,".",Sheet1!$D$3+C357,".",Sheet1!$E$3+D357+F357)</f>
        <v>10.0.13.99</v>
      </c>
    </row>
    <row r="358" spans="1:9" ht="17">
      <c r="A358" s="3">
        <v>0</v>
      </c>
      <c r="B358" s="3">
        <v>0</v>
      </c>
      <c r="C358" s="3">
        <f t="shared" si="5"/>
        <v>13</v>
      </c>
      <c r="D358" s="3">
        <v>100</v>
      </c>
      <c r="E358" s="3">
        <v>31</v>
      </c>
      <c r="F358" s="3">
        <v>0</v>
      </c>
      <c r="G358" s="3" t="s">
        <v>11</v>
      </c>
      <c r="H358" s="3" t="s">
        <v>162</v>
      </c>
      <c r="I358" s="3" t="str">
        <f>CONCATENATE(Sheet1!$B$3+A358,".",Sheet1!$C$3+B358,".",Sheet1!$D$3+C358,".",Sheet1!$E$3+D358+F358)</f>
        <v>10.0.13.100</v>
      </c>
    </row>
    <row r="359" spans="1:9" ht="17">
      <c r="A359" s="3">
        <v>0</v>
      </c>
      <c r="B359" s="3">
        <v>0</v>
      </c>
      <c r="C359" s="3">
        <f t="shared" si="5"/>
        <v>13</v>
      </c>
      <c r="D359" s="3">
        <v>100</v>
      </c>
      <c r="E359" s="3">
        <v>31</v>
      </c>
      <c r="F359" s="3">
        <v>1</v>
      </c>
      <c r="G359" s="3" t="s">
        <v>162</v>
      </c>
      <c r="H359" s="3" t="s">
        <v>11</v>
      </c>
      <c r="I359" s="3" t="str">
        <f>CONCATENATE(Sheet1!$B$3+A359,".",Sheet1!$C$3+B359,".",Sheet1!$D$3+C359,".",Sheet1!$E$3+D359+F359)</f>
        <v>10.0.13.101</v>
      </c>
    </row>
    <row r="360" spans="1:9" ht="17">
      <c r="A360" s="3">
        <v>0</v>
      </c>
      <c r="B360" s="3">
        <v>0</v>
      </c>
      <c r="C360" s="3">
        <f t="shared" si="5"/>
        <v>13</v>
      </c>
      <c r="D360" s="3">
        <v>102</v>
      </c>
      <c r="E360" s="3">
        <v>31</v>
      </c>
      <c r="F360" s="3">
        <v>0</v>
      </c>
      <c r="G360" s="3" t="s">
        <v>11</v>
      </c>
      <c r="H360" s="3" t="s">
        <v>163</v>
      </c>
      <c r="I360" s="3" t="str">
        <f>CONCATENATE(Sheet1!$B$3+A360,".",Sheet1!$C$3+B360,".",Sheet1!$D$3+C360,".",Sheet1!$E$3+D360+F360)</f>
        <v>10.0.13.102</v>
      </c>
    </row>
    <row r="361" spans="1:9" ht="17">
      <c r="A361" s="3">
        <v>0</v>
      </c>
      <c r="B361" s="3">
        <v>0</v>
      </c>
      <c r="C361" s="3">
        <f t="shared" si="5"/>
        <v>13</v>
      </c>
      <c r="D361" s="3">
        <v>102</v>
      </c>
      <c r="E361" s="3">
        <v>31</v>
      </c>
      <c r="F361" s="3">
        <v>1</v>
      </c>
      <c r="G361" s="3" t="s">
        <v>163</v>
      </c>
      <c r="H361" s="3" t="s">
        <v>11</v>
      </c>
      <c r="I361" s="3" t="str">
        <f>CONCATENATE(Sheet1!$B$3+A361,".",Sheet1!$C$3+B361,".",Sheet1!$D$3+C361,".",Sheet1!$E$3+D361+F361)</f>
        <v>10.0.13.103</v>
      </c>
    </row>
    <row r="362" spans="1:9" ht="17">
      <c r="A362" s="3">
        <v>0</v>
      </c>
      <c r="B362" s="3">
        <v>0</v>
      </c>
      <c r="C362" s="3">
        <f t="shared" si="5"/>
        <v>13</v>
      </c>
      <c r="D362" s="3">
        <v>104</v>
      </c>
      <c r="E362" s="3">
        <v>31</v>
      </c>
      <c r="F362" s="3">
        <v>0</v>
      </c>
      <c r="G362" s="3" t="s">
        <v>11</v>
      </c>
      <c r="H362" s="3" t="s">
        <v>164</v>
      </c>
      <c r="I362" s="3" t="str">
        <f>CONCATENATE(Sheet1!$B$3+A362,".",Sheet1!$C$3+B362,".",Sheet1!$D$3+C362,".",Sheet1!$E$3+D362+F362)</f>
        <v>10.0.13.104</v>
      </c>
    </row>
    <row r="363" spans="1:9" ht="17">
      <c r="A363" s="3">
        <v>0</v>
      </c>
      <c r="B363" s="3">
        <v>0</v>
      </c>
      <c r="C363" s="3">
        <f t="shared" si="5"/>
        <v>13</v>
      </c>
      <c r="D363" s="3">
        <v>104</v>
      </c>
      <c r="E363" s="3">
        <v>31</v>
      </c>
      <c r="F363" s="3">
        <v>1</v>
      </c>
      <c r="G363" s="3" t="s">
        <v>164</v>
      </c>
      <c r="H363" s="3" t="s">
        <v>11</v>
      </c>
      <c r="I363" s="3" t="str">
        <f>CONCATENATE(Sheet1!$B$3+A363,".",Sheet1!$C$3+B363,".",Sheet1!$D$3+C363,".",Sheet1!$E$3+D363+F363)</f>
        <v>10.0.13.105</v>
      </c>
    </row>
    <row r="364" spans="1:9" ht="17">
      <c r="A364" s="3">
        <v>0</v>
      </c>
      <c r="B364" s="3">
        <v>0</v>
      </c>
      <c r="C364" s="3">
        <f t="shared" si="5"/>
        <v>13</v>
      </c>
      <c r="D364" s="3">
        <v>106</v>
      </c>
      <c r="E364" s="3">
        <v>31</v>
      </c>
      <c r="F364" s="3">
        <v>0</v>
      </c>
      <c r="G364" s="3" t="s">
        <v>11</v>
      </c>
      <c r="H364" s="3" t="s">
        <v>165</v>
      </c>
      <c r="I364" s="3" t="str">
        <f>CONCATENATE(Sheet1!$B$3+A364,".",Sheet1!$C$3+B364,".",Sheet1!$D$3+C364,".",Sheet1!$E$3+D364+F364)</f>
        <v>10.0.13.106</v>
      </c>
    </row>
    <row r="365" spans="1:9" ht="17">
      <c r="A365" s="3">
        <v>0</v>
      </c>
      <c r="B365" s="3">
        <v>0</v>
      </c>
      <c r="C365" s="3">
        <f t="shared" si="5"/>
        <v>13</v>
      </c>
      <c r="D365" s="3">
        <v>106</v>
      </c>
      <c r="E365" s="3">
        <v>31</v>
      </c>
      <c r="F365" s="3">
        <v>1</v>
      </c>
      <c r="G365" s="3" t="s">
        <v>165</v>
      </c>
      <c r="H365" s="3" t="s">
        <v>11</v>
      </c>
      <c r="I365" s="3" t="str">
        <f>CONCATENATE(Sheet1!$B$3+A365,".",Sheet1!$C$3+B365,".",Sheet1!$D$3+C365,".",Sheet1!$E$3+D365+F365)</f>
        <v>10.0.13.107</v>
      </c>
    </row>
    <row r="366" spans="1:9" ht="17">
      <c r="A366" s="3">
        <v>0</v>
      </c>
      <c r="B366" s="3">
        <v>0</v>
      </c>
      <c r="C366" s="3">
        <f t="shared" si="5"/>
        <v>13</v>
      </c>
      <c r="D366" s="3">
        <v>108</v>
      </c>
      <c r="E366" s="3">
        <v>31</v>
      </c>
      <c r="F366" s="3">
        <v>0</v>
      </c>
      <c r="G366" s="3" t="s">
        <v>11</v>
      </c>
      <c r="H366" s="3" t="s">
        <v>166</v>
      </c>
      <c r="I366" s="3" t="str">
        <f>CONCATENATE(Sheet1!$B$3+A366,".",Sheet1!$C$3+B366,".",Sheet1!$D$3+C366,".",Sheet1!$E$3+D366+F366)</f>
        <v>10.0.13.108</v>
      </c>
    </row>
    <row r="367" spans="1:9" ht="17">
      <c r="A367" s="3">
        <v>0</v>
      </c>
      <c r="B367" s="3">
        <v>0</v>
      </c>
      <c r="C367" s="3">
        <f t="shared" si="5"/>
        <v>13</v>
      </c>
      <c r="D367" s="3">
        <v>108</v>
      </c>
      <c r="E367" s="3">
        <v>31</v>
      </c>
      <c r="F367" s="3">
        <v>1</v>
      </c>
      <c r="G367" s="3" t="s">
        <v>166</v>
      </c>
      <c r="H367" s="3" t="s">
        <v>11</v>
      </c>
      <c r="I367" s="3" t="str">
        <f>CONCATENATE(Sheet1!$B$3+A367,".",Sheet1!$C$3+B367,".",Sheet1!$D$3+C367,".",Sheet1!$E$3+D367+F367)</f>
        <v>10.0.13.109</v>
      </c>
    </row>
    <row r="368" spans="1:9" ht="17">
      <c r="A368" s="3">
        <v>0</v>
      </c>
      <c r="B368" s="3">
        <v>0</v>
      </c>
      <c r="C368" s="3">
        <f t="shared" si="5"/>
        <v>13</v>
      </c>
      <c r="D368" s="3">
        <v>110</v>
      </c>
      <c r="E368" s="3">
        <v>31</v>
      </c>
      <c r="F368" s="3">
        <v>0</v>
      </c>
      <c r="G368" s="3" t="s">
        <v>11</v>
      </c>
      <c r="H368" s="3" t="s">
        <v>167</v>
      </c>
      <c r="I368" s="3" t="str">
        <f>CONCATENATE(Sheet1!$B$3+A368,".",Sheet1!$C$3+B368,".",Sheet1!$D$3+C368,".",Sheet1!$E$3+D368+F368)</f>
        <v>10.0.13.110</v>
      </c>
    </row>
    <row r="369" spans="1:9" ht="17">
      <c r="A369" s="3">
        <v>0</v>
      </c>
      <c r="B369" s="3">
        <v>0</v>
      </c>
      <c r="C369" s="3">
        <f t="shared" si="5"/>
        <v>13</v>
      </c>
      <c r="D369" s="3">
        <v>110</v>
      </c>
      <c r="E369" s="3">
        <v>31</v>
      </c>
      <c r="F369" s="3">
        <v>1</v>
      </c>
      <c r="G369" s="3" t="s">
        <v>167</v>
      </c>
      <c r="H369" s="3" t="s">
        <v>11</v>
      </c>
      <c r="I369" s="3" t="str">
        <f>CONCATENATE(Sheet1!$B$3+A369,".",Sheet1!$C$3+B369,".",Sheet1!$D$3+C369,".",Sheet1!$E$3+D369+F369)</f>
        <v>10.0.13.111</v>
      </c>
    </row>
    <row r="370" spans="1:9" ht="17">
      <c r="A370" s="3">
        <v>0</v>
      </c>
      <c r="B370" s="3">
        <v>0</v>
      </c>
      <c r="C370" s="3">
        <f t="shared" si="5"/>
        <v>13</v>
      </c>
      <c r="D370" s="3">
        <v>112</v>
      </c>
      <c r="E370" s="3">
        <v>31</v>
      </c>
      <c r="F370" s="3">
        <v>0</v>
      </c>
      <c r="G370" s="3" t="s">
        <v>11</v>
      </c>
      <c r="H370" s="3" t="s">
        <v>168</v>
      </c>
      <c r="I370" s="3" t="str">
        <f>CONCATENATE(Sheet1!$B$3+A370,".",Sheet1!$C$3+B370,".",Sheet1!$D$3+C370,".",Sheet1!$E$3+D370+F370)</f>
        <v>10.0.13.112</v>
      </c>
    </row>
    <row r="371" spans="1:9" ht="17">
      <c r="A371" s="3">
        <v>0</v>
      </c>
      <c r="B371" s="3">
        <v>0</v>
      </c>
      <c r="C371" s="3">
        <f t="shared" si="5"/>
        <v>13</v>
      </c>
      <c r="D371" s="3">
        <v>112</v>
      </c>
      <c r="E371" s="3">
        <v>31</v>
      </c>
      <c r="F371" s="3">
        <v>1</v>
      </c>
      <c r="G371" s="3" t="s">
        <v>168</v>
      </c>
      <c r="H371" s="3" t="s">
        <v>11</v>
      </c>
      <c r="I371" s="3" t="str">
        <f>CONCATENATE(Sheet1!$B$3+A371,".",Sheet1!$C$3+B371,".",Sheet1!$D$3+C371,".",Sheet1!$E$3+D371+F371)</f>
        <v>10.0.13.113</v>
      </c>
    </row>
    <row r="372" spans="1:9" ht="17">
      <c r="A372" s="3">
        <v>0</v>
      </c>
      <c r="B372" s="3">
        <v>0</v>
      </c>
      <c r="C372" s="3">
        <f t="shared" si="5"/>
        <v>13</v>
      </c>
      <c r="D372" s="3">
        <v>114</v>
      </c>
      <c r="E372" s="3">
        <v>31</v>
      </c>
      <c r="F372" s="3">
        <v>0</v>
      </c>
      <c r="G372" s="3" t="s">
        <v>11</v>
      </c>
      <c r="H372" s="3" t="s">
        <v>169</v>
      </c>
      <c r="I372" s="3" t="str">
        <f>CONCATENATE(Sheet1!$B$3+A372,".",Sheet1!$C$3+B372,".",Sheet1!$D$3+C372,".",Sheet1!$E$3+D372+F372)</f>
        <v>10.0.13.114</v>
      </c>
    </row>
    <row r="373" spans="1:9" ht="17">
      <c r="A373" s="3">
        <v>0</v>
      </c>
      <c r="B373" s="3">
        <v>0</v>
      </c>
      <c r="C373" s="3">
        <f t="shared" si="5"/>
        <v>13</v>
      </c>
      <c r="D373" s="3">
        <v>114</v>
      </c>
      <c r="E373" s="3">
        <v>31</v>
      </c>
      <c r="F373" s="3">
        <v>1</v>
      </c>
      <c r="G373" s="3" t="s">
        <v>169</v>
      </c>
      <c r="H373" s="3" t="s">
        <v>11</v>
      </c>
      <c r="I373" s="3" t="str">
        <f>CONCATENATE(Sheet1!$B$3+A373,".",Sheet1!$C$3+B373,".",Sheet1!$D$3+C373,".",Sheet1!$E$3+D373+F373)</f>
        <v>10.0.13.115</v>
      </c>
    </row>
    <row r="374" spans="1:9" ht="17">
      <c r="A374" s="3">
        <v>0</v>
      </c>
      <c r="B374" s="3">
        <v>0</v>
      </c>
      <c r="C374" s="3">
        <f t="shared" si="5"/>
        <v>13</v>
      </c>
      <c r="D374" s="3">
        <v>116</v>
      </c>
      <c r="E374" s="3">
        <v>31</v>
      </c>
      <c r="F374" s="3">
        <v>0</v>
      </c>
      <c r="G374" s="3" t="s">
        <v>11</v>
      </c>
      <c r="H374" s="3" t="s">
        <v>170</v>
      </c>
      <c r="I374" s="3" t="str">
        <f>CONCATENATE(Sheet1!$B$3+A374,".",Sheet1!$C$3+B374,".",Sheet1!$D$3+C374,".",Sheet1!$E$3+D374+F374)</f>
        <v>10.0.13.116</v>
      </c>
    </row>
    <row r="375" spans="1:9" ht="17">
      <c r="A375" s="3">
        <v>0</v>
      </c>
      <c r="B375" s="3">
        <v>0</v>
      </c>
      <c r="C375" s="3">
        <f t="shared" si="5"/>
        <v>13</v>
      </c>
      <c r="D375" s="3">
        <v>116</v>
      </c>
      <c r="E375" s="3">
        <v>31</v>
      </c>
      <c r="F375" s="3">
        <v>1</v>
      </c>
      <c r="G375" s="3" t="s">
        <v>170</v>
      </c>
      <c r="H375" s="3" t="s">
        <v>11</v>
      </c>
      <c r="I375" s="3" t="str">
        <f>CONCATENATE(Sheet1!$B$3+A375,".",Sheet1!$C$3+B375,".",Sheet1!$D$3+C375,".",Sheet1!$E$3+D375+F375)</f>
        <v>10.0.13.117</v>
      </c>
    </row>
    <row r="376" spans="1:9" ht="17">
      <c r="A376" s="3">
        <v>0</v>
      </c>
      <c r="B376" s="3">
        <v>0</v>
      </c>
      <c r="C376" s="3">
        <f t="shared" si="5"/>
        <v>13</v>
      </c>
      <c r="D376" s="3">
        <v>118</v>
      </c>
      <c r="E376" s="3">
        <v>31</v>
      </c>
      <c r="F376" s="3">
        <v>0</v>
      </c>
      <c r="G376" s="3" t="s">
        <v>11</v>
      </c>
      <c r="H376" s="3" t="s">
        <v>171</v>
      </c>
      <c r="I376" s="3" t="str">
        <f>CONCATENATE(Sheet1!$B$3+A376,".",Sheet1!$C$3+B376,".",Sheet1!$D$3+C376,".",Sheet1!$E$3+D376+F376)</f>
        <v>10.0.13.118</v>
      </c>
    </row>
    <row r="377" spans="1:9" ht="17">
      <c r="A377" s="3">
        <v>0</v>
      </c>
      <c r="B377" s="3">
        <v>0</v>
      </c>
      <c r="C377" s="3">
        <f t="shared" si="5"/>
        <v>13</v>
      </c>
      <c r="D377" s="3">
        <v>118</v>
      </c>
      <c r="E377" s="3">
        <v>31</v>
      </c>
      <c r="F377" s="3">
        <v>1</v>
      </c>
      <c r="G377" s="3" t="s">
        <v>171</v>
      </c>
      <c r="H377" s="3" t="s">
        <v>11</v>
      </c>
      <c r="I377" s="3" t="str">
        <f>CONCATENATE(Sheet1!$B$3+A377,".",Sheet1!$C$3+B377,".",Sheet1!$D$3+C377,".",Sheet1!$E$3+D377+F377)</f>
        <v>10.0.13.119</v>
      </c>
    </row>
    <row r="378" spans="1:9" ht="17">
      <c r="A378" s="3">
        <v>0</v>
      </c>
      <c r="B378" s="3">
        <v>0</v>
      </c>
      <c r="C378" s="3">
        <f t="shared" si="5"/>
        <v>13</v>
      </c>
      <c r="D378" s="3">
        <v>120</v>
      </c>
      <c r="E378" s="3">
        <v>31</v>
      </c>
      <c r="F378" s="3">
        <v>0</v>
      </c>
      <c r="G378" s="3" t="s">
        <v>11</v>
      </c>
      <c r="H378" s="3" t="s">
        <v>172</v>
      </c>
      <c r="I378" s="3" t="str">
        <f>CONCATENATE(Sheet1!$B$3+A378,".",Sheet1!$C$3+B378,".",Sheet1!$D$3+C378,".",Sheet1!$E$3+D378+F378)</f>
        <v>10.0.13.120</v>
      </c>
    </row>
    <row r="379" spans="1:9" ht="17">
      <c r="A379" s="3">
        <v>0</v>
      </c>
      <c r="B379" s="3">
        <v>0</v>
      </c>
      <c r="C379" s="3">
        <f t="shared" si="5"/>
        <v>13</v>
      </c>
      <c r="D379" s="3">
        <v>120</v>
      </c>
      <c r="E379" s="3">
        <v>31</v>
      </c>
      <c r="F379" s="3">
        <v>1</v>
      </c>
      <c r="G379" s="3" t="s">
        <v>172</v>
      </c>
      <c r="H379" s="3" t="s">
        <v>11</v>
      </c>
      <c r="I379" s="3" t="str">
        <f>CONCATENATE(Sheet1!$B$3+A379,".",Sheet1!$C$3+B379,".",Sheet1!$D$3+C379,".",Sheet1!$E$3+D379+F379)</f>
        <v>10.0.13.121</v>
      </c>
    </row>
    <row r="380" spans="1:9" ht="17">
      <c r="A380" s="3">
        <v>0</v>
      </c>
      <c r="B380" s="3">
        <v>0</v>
      </c>
      <c r="C380" s="3">
        <f t="shared" si="5"/>
        <v>13</v>
      </c>
      <c r="D380" s="3">
        <v>122</v>
      </c>
      <c r="E380" s="3">
        <v>31</v>
      </c>
      <c r="F380" s="3">
        <v>0</v>
      </c>
      <c r="G380" s="3" t="s">
        <v>11</v>
      </c>
      <c r="H380" s="3" t="s">
        <v>173</v>
      </c>
      <c r="I380" s="3" t="str">
        <f>CONCATENATE(Sheet1!$B$3+A380,".",Sheet1!$C$3+B380,".",Sheet1!$D$3+C380,".",Sheet1!$E$3+D380+F380)</f>
        <v>10.0.13.122</v>
      </c>
    </row>
    <row r="381" spans="1:9" ht="17">
      <c r="A381" s="3">
        <v>0</v>
      </c>
      <c r="B381" s="3">
        <v>0</v>
      </c>
      <c r="C381" s="3">
        <f t="shared" si="5"/>
        <v>13</v>
      </c>
      <c r="D381" s="3">
        <v>122</v>
      </c>
      <c r="E381" s="3">
        <v>31</v>
      </c>
      <c r="F381" s="3">
        <v>1</v>
      </c>
      <c r="G381" s="3" t="s">
        <v>173</v>
      </c>
      <c r="H381" s="3" t="s">
        <v>11</v>
      </c>
      <c r="I381" s="3" t="str">
        <f>CONCATENATE(Sheet1!$B$3+A381,".",Sheet1!$C$3+B381,".",Sheet1!$D$3+C381,".",Sheet1!$E$3+D381+F381)</f>
        <v>10.0.13.123</v>
      </c>
    </row>
    <row r="382" spans="1:9" ht="17">
      <c r="A382" s="3">
        <v>0</v>
      </c>
      <c r="B382" s="3">
        <v>0</v>
      </c>
      <c r="C382" s="3">
        <f t="shared" si="5"/>
        <v>13</v>
      </c>
      <c r="D382" s="3">
        <v>124</v>
      </c>
      <c r="E382" s="3">
        <v>31</v>
      </c>
      <c r="F382" s="3">
        <v>0</v>
      </c>
      <c r="G382" s="3" t="s">
        <v>11</v>
      </c>
      <c r="H382" s="3" t="s">
        <v>174</v>
      </c>
      <c r="I382" s="3" t="str">
        <f>CONCATENATE(Sheet1!$B$3+A382,".",Sheet1!$C$3+B382,".",Sheet1!$D$3+C382,".",Sheet1!$E$3+D382+F382)</f>
        <v>10.0.13.124</v>
      </c>
    </row>
    <row r="383" spans="1:9" ht="17">
      <c r="A383" s="3">
        <v>0</v>
      </c>
      <c r="B383" s="3">
        <v>0</v>
      </c>
      <c r="C383" s="3">
        <f t="shared" si="5"/>
        <v>13</v>
      </c>
      <c r="D383" s="3">
        <v>124</v>
      </c>
      <c r="E383" s="3">
        <v>31</v>
      </c>
      <c r="F383" s="3">
        <v>1</v>
      </c>
      <c r="G383" s="3" t="s">
        <v>174</v>
      </c>
      <c r="H383" s="3" t="s">
        <v>11</v>
      </c>
      <c r="I383" s="3" t="str">
        <f>CONCATENATE(Sheet1!$B$3+A383,".",Sheet1!$C$3+B383,".",Sheet1!$D$3+C383,".",Sheet1!$E$3+D383+F383)</f>
        <v>10.0.13.125</v>
      </c>
    </row>
    <row r="384" spans="1:9" ht="17">
      <c r="A384" s="3">
        <v>0</v>
      </c>
      <c r="B384" s="3">
        <v>0</v>
      </c>
      <c r="C384" s="3">
        <f t="shared" si="5"/>
        <v>13</v>
      </c>
      <c r="D384" s="3">
        <v>126</v>
      </c>
      <c r="E384" s="3">
        <v>31</v>
      </c>
      <c r="F384" s="3">
        <v>0</v>
      </c>
      <c r="G384" s="3" t="s">
        <v>11</v>
      </c>
      <c r="H384" s="3" t="s">
        <v>175</v>
      </c>
      <c r="I384" s="3" t="str">
        <f>CONCATENATE(Sheet1!$B$3+A384,".",Sheet1!$C$3+B384,".",Sheet1!$D$3+C384,".",Sheet1!$E$3+D384+F384)</f>
        <v>10.0.13.126</v>
      </c>
    </row>
    <row r="385" spans="1:9" ht="17">
      <c r="A385" s="3">
        <v>0</v>
      </c>
      <c r="B385" s="3">
        <v>0</v>
      </c>
      <c r="C385" s="3">
        <f t="shared" si="5"/>
        <v>13</v>
      </c>
      <c r="D385" s="3">
        <v>126</v>
      </c>
      <c r="E385" s="3">
        <v>31</v>
      </c>
      <c r="F385" s="3">
        <v>1</v>
      </c>
      <c r="G385" s="3" t="s">
        <v>175</v>
      </c>
      <c r="H385" s="3" t="s">
        <v>11</v>
      </c>
      <c r="I385" s="3" t="str">
        <f>CONCATENATE(Sheet1!$B$3+A385,".",Sheet1!$C$3+B385,".",Sheet1!$D$3+C385,".",Sheet1!$E$3+D385+F385)</f>
        <v>10.0.13.127</v>
      </c>
    </row>
    <row r="386" spans="1:9" ht="17">
      <c r="A386" s="3">
        <v>0</v>
      </c>
      <c r="B386" s="3">
        <v>0</v>
      </c>
      <c r="C386" s="3">
        <f t="shared" si="5"/>
        <v>13</v>
      </c>
      <c r="D386" s="3">
        <v>128</v>
      </c>
      <c r="E386" s="3">
        <v>31</v>
      </c>
      <c r="F386" s="3">
        <v>0</v>
      </c>
      <c r="G386" s="3" t="s">
        <v>12</v>
      </c>
      <c r="H386" s="3" t="s">
        <v>80</v>
      </c>
      <c r="I386" s="3" t="str">
        <f>CONCATENATE(Sheet1!$B$3+A386,".",Sheet1!$C$3+B386,".",Sheet1!$D$3+C386,".",Sheet1!$E$3+D386+F386)</f>
        <v>10.0.13.128</v>
      </c>
    </row>
    <row r="387" spans="1:9" ht="17">
      <c r="A387" s="3">
        <v>0</v>
      </c>
      <c r="B387" s="3">
        <v>0</v>
      </c>
      <c r="C387" s="3">
        <f t="shared" si="5"/>
        <v>13</v>
      </c>
      <c r="D387" s="3">
        <v>128</v>
      </c>
      <c r="E387" s="3">
        <v>31</v>
      </c>
      <c r="F387" s="3">
        <v>1</v>
      </c>
      <c r="G387" s="3" t="s">
        <v>80</v>
      </c>
      <c r="H387" s="3" t="s">
        <v>12</v>
      </c>
      <c r="I387" s="3" t="str">
        <f>CONCATENATE(Sheet1!$B$3+A387,".",Sheet1!$C$3+B387,".",Sheet1!$D$3+C387,".",Sheet1!$E$3+D387+F387)</f>
        <v>10.0.13.129</v>
      </c>
    </row>
    <row r="388" spans="1:9" ht="17">
      <c r="A388" s="3">
        <v>0</v>
      </c>
      <c r="B388" s="3">
        <v>0</v>
      </c>
      <c r="C388" s="3">
        <f t="shared" si="5"/>
        <v>13</v>
      </c>
      <c r="D388" s="3">
        <v>130</v>
      </c>
      <c r="E388" s="3">
        <v>31</v>
      </c>
      <c r="F388" s="3">
        <v>0</v>
      </c>
      <c r="G388" s="3" t="s">
        <v>12</v>
      </c>
      <c r="H388" s="3" t="s">
        <v>81</v>
      </c>
      <c r="I388" s="3" t="str">
        <f>CONCATENATE(Sheet1!$B$3+A388,".",Sheet1!$C$3+B388,".",Sheet1!$D$3+C388,".",Sheet1!$E$3+D388+F388)</f>
        <v>10.0.13.130</v>
      </c>
    </row>
    <row r="389" spans="1:9" ht="17">
      <c r="A389" s="3">
        <v>0</v>
      </c>
      <c r="B389" s="3">
        <v>0</v>
      </c>
      <c r="C389" s="3">
        <f t="shared" ref="C389:C452" si="6">C388</f>
        <v>13</v>
      </c>
      <c r="D389" s="3">
        <v>130</v>
      </c>
      <c r="E389" s="3">
        <v>31</v>
      </c>
      <c r="F389" s="3">
        <v>1</v>
      </c>
      <c r="G389" s="3" t="s">
        <v>81</v>
      </c>
      <c r="H389" s="3" t="s">
        <v>12</v>
      </c>
      <c r="I389" s="3" t="str">
        <f>CONCATENATE(Sheet1!$B$3+A389,".",Sheet1!$C$3+B389,".",Sheet1!$D$3+C389,".",Sheet1!$E$3+D389+F389)</f>
        <v>10.0.13.131</v>
      </c>
    </row>
    <row r="390" spans="1:9" ht="17">
      <c r="A390" s="3">
        <v>0</v>
      </c>
      <c r="B390" s="3">
        <v>0</v>
      </c>
      <c r="C390" s="3">
        <f t="shared" si="6"/>
        <v>13</v>
      </c>
      <c r="D390" s="3">
        <v>132</v>
      </c>
      <c r="E390" s="3">
        <v>31</v>
      </c>
      <c r="F390" s="3">
        <v>0</v>
      </c>
      <c r="G390" s="3" t="s">
        <v>12</v>
      </c>
      <c r="H390" s="3" t="s">
        <v>82</v>
      </c>
      <c r="I390" s="3" t="str">
        <f>CONCATENATE(Sheet1!$B$3+A390,".",Sheet1!$C$3+B390,".",Sheet1!$D$3+C390,".",Sheet1!$E$3+D390+F390)</f>
        <v>10.0.13.132</v>
      </c>
    </row>
    <row r="391" spans="1:9" ht="17">
      <c r="A391" s="3">
        <v>0</v>
      </c>
      <c r="B391" s="3">
        <v>0</v>
      </c>
      <c r="C391" s="3">
        <f t="shared" si="6"/>
        <v>13</v>
      </c>
      <c r="D391" s="3">
        <v>132</v>
      </c>
      <c r="E391" s="3">
        <v>31</v>
      </c>
      <c r="F391" s="3">
        <v>1</v>
      </c>
      <c r="G391" s="3" t="s">
        <v>82</v>
      </c>
      <c r="H391" s="3" t="s">
        <v>12</v>
      </c>
      <c r="I391" s="3" t="str">
        <f>CONCATENATE(Sheet1!$B$3+A391,".",Sheet1!$C$3+B391,".",Sheet1!$D$3+C391,".",Sheet1!$E$3+D391+F391)</f>
        <v>10.0.13.133</v>
      </c>
    </row>
    <row r="392" spans="1:9" ht="17">
      <c r="A392" s="3">
        <v>0</v>
      </c>
      <c r="B392" s="3">
        <v>0</v>
      </c>
      <c r="C392" s="3">
        <f t="shared" si="6"/>
        <v>13</v>
      </c>
      <c r="D392" s="3">
        <v>134</v>
      </c>
      <c r="E392" s="3">
        <v>31</v>
      </c>
      <c r="F392" s="3">
        <v>0</v>
      </c>
      <c r="G392" s="3" t="s">
        <v>12</v>
      </c>
      <c r="H392" s="3" t="s">
        <v>83</v>
      </c>
      <c r="I392" s="3" t="str">
        <f>CONCATENATE(Sheet1!$B$3+A392,".",Sheet1!$C$3+B392,".",Sheet1!$D$3+C392,".",Sheet1!$E$3+D392+F392)</f>
        <v>10.0.13.134</v>
      </c>
    </row>
    <row r="393" spans="1:9" ht="17">
      <c r="A393" s="3">
        <v>0</v>
      </c>
      <c r="B393" s="3">
        <v>0</v>
      </c>
      <c r="C393" s="3">
        <f t="shared" si="6"/>
        <v>13</v>
      </c>
      <c r="D393" s="3">
        <v>134</v>
      </c>
      <c r="E393" s="3">
        <v>31</v>
      </c>
      <c r="F393" s="3">
        <v>1</v>
      </c>
      <c r="G393" s="3" t="s">
        <v>83</v>
      </c>
      <c r="H393" s="3" t="s">
        <v>12</v>
      </c>
      <c r="I393" s="3" t="str">
        <f>CONCATENATE(Sheet1!$B$3+A393,".",Sheet1!$C$3+B393,".",Sheet1!$D$3+C393,".",Sheet1!$E$3+D393+F393)</f>
        <v>10.0.13.135</v>
      </c>
    </row>
    <row r="394" spans="1:9" ht="17">
      <c r="A394" s="3">
        <v>0</v>
      </c>
      <c r="B394" s="3">
        <v>0</v>
      </c>
      <c r="C394" s="3">
        <f t="shared" si="6"/>
        <v>13</v>
      </c>
      <c r="D394" s="3">
        <v>136</v>
      </c>
      <c r="E394" s="3">
        <v>31</v>
      </c>
      <c r="F394" s="3">
        <v>0</v>
      </c>
      <c r="G394" s="3" t="s">
        <v>12</v>
      </c>
      <c r="H394" s="3" t="s">
        <v>84</v>
      </c>
      <c r="I394" s="3" t="str">
        <f>CONCATENATE(Sheet1!$B$3+A394,".",Sheet1!$C$3+B394,".",Sheet1!$D$3+C394,".",Sheet1!$E$3+D394+F394)</f>
        <v>10.0.13.136</v>
      </c>
    </row>
    <row r="395" spans="1:9" ht="17">
      <c r="A395" s="3">
        <v>0</v>
      </c>
      <c r="B395" s="3">
        <v>0</v>
      </c>
      <c r="C395" s="3">
        <f t="shared" si="6"/>
        <v>13</v>
      </c>
      <c r="D395" s="3">
        <v>136</v>
      </c>
      <c r="E395" s="3">
        <v>31</v>
      </c>
      <c r="F395" s="3">
        <v>1</v>
      </c>
      <c r="G395" s="3" t="s">
        <v>84</v>
      </c>
      <c r="H395" s="3" t="s">
        <v>12</v>
      </c>
      <c r="I395" s="3" t="str">
        <f>CONCATENATE(Sheet1!$B$3+A395,".",Sheet1!$C$3+B395,".",Sheet1!$D$3+C395,".",Sheet1!$E$3+D395+F395)</f>
        <v>10.0.13.137</v>
      </c>
    </row>
    <row r="396" spans="1:9" ht="17">
      <c r="A396" s="3">
        <v>0</v>
      </c>
      <c r="B396" s="3">
        <v>0</v>
      </c>
      <c r="C396" s="3">
        <f t="shared" si="6"/>
        <v>13</v>
      </c>
      <c r="D396" s="3">
        <v>138</v>
      </c>
      <c r="E396" s="3">
        <v>31</v>
      </c>
      <c r="F396" s="3">
        <v>0</v>
      </c>
      <c r="G396" s="3" t="s">
        <v>12</v>
      </c>
      <c r="H396" s="3" t="s">
        <v>85</v>
      </c>
      <c r="I396" s="3" t="str">
        <f>CONCATENATE(Sheet1!$B$3+A396,".",Sheet1!$C$3+B396,".",Sheet1!$D$3+C396,".",Sheet1!$E$3+D396+F396)</f>
        <v>10.0.13.138</v>
      </c>
    </row>
    <row r="397" spans="1:9" ht="17">
      <c r="A397" s="3">
        <v>0</v>
      </c>
      <c r="B397" s="3">
        <v>0</v>
      </c>
      <c r="C397" s="3">
        <f t="shared" si="6"/>
        <v>13</v>
      </c>
      <c r="D397" s="3">
        <v>138</v>
      </c>
      <c r="E397" s="3">
        <v>31</v>
      </c>
      <c r="F397" s="3">
        <v>1</v>
      </c>
      <c r="G397" s="3" t="s">
        <v>85</v>
      </c>
      <c r="H397" s="3" t="s">
        <v>12</v>
      </c>
      <c r="I397" s="3" t="str">
        <f>CONCATENATE(Sheet1!$B$3+A397,".",Sheet1!$C$3+B397,".",Sheet1!$D$3+C397,".",Sheet1!$E$3+D397+F397)</f>
        <v>10.0.13.139</v>
      </c>
    </row>
    <row r="398" spans="1:9" ht="17">
      <c r="A398" s="3">
        <v>0</v>
      </c>
      <c r="B398" s="3">
        <v>0</v>
      </c>
      <c r="C398" s="3">
        <f t="shared" si="6"/>
        <v>13</v>
      </c>
      <c r="D398" s="3">
        <v>140</v>
      </c>
      <c r="E398" s="3">
        <v>31</v>
      </c>
      <c r="F398" s="3">
        <v>0</v>
      </c>
      <c r="G398" s="3" t="s">
        <v>12</v>
      </c>
      <c r="H398" s="3" t="s">
        <v>86</v>
      </c>
      <c r="I398" s="3" t="str">
        <f>CONCATENATE(Sheet1!$B$3+A398,".",Sheet1!$C$3+B398,".",Sheet1!$D$3+C398,".",Sheet1!$E$3+D398+F398)</f>
        <v>10.0.13.140</v>
      </c>
    </row>
    <row r="399" spans="1:9" ht="17">
      <c r="A399" s="3">
        <v>0</v>
      </c>
      <c r="B399" s="3">
        <v>0</v>
      </c>
      <c r="C399" s="3">
        <f t="shared" si="6"/>
        <v>13</v>
      </c>
      <c r="D399" s="3">
        <v>140</v>
      </c>
      <c r="E399" s="3">
        <v>31</v>
      </c>
      <c r="F399" s="3">
        <v>1</v>
      </c>
      <c r="G399" s="3" t="s">
        <v>86</v>
      </c>
      <c r="H399" s="3" t="s">
        <v>12</v>
      </c>
      <c r="I399" s="3" t="str">
        <f>CONCATENATE(Sheet1!$B$3+A399,".",Sheet1!$C$3+B399,".",Sheet1!$D$3+C399,".",Sheet1!$E$3+D399+F399)</f>
        <v>10.0.13.141</v>
      </c>
    </row>
    <row r="400" spans="1:9" ht="17">
      <c r="A400" s="3">
        <v>0</v>
      </c>
      <c r="B400" s="3">
        <v>0</v>
      </c>
      <c r="C400" s="3">
        <f t="shared" si="6"/>
        <v>13</v>
      </c>
      <c r="D400" s="3">
        <v>142</v>
      </c>
      <c r="E400" s="3">
        <v>31</v>
      </c>
      <c r="F400" s="3">
        <v>0</v>
      </c>
      <c r="G400" s="3" t="s">
        <v>12</v>
      </c>
      <c r="H400" s="3" t="s">
        <v>87</v>
      </c>
      <c r="I400" s="3" t="str">
        <f>CONCATENATE(Sheet1!$B$3+A400,".",Sheet1!$C$3+B400,".",Sheet1!$D$3+C400,".",Sheet1!$E$3+D400+F400)</f>
        <v>10.0.13.142</v>
      </c>
    </row>
    <row r="401" spans="1:9" ht="17">
      <c r="A401" s="3">
        <v>0</v>
      </c>
      <c r="B401" s="3">
        <v>0</v>
      </c>
      <c r="C401" s="3">
        <f t="shared" si="6"/>
        <v>13</v>
      </c>
      <c r="D401" s="3">
        <v>142</v>
      </c>
      <c r="E401" s="3">
        <v>31</v>
      </c>
      <c r="F401" s="3">
        <v>1</v>
      </c>
      <c r="G401" s="3" t="s">
        <v>87</v>
      </c>
      <c r="H401" s="3" t="s">
        <v>12</v>
      </c>
      <c r="I401" s="3" t="str">
        <f>CONCATENATE(Sheet1!$B$3+A401,".",Sheet1!$C$3+B401,".",Sheet1!$D$3+C401,".",Sheet1!$E$3+D401+F401)</f>
        <v>10.0.13.143</v>
      </c>
    </row>
    <row r="402" spans="1:9" ht="17">
      <c r="A402" s="3">
        <v>0</v>
      </c>
      <c r="B402" s="3">
        <v>0</v>
      </c>
      <c r="C402" s="3">
        <f t="shared" si="6"/>
        <v>13</v>
      </c>
      <c r="D402" s="3">
        <v>144</v>
      </c>
      <c r="E402" s="3">
        <v>31</v>
      </c>
      <c r="F402" s="3">
        <v>0</v>
      </c>
      <c r="G402" s="3" t="s">
        <v>12</v>
      </c>
      <c r="H402" s="3" t="s">
        <v>88</v>
      </c>
      <c r="I402" s="3" t="str">
        <f>CONCATENATE(Sheet1!$B$3+A402,".",Sheet1!$C$3+B402,".",Sheet1!$D$3+C402,".",Sheet1!$E$3+D402+F402)</f>
        <v>10.0.13.144</v>
      </c>
    </row>
    <row r="403" spans="1:9" ht="17">
      <c r="A403" s="3">
        <v>0</v>
      </c>
      <c r="B403" s="3">
        <v>0</v>
      </c>
      <c r="C403" s="3">
        <f t="shared" si="6"/>
        <v>13</v>
      </c>
      <c r="D403" s="3">
        <v>144</v>
      </c>
      <c r="E403" s="3">
        <v>31</v>
      </c>
      <c r="F403" s="3">
        <v>1</v>
      </c>
      <c r="G403" s="3" t="s">
        <v>88</v>
      </c>
      <c r="H403" s="3" t="s">
        <v>12</v>
      </c>
      <c r="I403" s="3" t="str">
        <f>CONCATENATE(Sheet1!$B$3+A403,".",Sheet1!$C$3+B403,".",Sheet1!$D$3+C403,".",Sheet1!$E$3+D403+F403)</f>
        <v>10.0.13.145</v>
      </c>
    </row>
    <row r="404" spans="1:9" ht="17">
      <c r="A404" s="3">
        <v>0</v>
      </c>
      <c r="B404" s="3">
        <v>0</v>
      </c>
      <c r="C404" s="3">
        <f t="shared" si="6"/>
        <v>13</v>
      </c>
      <c r="D404" s="3">
        <v>146</v>
      </c>
      <c r="E404" s="3">
        <v>31</v>
      </c>
      <c r="F404" s="3">
        <v>0</v>
      </c>
      <c r="G404" s="3" t="s">
        <v>12</v>
      </c>
      <c r="H404" s="3" t="s">
        <v>89</v>
      </c>
      <c r="I404" s="3" t="str">
        <f>CONCATENATE(Sheet1!$B$3+A404,".",Sheet1!$C$3+B404,".",Sheet1!$D$3+C404,".",Sheet1!$E$3+D404+F404)</f>
        <v>10.0.13.146</v>
      </c>
    </row>
    <row r="405" spans="1:9" ht="17">
      <c r="A405" s="3">
        <v>0</v>
      </c>
      <c r="B405" s="3">
        <v>0</v>
      </c>
      <c r="C405" s="3">
        <f t="shared" si="6"/>
        <v>13</v>
      </c>
      <c r="D405" s="3">
        <v>146</v>
      </c>
      <c r="E405" s="3">
        <v>31</v>
      </c>
      <c r="F405" s="3">
        <v>1</v>
      </c>
      <c r="G405" s="3" t="s">
        <v>89</v>
      </c>
      <c r="H405" s="3" t="s">
        <v>12</v>
      </c>
      <c r="I405" s="3" t="str">
        <f>CONCATENATE(Sheet1!$B$3+A405,".",Sheet1!$C$3+B405,".",Sheet1!$D$3+C405,".",Sheet1!$E$3+D405+F405)</f>
        <v>10.0.13.147</v>
      </c>
    </row>
    <row r="406" spans="1:9" ht="17">
      <c r="A406" s="3">
        <v>0</v>
      </c>
      <c r="B406" s="3">
        <v>0</v>
      </c>
      <c r="C406" s="3">
        <f t="shared" si="6"/>
        <v>13</v>
      </c>
      <c r="D406" s="3">
        <v>148</v>
      </c>
      <c r="E406" s="3">
        <v>31</v>
      </c>
      <c r="F406" s="3">
        <v>0</v>
      </c>
      <c r="G406" s="3" t="s">
        <v>12</v>
      </c>
      <c r="H406" s="3" t="s">
        <v>90</v>
      </c>
      <c r="I406" s="3" t="str">
        <f>CONCATENATE(Sheet1!$B$3+A406,".",Sheet1!$C$3+B406,".",Sheet1!$D$3+C406,".",Sheet1!$E$3+D406+F406)</f>
        <v>10.0.13.148</v>
      </c>
    </row>
    <row r="407" spans="1:9" ht="17">
      <c r="A407" s="3">
        <v>0</v>
      </c>
      <c r="B407" s="3">
        <v>0</v>
      </c>
      <c r="C407" s="3">
        <f t="shared" si="6"/>
        <v>13</v>
      </c>
      <c r="D407" s="3">
        <v>148</v>
      </c>
      <c r="E407" s="3">
        <v>31</v>
      </c>
      <c r="F407" s="3">
        <v>1</v>
      </c>
      <c r="G407" s="3" t="s">
        <v>90</v>
      </c>
      <c r="H407" s="3" t="s">
        <v>12</v>
      </c>
      <c r="I407" s="3" t="str">
        <f>CONCATENATE(Sheet1!$B$3+A407,".",Sheet1!$C$3+B407,".",Sheet1!$D$3+C407,".",Sheet1!$E$3+D407+F407)</f>
        <v>10.0.13.149</v>
      </c>
    </row>
    <row r="408" spans="1:9" ht="17">
      <c r="A408" s="3">
        <v>0</v>
      </c>
      <c r="B408" s="3">
        <v>0</v>
      </c>
      <c r="C408" s="3">
        <f t="shared" si="6"/>
        <v>13</v>
      </c>
      <c r="D408" s="3">
        <v>150</v>
      </c>
      <c r="E408" s="3">
        <v>31</v>
      </c>
      <c r="F408" s="3">
        <v>0</v>
      </c>
      <c r="G408" s="3" t="s">
        <v>12</v>
      </c>
      <c r="H408" s="3" t="s">
        <v>91</v>
      </c>
      <c r="I408" s="3" t="str">
        <f>CONCATENATE(Sheet1!$B$3+A408,".",Sheet1!$C$3+B408,".",Sheet1!$D$3+C408,".",Sheet1!$E$3+D408+F408)</f>
        <v>10.0.13.150</v>
      </c>
    </row>
    <row r="409" spans="1:9" ht="17">
      <c r="A409" s="3">
        <v>0</v>
      </c>
      <c r="B409" s="3">
        <v>0</v>
      </c>
      <c r="C409" s="3">
        <f t="shared" si="6"/>
        <v>13</v>
      </c>
      <c r="D409" s="3">
        <v>150</v>
      </c>
      <c r="E409" s="3">
        <v>31</v>
      </c>
      <c r="F409" s="3">
        <v>1</v>
      </c>
      <c r="G409" s="3" t="s">
        <v>91</v>
      </c>
      <c r="H409" s="3" t="s">
        <v>12</v>
      </c>
      <c r="I409" s="3" t="str">
        <f>CONCATENATE(Sheet1!$B$3+A409,".",Sheet1!$C$3+B409,".",Sheet1!$D$3+C409,".",Sheet1!$E$3+D409+F409)</f>
        <v>10.0.13.151</v>
      </c>
    </row>
    <row r="410" spans="1:9" ht="17">
      <c r="A410" s="3">
        <v>0</v>
      </c>
      <c r="B410" s="3">
        <v>0</v>
      </c>
      <c r="C410" s="3">
        <f t="shared" si="6"/>
        <v>13</v>
      </c>
      <c r="D410" s="3">
        <v>152</v>
      </c>
      <c r="E410" s="3">
        <v>31</v>
      </c>
      <c r="F410" s="3">
        <v>0</v>
      </c>
      <c r="G410" s="3" t="s">
        <v>12</v>
      </c>
      <c r="H410" s="3" t="s">
        <v>92</v>
      </c>
      <c r="I410" s="3" t="str">
        <f>CONCATENATE(Sheet1!$B$3+A410,".",Sheet1!$C$3+B410,".",Sheet1!$D$3+C410,".",Sheet1!$E$3+D410+F410)</f>
        <v>10.0.13.152</v>
      </c>
    </row>
    <row r="411" spans="1:9" ht="17">
      <c r="A411" s="3">
        <v>0</v>
      </c>
      <c r="B411" s="3">
        <v>0</v>
      </c>
      <c r="C411" s="3">
        <f t="shared" si="6"/>
        <v>13</v>
      </c>
      <c r="D411" s="3">
        <v>152</v>
      </c>
      <c r="E411" s="3">
        <v>31</v>
      </c>
      <c r="F411" s="3">
        <v>1</v>
      </c>
      <c r="G411" s="3" t="s">
        <v>92</v>
      </c>
      <c r="H411" s="3" t="s">
        <v>12</v>
      </c>
      <c r="I411" s="3" t="str">
        <f>CONCATENATE(Sheet1!$B$3+A411,".",Sheet1!$C$3+B411,".",Sheet1!$D$3+C411,".",Sheet1!$E$3+D411+F411)</f>
        <v>10.0.13.153</v>
      </c>
    </row>
    <row r="412" spans="1:9" ht="17">
      <c r="A412" s="3">
        <v>0</v>
      </c>
      <c r="B412" s="3">
        <v>0</v>
      </c>
      <c r="C412" s="3">
        <f t="shared" si="6"/>
        <v>13</v>
      </c>
      <c r="D412" s="3">
        <v>154</v>
      </c>
      <c r="E412" s="3">
        <v>31</v>
      </c>
      <c r="F412" s="3">
        <v>0</v>
      </c>
      <c r="G412" s="3" t="s">
        <v>12</v>
      </c>
      <c r="H412" s="3" t="s">
        <v>93</v>
      </c>
      <c r="I412" s="3" t="str">
        <f>CONCATENATE(Sheet1!$B$3+A412,".",Sheet1!$C$3+B412,".",Sheet1!$D$3+C412,".",Sheet1!$E$3+D412+F412)</f>
        <v>10.0.13.154</v>
      </c>
    </row>
    <row r="413" spans="1:9" ht="17">
      <c r="A413" s="3">
        <v>0</v>
      </c>
      <c r="B413" s="3">
        <v>0</v>
      </c>
      <c r="C413" s="3">
        <f t="shared" si="6"/>
        <v>13</v>
      </c>
      <c r="D413" s="3">
        <v>154</v>
      </c>
      <c r="E413" s="3">
        <v>31</v>
      </c>
      <c r="F413" s="3">
        <v>1</v>
      </c>
      <c r="G413" s="3" t="s">
        <v>93</v>
      </c>
      <c r="H413" s="3" t="s">
        <v>12</v>
      </c>
      <c r="I413" s="3" t="str">
        <f>CONCATENATE(Sheet1!$B$3+A413,".",Sheet1!$C$3+B413,".",Sheet1!$D$3+C413,".",Sheet1!$E$3+D413+F413)</f>
        <v>10.0.13.155</v>
      </c>
    </row>
    <row r="414" spans="1:9" ht="17">
      <c r="A414" s="3">
        <v>0</v>
      </c>
      <c r="B414" s="3">
        <v>0</v>
      </c>
      <c r="C414" s="3">
        <f t="shared" si="6"/>
        <v>13</v>
      </c>
      <c r="D414" s="3">
        <v>156</v>
      </c>
      <c r="E414" s="3">
        <v>31</v>
      </c>
      <c r="F414" s="3">
        <v>0</v>
      </c>
      <c r="G414" s="3" t="s">
        <v>12</v>
      </c>
      <c r="H414" s="3" t="s">
        <v>94</v>
      </c>
      <c r="I414" s="3" t="str">
        <f>CONCATENATE(Sheet1!$B$3+A414,".",Sheet1!$C$3+B414,".",Sheet1!$D$3+C414,".",Sheet1!$E$3+D414+F414)</f>
        <v>10.0.13.156</v>
      </c>
    </row>
    <row r="415" spans="1:9" ht="17">
      <c r="A415" s="3">
        <v>0</v>
      </c>
      <c r="B415" s="3">
        <v>0</v>
      </c>
      <c r="C415" s="3">
        <f t="shared" si="6"/>
        <v>13</v>
      </c>
      <c r="D415" s="3">
        <v>156</v>
      </c>
      <c r="E415" s="3">
        <v>31</v>
      </c>
      <c r="F415" s="3">
        <v>1</v>
      </c>
      <c r="G415" s="3" t="s">
        <v>94</v>
      </c>
      <c r="H415" s="3" t="s">
        <v>12</v>
      </c>
      <c r="I415" s="3" t="str">
        <f>CONCATENATE(Sheet1!$B$3+A415,".",Sheet1!$C$3+B415,".",Sheet1!$D$3+C415,".",Sheet1!$E$3+D415+F415)</f>
        <v>10.0.13.157</v>
      </c>
    </row>
    <row r="416" spans="1:9" ht="17">
      <c r="A416" s="3">
        <v>0</v>
      </c>
      <c r="B416" s="3">
        <v>0</v>
      </c>
      <c r="C416" s="3">
        <f t="shared" si="6"/>
        <v>13</v>
      </c>
      <c r="D416" s="3">
        <v>158</v>
      </c>
      <c r="E416" s="3">
        <v>31</v>
      </c>
      <c r="F416" s="3">
        <v>0</v>
      </c>
      <c r="G416" s="3" t="s">
        <v>12</v>
      </c>
      <c r="H416" s="3" t="s">
        <v>95</v>
      </c>
      <c r="I416" s="3" t="str">
        <f>CONCATENATE(Sheet1!$B$3+A416,".",Sheet1!$C$3+B416,".",Sheet1!$D$3+C416,".",Sheet1!$E$3+D416+F416)</f>
        <v>10.0.13.158</v>
      </c>
    </row>
    <row r="417" spans="1:9" ht="17">
      <c r="A417" s="3">
        <v>0</v>
      </c>
      <c r="B417" s="3">
        <v>0</v>
      </c>
      <c r="C417" s="3">
        <f t="shared" si="6"/>
        <v>13</v>
      </c>
      <c r="D417" s="3">
        <v>158</v>
      </c>
      <c r="E417" s="3">
        <v>31</v>
      </c>
      <c r="F417" s="3">
        <v>1</v>
      </c>
      <c r="G417" s="3" t="s">
        <v>95</v>
      </c>
      <c r="H417" s="3" t="s">
        <v>12</v>
      </c>
      <c r="I417" s="3" t="str">
        <f>CONCATENATE(Sheet1!$B$3+A417,".",Sheet1!$C$3+B417,".",Sheet1!$D$3+C417,".",Sheet1!$E$3+D417+F417)</f>
        <v>10.0.13.159</v>
      </c>
    </row>
    <row r="418" spans="1:9" ht="17">
      <c r="A418" s="3">
        <v>0</v>
      </c>
      <c r="B418" s="3">
        <v>0</v>
      </c>
      <c r="C418" s="3">
        <f t="shared" si="6"/>
        <v>13</v>
      </c>
      <c r="D418" s="3">
        <v>160</v>
      </c>
      <c r="E418" s="3">
        <v>31</v>
      </c>
      <c r="F418" s="3">
        <v>0</v>
      </c>
      <c r="G418" s="3" t="s">
        <v>12</v>
      </c>
      <c r="H418" s="3" t="s">
        <v>96</v>
      </c>
      <c r="I418" s="3" t="str">
        <f>CONCATENATE(Sheet1!$B$3+A418,".",Sheet1!$C$3+B418,".",Sheet1!$D$3+C418,".",Sheet1!$E$3+D418+F418)</f>
        <v>10.0.13.160</v>
      </c>
    </row>
    <row r="419" spans="1:9" ht="17">
      <c r="A419" s="3">
        <v>0</v>
      </c>
      <c r="B419" s="3">
        <v>0</v>
      </c>
      <c r="C419" s="3">
        <f t="shared" si="6"/>
        <v>13</v>
      </c>
      <c r="D419" s="3">
        <v>160</v>
      </c>
      <c r="E419" s="3">
        <v>31</v>
      </c>
      <c r="F419" s="3">
        <v>1</v>
      </c>
      <c r="G419" s="3" t="s">
        <v>96</v>
      </c>
      <c r="H419" s="3" t="s">
        <v>12</v>
      </c>
      <c r="I419" s="3" t="str">
        <f>CONCATENATE(Sheet1!$B$3+A419,".",Sheet1!$C$3+B419,".",Sheet1!$D$3+C419,".",Sheet1!$E$3+D419+F419)</f>
        <v>10.0.13.161</v>
      </c>
    </row>
    <row r="420" spans="1:9" ht="17">
      <c r="A420" s="3">
        <v>0</v>
      </c>
      <c r="B420" s="3">
        <v>0</v>
      </c>
      <c r="C420" s="3">
        <f t="shared" si="6"/>
        <v>13</v>
      </c>
      <c r="D420" s="3">
        <v>162</v>
      </c>
      <c r="E420" s="3">
        <v>31</v>
      </c>
      <c r="F420" s="3">
        <v>0</v>
      </c>
      <c r="G420" s="3" t="s">
        <v>12</v>
      </c>
      <c r="H420" s="3" t="s">
        <v>97</v>
      </c>
      <c r="I420" s="3" t="str">
        <f>CONCATENATE(Sheet1!$B$3+A420,".",Sheet1!$C$3+B420,".",Sheet1!$D$3+C420,".",Sheet1!$E$3+D420+F420)</f>
        <v>10.0.13.162</v>
      </c>
    </row>
    <row r="421" spans="1:9" ht="17">
      <c r="A421" s="3">
        <v>0</v>
      </c>
      <c r="B421" s="3">
        <v>0</v>
      </c>
      <c r="C421" s="3">
        <f t="shared" si="6"/>
        <v>13</v>
      </c>
      <c r="D421" s="3">
        <v>162</v>
      </c>
      <c r="E421" s="3">
        <v>31</v>
      </c>
      <c r="F421" s="3">
        <v>1</v>
      </c>
      <c r="G421" s="3" t="s">
        <v>97</v>
      </c>
      <c r="H421" s="3" t="s">
        <v>12</v>
      </c>
      <c r="I421" s="3" t="str">
        <f>CONCATENATE(Sheet1!$B$3+A421,".",Sheet1!$C$3+B421,".",Sheet1!$D$3+C421,".",Sheet1!$E$3+D421+F421)</f>
        <v>10.0.13.163</v>
      </c>
    </row>
    <row r="422" spans="1:9" ht="17">
      <c r="A422" s="3">
        <v>0</v>
      </c>
      <c r="B422" s="3">
        <v>0</v>
      </c>
      <c r="C422" s="3">
        <f t="shared" si="6"/>
        <v>13</v>
      </c>
      <c r="D422" s="3">
        <v>164</v>
      </c>
      <c r="E422" s="3">
        <v>31</v>
      </c>
      <c r="F422" s="3">
        <v>0</v>
      </c>
      <c r="G422" s="3" t="s">
        <v>12</v>
      </c>
      <c r="H422" s="3" t="s">
        <v>98</v>
      </c>
      <c r="I422" s="3" t="str">
        <f>CONCATENATE(Sheet1!$B$3+A422,".",Sheet1!$C$3+B422,".",Sheet1!$D$3+C422,".",Sheet1!$E$3+D422+F422)</f>
        <v>10.0.13.164</v>
      </c>
    </row>
    <row r="423" spans="1:9" ht="17">
      <c r="A423" s="3">
        <v>0</v>
      </c>
      <c r="B423" s="3">
        <v>0</v>
      </c>
      <c r="C423" s="3">
        <f t="shared" si="6"/>
        <v>13</v>
      </c>
      <c r="D423" s="3">
        <v>164</v>
      </c>
      <c r="E423" s="3">
        <v>31</v>
      </c>
      <c r="F423" s="3">
        <v>1</v>
      </c>
      <c r="G423" s="3" t="s">
        <v>98</v>
      </c>
      <c r="H423" s="3" t="s">
        <v>12</v>
      </c>
      <c r="I423" s="3" t="str">
        <f>CONCATENATE(Sheet1!$B$3+A423,".",Sheet1!$C$3+B423,".",Sheet1!$D$3+C423,".",Sheet1!$E$3+D423+F423)</f>
        <v>10.0.13.165</v>
      </c>
    </row>
    <row r="424" spans="1:9" ht="17">
      <c r="A424" s="3">
        <v>0</v>
      </c>
      <c r="B424" s="3">
        <v>0</v>
      </c>
      <c r="C424" s="3">
        <f t="shared" si="6"/>
        <v>13</v>
      </c>
      <c r="D424" s="3">
        <v>166</v>
      </c>
      <c r="E424" s="3">
        <v>31</v>
      </c>
      <c r="F424" s="3">
        <v>0</v>
      </c>
      <c r="G424" s="3" t="s">
        <v>12</v>
      </c>
      <c r="H424" s="3" t="s">
        <v>99</v>
      </c>
      <c r="I424" s="3" t="str">
        <f>CONCATENATE(Sheet1!$B$3+A424,".",Sheet1!$C$3+B424,".",Sheet1!$D$3+C424,".",Sheet1!$E$3+D424+F424)</f>
        <v>10.0.13.166</v>
      </c>
    </row>
    <row r="425" spans="1:9" ht="17">
      <c r="A425" s="3">
        <v>0</v>
      </c>
      <c r="B425" s="3">
        <v>0</v>
      </c>
      <c r="C425" s="3">
        <f t="shared" si="6"/>
        <v>13</v>
      </c>
      <c r="D425" s="3">
        <v>166</v>
      </c>
      <c r="E425" s="3">
        <v>31</v>
      </c>
      <c r="F425" s="3">
        <v>1</v>
      </c>
      <c r="G425" s="3" t="s">
        <v>99</v>
      </c>
      <c r="H425" s="3" t="s">
        <v>12</v>
      </c>
      <c r="I425" s="3" t="str">
        <f>CONCATENATE(Sheet1!$B$3+A425,".",Sheet1!$C$3+B425,".",Sheet1!$D$3+C425,".",Sheet1!$E$3+D425+F425)</f>
        <v>10.0.13.167</v>
      </c>
    </row>
    <row r="426" spans="1:9" ht="17">
      <c r="A426" s="3">
        <v>0</v>
      </c>
      <c r="B426" s="3">
        <v>0</v>
      </c>
      <c r="C426" s="3">
        <f t="shared" si="6"/>
        <v>13</v>
      </c>
      <c r="D426" s="3">
        <v>168</v>
      </c>
      <c r="E426" s="3">
        <v>31</v>
      </c>
      <c r="F426" s="3">
        <v>0</v>
      </c>
      <c r="G426" s="3" t="s">
        <v>12</v>
      </c>
      <c r="H426" s="3" t="s">
        <v>100</v>
      </c>
      <c r="I426" s="3" t="str">
        <f>CONCATENATE(Sheet1!$B$3+A426,".",Sheet1!$C$3+B426,".",Sheet1!$D$3+C426,".",Sheet1!$E$3+D426+F426)</f>
        <v>10.0.13.168</v>
      </c>
    </row>
    <row r="427" spans="1:9" ht="17">
      <c r="A427" s="3">
        <v>0</v>
      </c>
      <c r="B427" s="3">
        <v>0</v>
      </c>
      <c r="C427" s="3">
        <f t="shared" si="6"/>
        <v>13</v>
      </c>
      <c r="D427" s="3">
        <v>168</v>
      </c>
      <c r="E427" s="3">
        <v>31</v>
      </c>
      <c r="F427" s="3">
        <v>1</v>
      </c>
      <c r="G427" s="3" t="s">
        <v>100</v>
      </c>
      <c r="H427" s="3" t="s">
        <v>12</v>
      </c>
      <c r="I427" s="3" t="str">
        <f>CONCATENATE(Sheet1!$B$3+A427,".",Sheet1!$C$3+B427,".",Sheet1!$D$3+C427,".",Sheet1!$E$3+D427+F427)</f>
        <v>10.0.13.169</v>
      </c>
    </row>
    <row r="428" spans="1:9" ht="17">
      <c r="A428" s="3">
        <v>0</v>
      </c>
      <c r="B428" s="3">
        <v>0</v>
      </c>
      <c r="C428" s="3">
        <f t="shared" si="6"/>
        <v>13</v>
      </c>
      <c r="D428" s="3">
        <v>170</v>
      </c>
      <c r="E428" s="3">
        <v>31</v>
      </c>
      <c r="F428" s="3">
        <v>0</v>
      </c>
      <c r="G428" s="3" t="s">
        <v>12</v>
      </c>
      <c r="H428" s="3" t="s">
        <v>101</v>
      </c>
      <c r="I428" s="3" t="str">
        <f>CONCATENATE(Sheet1!$B$3+A428,".",Sheet1!$C$3+B428,".",Sheet1!$D$3+C428,".",Sheet1!$E$3+D428+F428)</f>
        <v>10.0.13.170</v>
      </c>
    </row>
    <row r="429" spans="1:9" ht="17">
      <c r="A429" s="3">
        <v>0</v>
      </c>
      <c r="B429" s="3">
        <v>0</v>
      </c>
      <c r="C429" s="3">
        <f t="shared" si="6"/>
        <v>13</v>
      </c>
      <c r="D429" s="3">
        <v>170</v>
      </c>
      <c r="E429" s="3">
        <v>31</v>
      </c>
      <c r="F429" s="3">
        <v>1</v>
      </c>
      <c r="G429" s="3" t="s">
        <v>101</v>
      </c>
      <c r="H429" s="3" t="s">
        <v>12</v>
      </c>
      <c r="I429" s="3" t="str">
        <f>CONCATENATE(Sheet1!$B$3+A429,".",Sheet1!$C$3+B429,".",Sheet1!$D$3+C429,".",Sheet1!$E$3+D429+F429)</f>
        <v>10.0.13.171</v>
      </c>
    </row>
    <row r="430" spans="1:9" ht="17">
      <c r="A430" s="3">
        <v>0</v>
      </c>
      <c r="B430" s="3">
        <v>0</v>
      </c>
      <c r="C430" s="3">
        <f t="shared" si="6"/>
        <v>13</v>
      </c>
      <c r="D430" s="3">
        <v>172</v>
      </c>
      <c r="E430" s="3">
        <v>31</v>
      </c>
      <c r="F430" s="3">
        <v>0</v>
      </c>
      <c r="G430" s="3" t="s">
        <v>12</v>
      </c>
      <c r="H430" s="3" t="s">
        <v>102</v>
      </c>
      <c r="I430" s="3" t="str">
        <f>CONCATENATE(Sheet1!$B$3+A430,".",Sheet1!$C$3+B430,".",Sheet1!$D$3+C430,".",Sheet1!$E$3+D430+F430)</f>
        <v>10.0.13.172</v>
      </c>
    </row>
    <row r="431" spans="1:9" ht="17">
      <c r="A431" s="3">
        <v>0</v>
      </c>
      <c r="B431" s="3">
        <v>0</v>
      </c>
      <c r="C431" s="3">
        <f t="shared" si="6"/>
        <v>13</v>
      </c>
      <c r="D431" s="3">
        <v>172</v>
      </c>
      <c r="E431" s="3">
        <v>31</v>
      </c>
      <c r="F431" s="3">
        <v>1</v>
      </c>
      <c r="G431" s="3" t="s">
        <v>102</v>
      </c>
      <c r="H431" s="3" t="s">
        <v>12</v>
      </c>
      <c r="I431" s="3" t="str">
        <f>CONCATENATE(Sheet1!$B$3+A431,".",Sheet1!$C$3+B431,".",Sheet1!$D$3+C431,".",Sheet1!$E$3+D431+F431)</f>
        <v>10.0.13.173</v>
      </c>
    </row>
    <row r="432" spans="1:9" ht="17">
      <c r="A432" s="3">
        <v>0</v>
      </c>
      <c r="B432" s="3">
        <v>0</v>
      </c>
      <c r="C432" s="3">
        <f t="shared" si="6"/>
        <v>13</v>
      </c>
      <c r="D432" s="3">
        <v>174</v>
      </c>
      <c r="E432" s="3">
        <v>31</v>
      </c>
      <c r="F432" s="3">
        <v>0</v>
      </c>
      <c r="G432" s="3" t="s">
        <v>12</v>
      </c>
      <c r="H432" s="3" t="s">
        <v>103</v>
      </c>
      <c r="I432" s="3" t="str">
        <f>CONCATENATE(Sheet1!$B$3+A432,".",Sheet1!$C$3+B432,".",Sheet1!$D$3+C432,".",Sheet1!$E$3+D432+F432)</f>
        <v>10.0.13.174</v>
      </c>
    </row>
    <row r="433" spans="1:9" ht="17">
      <c r="A433" s="3">
        <v>0</v>
      </c>
      <c r="B433" s="3">
        <v>0</v>
      </c>
      <c r="C433" s="3">
        <f t="shared" si="6"/>
        <v>13</v>
      </c>
      <c r="D433" s="3">
        <v>174</v>
      </c>
      <c r="E433" s="3">
        <v>31</v>
      </c>
      <c r="F433" s="3">
        <v>1</v>
      </c>
      <c r="G433" s="3" t="s">
        <v>103</v>
      </c>
      <c r="H433" s="3" t="s">
        <v>12</v>
      </c>
      <c r="I433" s="3" t="str">
        <f>CONCATENATE(Sheet1!$B$3+A433,".",Sheet1!$C$3+B433,".",Sheet1!$D$3+C433,".",Sheet1!$E$3+D433+F433)</f>
        <v>10.0.13.175</v>
      </c>
    </row>
    <row r="434" spans="1:9" ht="17">
      <c r="A434" s="3">
        <v>0</v>
      </c>
      <c r="B434" s="3">
        <v>0</v>
      </c>
      <c r="C434" s="3">
        <f t="shared" si="6"/>
        <v>13</v>
      </c>
      <c r="D434" s="3">
        <v>176</v>
      </c>
      <c r="E434" s="3">
        <v>31</v>
      </c>
      <c r="F434" s="3">
        <v>0</v>
      </c>
      <c r="G434" s="3" t="s">
        <v>12</v>
      </c>
      <c r="H434" s="3" t="s">
        <v>104</v>
      </c>
      <c r="I434" s="3" t="str">
        <f>CONCATENATE(Sheet1!$B$3+A434,".",Sheet1!$C$3+B434,".",Sheet1!$D$3+C434,".",Sheet1!$E$3+D434+F434)</f>
        <v>10.0.13.176</v>
      </c>
    </row>
    <row r="435" spans="1:9" ht="17">
      <c r="A435" s="3">
        <v>0</v>
      </c>
      <c r="B435" s="3">
        <v>0</v>
      </c>
      <c r="C435" s="3">
        <f t="shared" si="6"/>
        <v>13</v>
      </c>
      <c r="D435" s="3">
        <v>176</v>
      </c>
      <c r="E435" s="3">
        <v>31</v>
      </c>
      <c r="F435" s="3">
        <v>1</v>
      </c>
      <c r="G435" s="3" t="s">
        <v>104</v>
      </c>
      <c r="H435" s="3" t="s">
        <v>12</v>
      </c>
      <c r="I435" s="3" t="str">
        <f>CONCATENATE(Sheet1!$B$3+A435,".",Sheet1!$C$3+B435,".",Sheet1!$D$3+C435,".",Sheet1!$E$3+D435+F435)</f>
        <v>10.0.13.177</v>
      </c>
    </row>
    <row r="436" spans="1:9" ht="17">
      <c r="A436" s="3">
        <v>0</v>
      </c>
      <c r="B436" s="3">
        <v>0</v>
      </c>
      <c r="C436" s="3">
        <f t="shared" si="6"/>
        <v>13</v>
      </c>
      <c r="D436" s="3">
        <v>178</v>
      </c>
      <c r="E436" s="3">
        <v>31</v>
      </c>
      <c r="F436" s="3">
        <v>0</v>
      </c>
      <c r="G436" s="3" t="s">
        <v>12</v>
      </c>
      <c r="H436" s="3" t="s">
        <v>105</v>
      </c>
      <c r="I436" s="3" t="str">
        <f>CONCATENATE(Sheet1!$B$3+A436,".",Sheet1!$C$3+B436,".",Sheet1!$D$3+C436,".",Sheet1!$E$3+D436+F436)</f>
        <v>10.0.13.178</v>
      </c>
    </row>
    <row r="437" spans="1:9" ht="17">
      <c r="A437" s="3">
        <v>0</v>
      </c>
      <c r="B437" s="3">
        <v>0</v>
      </c>
      <c r="C437" s="3">
        <f t="shared" si="6"/>
        <v>13</v>
      </c>
      <c r="D437" s="3">
        <v>178</v>
      </c>
      <c r="E437" s="3">
        <v>31</v>
      </c>
      <c r="F437" s="3">
        <v>1</v>
      </c>
      <c r="G437" s="3" t="s">
        <v>105</v>
      </c>
      <c r="H437" s="3" t="s">
        <v>12</v>
      </c>
      <c r="I437" s="3" t="str">
        <f>CONCATENATE(Sheet1!$B$3+A437,".",Sheet1!$C$3+B437,".",Sheet1!$D$3+C437,".",Sheet1!$E$3+D437+F437)</f>
        <v>10.0.13.179</v>
      </c>
    </row>
    <row r="438" spans="1:9" ht="17">
      <c r="A438" s="3">
        <v>0</v>
      </c>
      <c r="B438" s="3">
        <v>0</v>
      </c>
      <c r="C438" s="3">
        <f t="shared" si="6"/>
        <v>13</v>
      </c>
      <c r="D438" s="3">
        <v>180</v>
      </c>
      <c r="E438" s="3">
        <v>31</v>
      </c>
      <c r="F438" s="3">
        <v>0</v>
      </c>
      <c r="G438" s="3" t="s">
        <v>12</v>
      </c>
      <c r="H438" s="3" t="s">
        <v>106</v>
      </c>
      <c r="I438" s="3" t="str">
        <f>CONCATENATE(Sheet1!$B$3+A438,".",Sheet1!$C$3+B438,".",Sheet1!$D$3+C438,".",Sheet1!$E$3+D438+F438)</f>
        <v>10.0.13.180</v>
      </c>
    </row>
    <row r="439" spans="1:9" ht="17">
      <c r="A439" s="3">
        <v>0</v>
      </c>
      <c r="B439" s="3">
        <v>0</v>
      </c>
      <c r="C439" s="3">
        <f t="shared" si="6"/>
        <v>13</v>
      </c>
      <c r="D439" s="3">
        <v>180</v>
      </c>
      <c r="E439" s="3">
        <v>31</v>
      </c>
      <c r="F439" s="3">
        <v>1</v>
      </c>
      <c r="G439" s="3" t="s">
        <v>106</v>
      </c>
      <c r="H439" s="3" t="s">
        <v>12</v>
      </c>
      <c r="I439" s="3" t="str">
        <f>CONCATENATE(Sheet1!$B$3+A439,".",Sheet1!$C$3+B439,".",Sheet1!$D$3+C439,".",Sheet1!$E$3+D439+F439)</f>
        <v>10.0.13.181</v>
      </c>
    </row>
    <row r="440" spans="1:9" ht="17">
      <c r="A440" s="3">
        <v>0</v>
      </c>
      <c r="B440" s="3">
        <v>0</v>
      </c>
      <c r="C440" s="3">
        <f t="shared" si="6"/>
        <v>13</v>
      </c>
      <c r="D440" s="3">
        <v>182</v>
      </c>
      <c r="E440" s="3">
        <v>31</v>
      </c>
      <c r="F440" s="3">
        <v>0</v>
      </c>
      <c r="G440" s="3" t="s">
        <v>12</v>
      </c>
      <c r="H440" s="3" t="s">
        <v>107</v>
      </c>
      <c r="I440" s="3" t="str">
        <f>CONCATENATE(Sheet1!$B$3+A440,".",Sheet1!$C$3+B440,".",Sheet1!$D$3+C440,".",Sheet1!$E$3+D440+F440)</f>
        <v>10.0.13.182</v>
      </c>
    </row>
    <row r="441" spans="1:9" ht="17">
      <c r="A441" s="3">
        <v>0</v>
      </c>
      <c r="B441" s="3">
        <v>0</v>
      </c>
      <c r="C441" s="3">
        <f t="shared" si="6"/>
        <v>13</v>
      </c>
      <c r="D441" s="3">
        <v>182</v>
      </c>
      <c r="E441" s="3">
        <v>31</v>
      </c>
      <c r="F441" s="3">
        <v>1</v>
      </c>
      <c r="G441" s="3" t="s">
        <v>107</v>
      </c>
      <c r="H441" s="3" t="s">
        <v>12</v>
      </c>
      <c r="I441" s="3" t="str">
        <f>CONCATENATE(Sheet1!$B$3+A441,".",Sheet1!$C$3+B441,".",Sheet1!$D$3+C441,".",Sheet1!$E$3+D441+F441)</f>
        <v>10.0.13.183</v>
      </c>
    </row>
    <row r="442" spans="1:9" ht="17">
      <c r="A442" s="3">
        <v>0</v>
      </c>
      <c r="B442" s="3">
        <v>0</v>
      </c>
      <c r="C442" s="3">
        <f t="shared" si="6"/>
        <v>13</v>
      </c>
      <c r="D442" s="3">
        <v>184</v>
      </c>
      <c r="E442" s="3">
        <v>31</v>
      </c>
      <c r="F442" s="3">
        <v>0</v>
      </c>
      <c r="G442" s="3" t="s">
        <v>12</v>
      </c>
      <c r="H442" s="3" t="s">
        <v>108</v>
      </c>
      <c r="I442" s="3" t="str">
        <f>CONCATENATE(Sheet1!$B$3+A442,".",Sheet1!$C$3+B442,".",Sheet1!$D$3+C442,".",Sheet1!$E$3+D442+F442)</f>
        <v>10.0.13.184</v>
      </c>
    </row>
    <row r="443" spans="1:9" ht="17">
      <c r="A443" s="3">
        <v>0</v>
      </c>
      <c r="B443" s="3">
        <v>0</v>
      </c>
      <c r="C443" s="3">
        <f t="shared" si="6"/>
        <v>13</v>
      </c>
      <c r="D443" s="3">
        <v>184</v>
      </c>
      <c r="E443" s="3">
        <v>31</v>
      </c>
      <c r="F443" s="3">
        <v>1</v>
      </c>
      <c r="G443" s="3" t="s">
        <v>108</v>
      </c>
      <c r="H443" s="3" t="s">
        <v>12</v>
      </c>
      <c r="I443" s="3" t="str">
        <f>CONCATENATE(Sheet1!$B$3+A443,".",Sheet1!$C$3+B443,".",Sheet1!$D$3+C443,".",Sheet1!$E$3+D443+F443)</f>
        <v>10.0.13.185</v>
      </c>
    </row>
    <row r="444" spans="1:9" ht="17">
      <c r="A444" s="3">
        <v>0</v>
      </c>
      <c r="B444" s="3">
        <v>0</v>
      </c>
      <c r="C444" s="3">
        <f t="shared" si="6"/>
        <v>13</v>
      </c>
      <c r="D444" s="3">
        <v>186</v>
      </c>
      <c r="E444" s="3">
        <v>31</v>
      </c>
      <c r="F444" s="3">
        <v>0</v>
      </c>
      <c r="G444" s="3" t="s">
        <v>12</v>
      </c>
      <c r="H444" s="3" t="s">
        <v>109</v>
      </c>
      <c r="I444" s="3" t="str">
        <f>CONCATENATE(Sheet1!$B$3+A444,".",Sheet1!$C$3+B444,".",Sheet1!$D$3+C444,".",Sheet1!$E$3+D444+F444)</f>
        <v>10.0.13.186</v>
      </c>
    </row>
    <row r="445" spans="1:9" ht="17">
      <c r="A445" s="3">
        <v>0</v>
      </c>
      <c r="B445" s="3">
        <v>0</v>
      </c>
      <c r="C445" s="3">
        <f t="shared" si="6"/>
        <v>13</v>
      </c>
      <c r="D445" s="3">
        <v>186</v>
      </c>
      <c r="E445" s="3">
        <v>31</v>
      </c>
      <c r="F445" s="3">
        <v>1</v>
      </c>
      <c r="G445" s="3" t="s">
        <v>109</v>
      </c>
      <c r="H445" s="3" t="s">
        <v>12</v>
      </c>
      <c r="I445" s="3" t="str">
        <f>CONCATENATE(Sheet1!$B$3+A445,".",Sheet1!$C$3+B445,".",Sheet1!$D$3+C445,".",Sheet1!$E$3+D445+F445)</f>
        <v>10.0.13.187</v>
      </c>
    </row>
    <row r="446" spans="1:9" ht="17">
      <c r="A446" s="3">
        <v>0</v>
      </c>
      <c r="B446" s="3">
        <v>0</v>
      </c>
      <c r="C446" s="3">
        <f t="shared" si="6"/>
        <v>13</v>
      </c>
      <c r="D446" s="3">
        <v>188</v>
      </c>
      <c r="E446" s="3">
        <v>31</v>
      </c>
      <c r="F446" s="3">
        <v>0</v>
      </c>
      <c r="G446" s="3" t="s">
        <v>12</v>
      </c>
      <c r="H446" s="3" t="s">
        <v>110</v>
      </c>
      <c r="I446" s="3" t="str">
        <f>CONCATENATE(Sheet1!$B$3+A446,".",Sheet1!$C$3+B446,".",Sheet1!$D$3+C446,".",Sheet1!$E$3+D446+F446)</f>
        <v>10.0.13.188</v>
      </c>
    </row>
    <row r="447" spans="1:9" ht="17">
      <c r="A447" s="3">
        <v>0</v>
      </c>
      <c r="B447" s="3">
        <v>0</v>
      </c>
      <c r="C447" s="3">
        <f t="shared" si="6"/>
        <v>13</v>
      </c>
      <c r="D447" s="3">
        <v>188</v>
      </c>
      <c r="E447" s="3">
        <v>31</v>
      </c>
      <c r="F447" s="3">
        <v>1</v>
      </c>
      <c r="G447" s="3" t="s">
        <v>110</v>
      </c>
      <c r="H447" s="3" t="s">
        <v>12</v>
      </c>
      <c r="I447" s="3" t="str">
        <f>CONCATENATE(Sheet1!$B$3+A447,".",Sheet1!$C$3+B447,".",Sheet1!$D$3+C447,".",Sheet1!$E$3+D447+F447)</f>
        <v>10.0.13.189</v>
      </c>
    </row>
    <row r="448" spans="1:9" ht="17">
      <c r="A448" s="3">
        <v>0</v>
      </c>
      <c r="B448" s="3">
        <v>0</v>
      </c>
      <c r="C448" s="3">
        <f t="shared" si="6"/>
        <v>13</v>
      </c>
      <c r="D448" s="3">
        <v>190</v>
      </c>
      <c r="E448" s="3">
        <v>31</v>
      </c>
      <c r="F448" s="3">
        <v>0</v>
      </c>
      <c r="G448" s="3" t="s">
        <v>12</v>
      </c>
      <c r="H448" s="3" t="s">
        <v>111</v>
      </c>
      <c r="I448" s="3" t="str">
        <f>CONCATENATE(Sheet1!$B$3+A448,".",Sheet1!$C$3+B448,".",Sheet1!$D$3+C448,".",Sheet1!$E$3+D448+F448)</f>
        <v>10.0.13.190</v>
      </c>
    </row>
    <row r="449" spans="1:9" ht="17">
      <c r="A449" s="3">
        <v>0</v>
      </c>
      <c r="B449" s="3">
        <v>0</v>
      </c>
      <c r="C449" s="3">
        <f t="shared" si="6"/>
        <v>13</v>
      </c>
      <c r="D449" s="3">
        <v>190</v>
      </c>
      <c r="E449" s="3">
        <v>31</v>
      </c>
      <c r="F449" s="3">
        <v>1</v>
      </c>
      <c r="G449" s="3" t="s">
        <v>111</v>
      </c>
      <c r="H449" s="3" t="s">
        <v>12</v>
      </c>
      <c r="I449" s="3" t="str">
        <f>CONCATENATE(Sheet1!$B$3+A449,".",Sheet1!$C$3+B449,".",Sheet1!$D$3+C449,".",Sheet1!$E$3+D449+F449)</f>
        <v>10.0.13.191</v>
      </c>
    </row>
    <row r="450" spans="1:9" ht="17">
      <c r="A450" s="3">
        <v>0</v>
      </c>
      <c r="B450" s="3">
        <v>0</v>
      </c>
      <c r="C450" s="3">
        <f t="shared" si="6"/>
        <v>13</v>
      </c>
      <c r="D450" s="3">
        <v>192</v>
      </c>
      <c r="E450" s="3">
        <v>31</v>
      </c>
      <c r="F450" s="3">
        <v>0</v>
      </c>
      <c r="G450" s="3" t="s">
        <v>12</v>
      </c>
      <c r="H450" s="3" t="s">
        <v>112</v>
      </c>
      <c r="I450" s="3" t="str">
        <f>CONCATENATE(Sheet1!$B$3+A450,".",Sheet1!$C$3+B450,".",Sheet1!$D$3+C450,".",Sheet1!$E$3+D450+F450)</f>
        <v>10.0.13.192</v>
      </c>
    </row>
    <row r="451" spans="1:9" ht="17">
      <c r="A451" s="3">
        <v>0</v>
      </c>
      <c r="B451" s="3">
        <v>0</v>
      </c>
      <c r="C451" s="3">
        <f t="shared" si="6"/>
        <v>13</v>
      </c>
      <c r="D451" s="3">
        <v>192</v>
      </c>
      <c r="E451" s="3">
        <v>31</v>
      </c>
      <c r="F451" s="3">
        <v>1</v>
      </c>
      <c r="G451" s="3" t="s">
        <v>112</v>
      </c>
      <c r="H451" s="3" t="s">
        <v>12</v>
      </c>
      <c r="I451" s="3" t="str">
        <f>CONCATENATE(Sheet1!$B$3+A451,".",Sheet1!$C$3+B451,".",Sheet1!$D$3+C451,".",Sheet1!$E$3+D451+F451)</f>
        <v>10.0.13.193</v>
      </c>
    </row>
    <row r="452" spans="1:9" ht="17">
      <c r="A452" s="3">
        <v>0</v>
      </c>
      <c r="B452" s="3">
        <v>0</v>
      </c>
      <c r="C452" s="3">
        <f t="shared" si="6"/>
        <v>13</v>
      </c>
      <c r="D452" s="3">
        <v>194</v>
      </c>
      <c r="E452" s="3">
        <v>31</v>
      </c>
      <c r="F452" s="3">
        <v>0</v>
      </c>
      <c r="G452" s="3" t="s">
        <v>12</v>
      </c>
      <c r="H452" s="3" t="s">
        <v>113</v>
      </c>
      <c r="I452" s="3" t="str">
        <f>CONCATENATE(Sheet1!$B$3+A452,".",Sheet1!$C$3+B452,".",Sheet1!$D$3+C452,".",Sheet1!$E$3+D452+F452)</f>
        <v>10.0.13.194</v>
      </c>
    </row>
    <row r="453" spans="1:9" ht="17">
      <c r="A453" s="3">
        <v>0</v>
      </c>
      <c r="B453" s="3">
        <v>0</v>
      </c>
      <c r="C453" s="3">
        <f t="shared" ref="C453:C513" si="7">C452</f>
        <v>13</v>
      </c>
      <c r="D453" s="3">
        <v>194</v>
      </c>
      <c r="E453" s="3">
        <v>31</v>
      </c>
      <c r="F453" s="3">
        <v>1</v>
      </c>
      <c r="G453" s="3" t="s">
        <v>113</v>
      </c>
      <c r="H453" s="3" t="s">
        <v>12</v>
      </c>
      <c r="I453" s="3" t="str">
        <f>CONCATENATE(Sheet1!$B$3+A453,".",Sheet1!$C$3+B453,".",Sheet1!$D$3+C453,".",Sheet1!$E$3+D453+F453)</f>
        <v>10.0.13.195</v>
      </c>
    </row>
    <row r="454" spans="1:9" ht="17">
      <c r="A454" s="3">
        <v>0</v>
      </c>
      <c r="B454" s="3">
        <v>0</v>
      </c>
      <c r="C454" s="3">
        <f t="shared" si="7"/>
        <v>13</v>
      </c>
      <c r="D454" s="3">
        <v>196</v>
      </c>
      <c r="E454" s="3">
        <v>31</v>
      </c>
      <c r="F454" s="3">
        <v>0</v>
      </c>
      <c r="G454" s="3" t="s">
        <v>12</v>
      </c>
      <c r="H454" s="3" t="s">
        <v>114</v>
      </c>
      <c r="I454" s="3" t="str">
        <f>CONCATENATE(Sheet1!$B$3+A454,".",Sheet1!$C$3+B454,".",Sheet1!$D$3+C454,".",Sheet1!$E$3+D454+F454)</f>
        <v>10.0.13.196</v>
      </c>
    </row>
    <row r="455" spans="1:9" ht="17">
      <c r="A455" s="3">
        <v>0</v>
      </c>
      <c r="B455" s="3">
        <v>0</v>
      </c>
      <c r="C455" s="3">
        <f t="shared" si="7"/>
        <v>13</v>
      </c>
      <c r="D455" s="3">
        <v>196</v>
      </c>
      <c r="E455" s="3">
        <v>31</v>
      </c>
      <c r="F455" s="3">
        <v>1</v>
      </c>
      <c r="G455" s="3" t="s">
        <v>114</v>
      </c>
      <c r="H455" s="3" t="s">
        <v>12</v>
      </c>
      <c r="I455" s="3" t="str">
        <f>CONCATENATE(Sheet1!$B$3+A455,".",Sheet1!$C$3+B455,".",Sheet1!$D$3+C455,".",Sheet1!$E$3+D455+F455)</f>
        <v>10.0.13.197</v>
      </c>
    </row>
    <row r="456" spans="1:9" ht="17">
      <c r="A456" s="3">
        <v>0</v>
      </c>
      <c r="B456" s="3">
        <v>0</v>
      </c>
      <c r="C456" s="3">
        <f t="shared" si="7"/>
        <v>13</v>
      </c>
      <c r="D456" s="3">
        <v>198</v>
      </c>
      <c r="E456" s="3">
        <v>31</v>
      </c>
      <c r="F456" s="3">
        <v>0</v>
      </c>
      <c r="G456" s="3" t="s">
        <v>12</v>
      </c>
      <c r="H456" s="3" t="s">
        <v>115</v>
      </c>
      <c r="I456" s="3" t="str">
        <f>CONCATENATE(Sheet1!$B$3+A456,".",Sheet1!$C$3+B456,".",Sheet1!$D$3+C456,".",Sheet1!$E$3+D456+F456)</f>
        <v>10.0.13.198</v>
      </c>
    </row>
    <row r="457" spans="1:9" ht="17">
      <c r="A457" s="3">
        <v>0</v>
      </c>
      <c r="B457" s="3">
        <v>0</v>
      </c>
      <c r="C457" s="3">
        <f t="shared" si="7"/>
        <v>13</v>
      </c>
      <c r="D457" s="3">
        <v>198</v>
      </c>
      <c r="E457" s="3">
        <v>31</v>
      </c>
      <c r="F457" s="3">
        <v>1</v>
      </c>
      <c r="G457" s="3" t="s">
        <v>115</v>
      </c>
      <c r="H457" s="3" t="s">
        <v>12</v>
      </c>
      <c r="I457" s="3" t="str">
        <f>CONCATENATE(Sheet1!$B$3+A457,".",Sheet1!$C$3+B457,".",Sheet1!$D$3+C457,".",Sheet1!$E$3+D457+F457)</f>
        <v>10.0.13.199</v>
      </c>
    </row>
    <row r="458" spans="1:9" ht="17">
      <c r="A458" s="3">
        <v>0</v>
      </c>
      <c r="B458" s="3">
        <v>0</v>
      </c>
      <c r="C458" s="3">
        <f t="shared" si="7"/>
        <v>13</v>
      </c>
      <c r="D458" s="3">
        <v>200</v>
      </c>
      <c r="E458" s="3">
        <v>31</v>
      </c>
      <c r="F458" s="3">
        <v>0</v>
      </c>
      <c r="G458" s="3" t="s">
        <v>12</v>
      </c>
      <c r="H458" s="3" t="s">
        <v>116</v>
      </c>
      <c r="I458" s="3" t="str">
        <f>CONCATENATE(Sheet1!$B$3+A458,".",Sheet1!$C$3+B458,".",Sheet1!$D$3+C458,".",Sheet1!$E$3+D458+F458)</f>
        <v>10.0.13.200</v>
      </c>
    </row>
    <row r="459" spans="1:9" ht="17">
      <c r="A459" s="3">
        <v>0</v>
      </c>
      <c r="B459" s="3">
        <v>0</v>
      </c>
      <c r="C459" s="3">
        <f t="shared" si="7"/>
        <v>13</v>
      </c>
      <c r="D459" s="3">
        <v>200</v>
      </c>
      <c r="E459" s="3">
        <v>31</v>
      </c>
      <c r="F459" s="3">
        <v>1</v>
      </c>
      <c r="G459" s="3" t="s">
        <v>116</v>
      </c>
      <c r="H459" s="3" t="s">
        <v>12</v>
      </c>
      <c r="I459" s="3" t="str">
        <f>CONCATENATE(Sheet1!$B$3+A459,".",Sheet1!$C$3+B459,".",Sheet1!$D$3+C459,".",Sheet1!$E$3+D459+F459)</f>
        <v>10.0.13.201</v>
      </c>
    </row>
    <row r="460" spans="1:9" ht="17">
      <c r="A460" s="3">
        <v>0</v>
      </c>
      <c r="B460" s="3">
        <v>0</v>
      </c>
      <c r="C460" s="3">
        <f t="shared" si="7"/>
        <v>13</v>
      </c>
      <c r="D460" s="3">
        <v>202</v>
      </c>
      <c r="E460" s="3">
        <v>31</v>
      </c>
      <c r="F460" s="3">
        <v>0</v>
      </c>
      <c r="G460" s="3" t="s">
        <v>12</v>
      </c>
      <c r="H460" s="3" t="s">
        <v>117</v>
      </c>
      <c r="I460" s="3" t="str">
        <f>CONCATENATE(Sheet1!$B$3+A460,".",Sheet1!$C$3+B460,".",Sheet1!$D$3+C460,".",Sheet1!$E$3+D460+F460)</f>
        <v>10.0.13.202</v>
      </c>
    </row>
    <row r="461" spans="1:9" ht="17">
      <c r="A461" s="3">
        <v>0</v>
      </c>
      <c r="B461" s="3">
        <v>0</v>
      </c>
      <c r="C461" s="3">
        <f t="shared" si="7"/>
        <v>13</v>
      </c>
      <c r="D461" s="3">
        <v>202</v>
      </c>
      <c r="E461" s="3">
        <v>31</v>
      </c>
      <c r="F461" s="3">
        <v>1</v>
      </c>
      <c r="G461" s="3" t="s">
        <v>117</v>
      </c>
      <c r="H461" s="3" t="s">
        <v>12</v>
      </c>
      <c r="I461" s="3" t="str">
        <f>CONCATENATE(Sheet1!$B$3+A461,".",Sheet1!$C$3+B461,".",Sheet1!$D$3+C461,".",Sheet1!$E$3+D461+F461)</f>
        <v>10.0.13.203</v>
      </c>
    </row>
    <row r="462" spans="1:9" ht="17">
      <c r="A462" s="3">
        <v>0</v>
      </c>
      <c r="B462" s="3">
        <v>0</v>
      </c>
      <c r="C462" s="3">
        <f t="shared" si="7"/>
        <v>13</v>
      </c>
      <c r="D462" s="3">
        <v>204</v>
      </c>
      <c r="E462" s="3">
        <v>31</v>
      </c>
      <c r="F462" s="3">
        <v>0</v>
      </c>
      <c r="G462" s="3" t="s">
        <v>12</v>
      </c>
      <c r="H462" s="3" t="s">
        <v>118</v>
      </c>
      <c r="I462" s="3" t="str">
        <f>CONCATENATE(Sheet1!$B$3+A462,".",Sheet1!$C$3+B462,".",Sheet1!$D$3+C462,".",Sheet1!$E$3+D462+F462)</f>
        <v>10.0.13.204</v>
      </c>
    </row>
    <row r="463" spans="1:9" ht="17">
      <c r="A463" s="3">
        <v>0</v>
      </c>
      <c r="B463" s="3">
        <v>0</v>
      </c>
      <c r="C463" s="3">
        <f t="shared" si="7"/>
        <v>13</v>
      </c>
      <c r="D463" s="3">
        <v>204</v>
      </c>
      <c r="E463" s="3">
        <v>31</v>
      </c>
      <c r="F463" s="3">
        <v>1</v>
      </c>
      <c r="G463" s="3" t="s">
        <v>118</v>
      </c>
      <c r="H463" s="3" t="s">
        <v>12</v>
      </c>
      <c r="I463" s="3" t="str">
        <f>CONCATENATE(Sheet1!$B$3+A463,".",Sheet1!$C$3+B463,".",Sheet1!$D$3+C463,".",Sheet1!$E$3+D463+F463)</f>
        <v>10.0.13.205</v>
      </c>
    </row>
    <row r="464" spans="1:9" ht="17">
      <c r="A464" s="3">
        <v>0</v>
      </c>
      <c r="B464" s="3">
        <v>0</v>
      </c>
      <c r="C464" s="3">
        <f t="shared" si="7"/>
        <v>13</v>
      </c>
      <c r="D464" s="3">
        <v>206</v>
      </c>
      <c r="E464" s="3">
        <v>31</v>
      </c>
      <c r="F464" s="3">
        <v>0</v>
      </c>
      <c r="G464" s="3" t="s">
        <v>12</v>
      </c>
      <c r="H464" s="3" t="s">
        <v>119</v>
      </c>
      <c r="I464" s="3" t="str">
        <f>CONCATENATE(Sheet1!$B$3+A464,".",Sheet1!$C$3+B464,".",Sheet1!$D$3+C464,".",Sheet1!$E$3+D464+F464)</f>
        <v>10.0.13.206</v>
      </c>
    </row>
    <row r="465" spans="1:9" ht="17">
      <c r="A465" s="3">
        <v>0</v>
      </c>
      <c r="B465" s="3">
        <v>0</v>
      </c>
      <c r="C465" s="3">
        <f t="shared" si="7"/>
        <v>13</v>
      </c>
      <c r="D465" s="3">
        <v>206</v>
      </c>
      <c r="E465" s="3">
        <v>31</v>
      </c>
      <c r="F465" s="3">
        <v>1</v>
      </c>
      <c r="G465" s="3" t="s">
        <v>119</v>
      </c>
      <c r="H465" s="3" t="s">
        <v>12</v>
      </c>
      <c r="I465" s="3" t="str">
        <f>CONCATENATE(Sheet1!$B$3+A465,".",Sheet1!$C$3+B465,".",Sheet1!$D$3+C465,".",Sheet1!$E$3+D465+F465)</f>
        <v>10.0.13.207</v>
      </c>
    </row>
    <row r="466" spans="1:9" ht="17">
      <c r="A466" s="3">
        <v>0</v>
      </c>
      <c r="B466" s="3">
        <v>0</v>
      </c>
      <c r="C466" s="3">
        <f t="shared" si="7"/>
        <v>13</v>
      </c>
      <c r="D466" s="3">
        <v>208</v>
      </c>
      <c r="E466" s="3">
        <v>31</v>
      </c>
      <c r="F466" s="3">
        <v>0</v>
      </c>
      <c r="G466" s="3" t="s">
        <v>12</v>
      </c>
      <c r="H466" s="3" t="s">
        <v>120</v>
      </c>
      <c r="I466" s="3" t="str">
        <f>CONCATENATE(Sheet1!$B$3+A466,".",Sheet1!$C$3+B466,".",Sheet1!$D$3+C466,".",Sheet1!$E$3+D466+F466)</f>
        <v>10.0.13.208</v>
      </c>
    </row>
    <row r="467" spans="1:9" ht="17">
      <c r="A467" s="3">
        <v>0</v>
      </c>
      <c r="B467" s="3">
        <v>0</v>
      </c>
      <c r="C467" s="3">
        <f t="shared" si="7"/>
        <v>13</v>
      </c>
      <c r="D467" s="3">
        <v>208</v>
      </c>
      <c r="E467" s="3">
        <v>31</v>
      </c>
      <c r="F467" s="3">
        <v>1</v>
      </c>
      <c r="G467" s="3" t="s">
        <v>120</v>
      </c>
      <c r="H467" s="3" t="s">
        <v>12</v>
      </c>
      <c r="I467" s="3" t="str">
        <f>CONCATENATE(Sheet1!$B$3+A467,".",Sheet1!$C$3+B467,".",Sheet1!$D$3+C467,".",Sheet1!$E$3+D467+F467)</f>
        <v>10.0.13.209</v>
      </c>
    </row>
    <row r="468" spans="1:9" ht="17">
      <c r="A468" s="3">
        <v>0</v>
      </c>
      <c r="B468" s="3">
        <v>0</v>
      </c>
      <c r="C468" s="3">
        <f t="shared" si="7"/>
        <v>13</v>
      </c>
      <c r="D468" s="3">
        <v>210</v>
      </c>
      <c r="E468" s="3">
        <v>31</v>
      </c>
      <c r="F468" s="3">
        <v>0</v>
      </c>
      <c r="G468" s="3" t="s">
        <v>12</v>
      </c>
      <c r="H468" s="3" t="s">
        <v>121</v>
      </c>
      <c r="I468" s="3" t="str">
        <f>CONCATENATE(Sheet1!$B$3+A468,".",Sheet1!$C$3+B468,".",Sheet1!$D$3+C468,".",Sheet1!$E$3+D468+F468)</f>
        <v>10.0.13.210</v>
      </c>
    </row>
    <row r="469" spans="1:9" ht="17">
      <c r="A469" s="3">
        <v>0</v>
      </c>
      <c r="B469" s="3">
        <v>0</v>
      </c>
      <c r="C469" s="3">
        <f t="shared" si="7"/>
        <v>13</v>
      </c>
      <c r="D469" s="3">
        <v>210</v>
      </c>
      <c r="E469" s="3">
        <v>31</v>
      </c>
      <c r="F469" s="3">
        <v>1</v>
      </c>
      <c r="G469" s="3" t="s">
        <v>121</v>
      </c>
      <c r="H469" s="3" t="s">
        <v>12</v>
      </c>
      <c r="I469" s="3" t="str">
        <f>CONCATENATE(Sheet1!$B$3+A469,".",Sheet1!$C$3+B469,".",Sheet1!$D$3+C469,".",Sheet1!$E$3+D469+F469)</f>
        <v>10.0.13.211</v>
      </c>
    </row>
    <row r="470" spans="1:9" ht="17">
      <c r="A470" s="3">
        <v>0</v>
      </c>
      <c r="B470" s="3">
        <v>0</v>
      </c>
      <c r="C470" s="3">
        <f t="shared" si="7"/>
        <v>13</v>
      </c>
      <c r="D470" s="3">
        <v>212</v>
      </c>
      <c r="E470" s="3">
        <v>31</v>
      </c>
      <c r="F470" s="3">
        <v>0</v>
      </c>
      <c r="G470" s="3" t="s">
        <v>12</v>
      </c>
      <c r="H470" s="3" t="s">
        <v>122</v>
      </c>
      <c r="I470" s="3" t="str">
        <f>CONCATENATE(Sheet1!$B$3+A470,".",Sheet1!$C$3+B470,".",Sheet1!$D$3+C470,".",Sheet1!$E$3+D470+F470)</f>
        <v>10.0.13.212</v>
      </c>
    </row>
    <row r="471" spans="1:9" ht="17">
      <c r="A471" s="3">
        <v>0</v>
      </c>
      <c r="B471" s="3">
        <v>0</v>
      </c>
      <c r="C471" s="3">
        <f t="shared" si="7"/>
        <v>13</v>
      </c>
      <c r="D471" s="3">
        <v>212</v>
      </c>
      <c r="E471" s="3">
        <v>31</v>
      </c>
      <c r="F471" s="3">
        <v>1</v>
      </c>
      <c r="G471" s="3" t="s">
        <v>122</v>
      </c>
      <c r="H471" s="3" t="s">
        <v>12</v>
      </c>
      <c r="I471" s="3" t="str">
        <f>CONCATENATE(Sheet1!$B$3+A471,".",Sheet1!$C$3+B471,".",Sheet1!$D$3+C471,".",Sheet1!$E$3+D471+F471)</f>
        <v>10.0.13.213</v>
      </c>
    </row>
    <row r="472" spans="1:9" ht="17">
      <c r="A472" s="3">
        <v>0</v>
      </c>
      <c r="B472" s="3">
        <v>0</v>
      </c>
      <c r="C472" s="3">
        <f t="shared" si="7"/>
        <v>13</v>
      </c>
      <c r="D472" s="3">
        <v>214</v>
      </c>
      <c r="E472" s="3">
        <v>31</v>
      </c>
      <c r="F472" s="3">
        <v>0</v>
      </c>
      <c r="G472" s="3" t="s">
        <v>12</v>
      </c>
      <c r="H472" s="3" t="s">
        <v>123</v>
      </c>
      <c r="I472" s="3" t="str">
        <f>CONCATENATE(Sheet1!$B$3+A472,".",Sheet1!$C$3+B472,".",Sheet1!$D$3+C472,".",Sheet1!$E$3+D472+F472)</f>
        <v>10.0.13.214</v>
      </c>
    </row>
    <row r="473" spans="1:9" ht="17">
      <c r="A473" s="3">
        <v>0</v>
      </c>
      <c r="B473" s="3">
        <v>0</v>
      </c>
      <c r="C473" s="3">
        <f t="shared" si="7"/>
        <v>13</v>
      </c>
      <c r="D473" s="3">
        <v>214</v>
      </c>
      <c r="E473" s="3">
        <v>31</v>
      </c>
      <c r="F473" s="3">
        <v>1</v>
      </c>
      <c r="G473" s="3" t="s">
        <v>123</v>
      </c>
      <c r="H473" s="3" t="s">
        <v>12</v>
      </c>
      <c r="I473" s="3" t="str">
        <f>CONCATENATE(Sheet1!$B$3+A473,".",Sheet1!$C$3+B473,".",Sheet1!$D$3+C473,".",Sheet1!$E$3+D473+F473)</f>
        <v>10.0.13.215</v>
      </c>
    </row>
    <row r="474" spans="1:9" ht="17">
      <c r="A474" s="3">
        <v>0</v>
      </c>
      <c r="B474" s="3">
        <v>0</v>
      </c>
      <c r="C474" s="3">
        <f t="shared" si="7"/>
        <v>13</v>
      </c>
      <c r="D474" s="3">
        <v>216</v>
      </c>
      <c r="E474" s="3">
        <v>31</v>
      </c>
      <c r="F474" s="3">
        <v>0</v>
      </c>
      <c r="G474" s="3" t="s">
        <v>12</v>
      </c>
      <c r="H474" s="3" t="s">
        <v>124</v>
      </c>
      <c r="I474" s="3" t="str">
        <f>CONCATENATE(Sheet1!$B$3+A474,".",Sheet1!$C$3+B474,".",Sheet1!$D$3+C474,".",Sheet1!$E$3+D474+F474)</f>
        <v>10.0.13.216</v>
      </c>
    </row>
    <row r="475" spans="1:9" ht="17">
      <c r="A475" s="3">
        <v>0</v>
      </c>
      <c r="B475" s="3">
        <v>0</v>
      </c>
      <c r="C475" s="3">
        <f t="shared" si="7"/>
        <v>13</v>
      </c>
      <c r="D475" s="3">
        <v>216</v>
      </c>
      <c r="E475" s="3">
        <v>31</v>
      </c>
      <c r="F475" s="3">
        <v>1</v>
      </c>
      <c r="G475" s="3" t="s">
        <v>124</v>
      </c>
      <c r="H475" s="3" t="s">
        <v>12</v>
      </c>
      <c r="I475" s="3" t="str">
        <f>CONCATENATE(Sheet1!$B$3+A475,".",Sheet1!$C$3+B475,".",Sheet1!$D$3+C475,".",Sheet1!$E$3+D475+F475)</f>
        <v>10.0.13.217</v>
      </c>
    </row>
    <row r="476" spans="1:9" ht="17">
      <c r="A476" s="3">
        <v>0</v>
      </c>
      <c r="B476" s="3">
        <v>0</v>
      </c>
      <c r="C476" s="3">
        <f t="shared" si="7"/>
        <v>13</v>
      </c>
      <c r="D476" s="3">
        <v>218</v>
      </c>
      <c r="E476" s="3">
        <v>31</v>
      </c>
      <c r="F476" s="3">
        <v>0</v>
      </c>
      <c r="G476" s="3" t="s">
        <v>12</v>
      </c>
      <c r="H476" s="3" t="s">
        <v>125</v>
      </c>
      <c r="I476" s="3" t="str">
        <f>CONCATENATE(Sheet1!$B$3+A476,".",Sheet1!$C$3+B476,".",Sheet1!$D$3+C476,".",Sheet1!$E$3+D476+F476)</f>
        <v>10.0.13.218</v>
      </c>
    </row>
    <row r="477" spans="1:9" ht="17">
      <c r="A477" s="3">
        <v>0</v>
      </c>
      <c r="B477" s="3">
        <v>0</v>
      </c>
      <c r="C477" s="3">
        <f t="shared" si="7"/>
        <v>13</v>
      </c>
      <c r="D477" s="3">
        <v>218</v>
      </c>
      <c r="E477" s="3">
        <v>31</v>
      </c>
      <c r="F477" s="3">
        <v>1</v>
      </c>
      <c r="G477" s="3" t="s">
        <v>125</v>
      </c>
      <c r="H477" s="3" t="s">
        <v>12</v>
      </c>
      <c r="I477" s="3" t="str">
        <f>CONCATENATE(Sheet1!$B$3+A477,".",Sheet1!$C$3+B477,".",Sheet1!$D$3+C477,".",Sheet1!$E$3+D477+F477)</f>
        <v>10.0.13.219</v>
      </c>
    </row>
    <row r="478" spans="1:9" ht="17">
      <c r="A478" s="3">
        <v>0</v>
      </c>
      <c r="B478" s="3">
        <v>0</v>
      </c>
      <c r="C478" s="3">
        <f t="shared" si="7"/>
        <v>13</v>
      </c>
      <c r="D478" s="3">
        <v>220</v>
      </c>
      <c r="E478" s="3">
        <v>31</v>
      </c>
      <c r="F478" s="3">
        <v>0</v>
      </c>
      <c r="G478" s="3" t="s">
        <v>12</v>
      </c>
      <c r="H478" s="3" t="s">
        <v>126</v>
      </c>
      <c r="I478" s="3" t="str">
        <f>CONCATENATE(Sheet1!$B$3+A478,".",Sheet1!$C$3+B478,".",Sheet1!$D$3+C478,".",Sheet1!$E$3+D478+F478)</f>
        <v>10.0.13.220</v>
      </c>
    </row>
    <row r="479" spans="1:9" ht="17">
      <c r="A479" s="3">
        <v>0</v>
      </c>
      <c r="B479" s="3">
        <v>0</v>
      </c>
      <c r="C479" s="3">
        <f t="shared" si="7"/>
        <v>13</v>
      </c>
      <c r="D479" s="3">
        <v>220</v>
      </c>
      <c r="E479" s="3">
        <v>31</v>
      </c>
      <c r="F479" s="3">
        <v>1</v>
      </c>
      <c r="G479" s="3" t="s">
        <v>126</v>
      </c>
      <c r="H479" s="3" t="s">
        <v>12</v>
      </c>
      <c r="I479" s="3" t="str">
        <f>CONCATENATE(Sheet1!$B$3+A479,".",Sheet1!$C$3+B479,".",Sheet1!$D$3+C479,".",Sheet1!$E$3+D479+F479)</f>
        <v>10.0.13.221</v>
      </c>
    </row>
    <row r="480" spans="1:9" ht="17">
      <c r="A480" s="3">
        <v>0</v>
      </c>
      <c r="B480" s="3">
        <v>0</v>
      </c>
      <c r="C480" s="3">
        <f t="shared" si="7"/>
        <v>13</v>
      </c>
      <c r="D480" s="3">
        <v>222</v>
      </c>
      <c r="E480" s="3">
        <v>31</v>
      </c>
      <c r="F480" s="3">
        <v>0</v>
      </c>
      <c r="G480" s="3" t="s">
        <v>12</v>
      </c>
      <c r="H480" s="3" t="s">
        <v>127</v>
      </c>
      <c r="I480" s="3" t="str">
        <f>CONCATENATE(Sheet1!$B$3+A480,".",Sheet1!$C$3+B480,".",Sheet1!$D$3+C480,".",Sheet1!$E$3+D480+F480)</f>
        <v>10.0.13.222</v>
      </c>
    </row>
    <row r="481" spans="1:9" ht="17">
      <c r="A481" s="3">
        <v>0</v>
      </c>
      <c r="B481" s="3">
        <v>0</v>
      </c>
      <c r="C481" s="3">
        <f t="shared" si="7"/>
        <v>13</v>
      </c>
      <c r="D481" s="3">
        <v>222</v>
      </c>
      <c r="E481" s="3">
        <v>31</v>
      </c>
      <c r="F481" s="3">
        <v>1</v>
      </c>
      <c r="G481" s="3" t="s">
        <v>127</v>
      </c>
      <c r="H481" s="3" t="s">
        <v>12</v>
      </c>
      <c r="I481" s="3" t="str">
        <f>CONCATENATE(Sheet1!$B$3+A481,".",Sheet1!$C$3+B481,".",Sheet1!$D$3+C481,".",Sheet1!$E$3+D481+F481)</f>
        <v>10.0.13.223</v>
      </c>
    </row>
    <row r="482" spans="1:9" ht="17">
      <c r="A482" s="3">
        <v>0</v>
      </c>
      <c r="B482" s="3">
        <v>0</v>
      </c>
      <c r="C482" s="3">
        <f t="shared" si="7"/>
        <v>13</v>
      </c>
      <c r="D482" s="3">
        <v>224</v>
      </c>
      <c r="E482" s="3">
        <v>31</v>
      </c>
      <c r="F482" s="3">
        <v>0</v>
      </c>
      <c r="G482" s="3" t="s">
        <v>12</v>
      </c>
      <c r="H482" s="3" t="s">
        <v>128</v>
      </c>
      <c r="I482" s="3" t="str">
        <f>CONCATENATE(Sheet1!$B$3+A482,".",Sheet1!$C$3+B482,".",Sheet1!$D$3+C482,".",Sheet1!$E$3+D482+F482)</f>
        <v>10.0.13.224</v>
      </c>
    </row>
    <row r="483" spans="1:9" ht="17">
      <c r="A483" s="3">
        <v>0</v>
      </c>
      <c r="B483" s="3">
        <v>0</v>
      </c>
      <c r="C483" s="3">
        <f t="shared" si="7"/>
        <v>13</v>
      </c>
      <c r="D483" s="3">
        <v>224</v>
      </c>
      <c r="E483" s="3">
        <v>31</v>
      </c>
      <c r="F483" s="3">
        <v>1</v>
      </c>
      <c r="G483" s="3" t="s">
        <v>128</v>
      </c>
      <c r="H483" s="3" t="s">
        <v>12</v>
      </c>
      <c r="I483" s="3" t="str">
        <f>CONCATENATE(Sheet1!$B$3+A483,".",Sheet1!$C$3+B483,".",Sheet1!$D$3+C483,".",Sheet1!$E$3+D483+F483)</f>
        <v>10.0.13.225</v>
      </c>
    </row>
    <row r="484" spans="1:9" ht="17">
      <c r="A484" s="3">
        <v>0</v>
      </c>
      <c r="B484" s="3">
        <v>0</v>
      </c>
      <c r="C484" s="3">
        <f t="shared" si="7"/>
        <v>13</v>
      </c>
      <c r="D484" s="3">
        <v>226</v>
      </c>
      <c r="E484" s="3">
        <v>31</v>
      </c>
      <c r="F484" s="3">
        <v>0</v>
      </c>
      <c r="G484" s="3" t="s">
        <v>12</v>
      </c>
      <c r="H484" s="3" t="s">
        <v>129</v>
      </c>
      <c r="I484" s="3" t="str">
        <f>CONCATENATE(Sheet1!$B$3+A484,".",Sheet1!$C$3+B484,".",Sheet1!$D$3+C484,".",Sheet1!$E$3+D484+F484)</f>
        <v>10.0.13.226</v>
      </c>
    </row>
    <row r="485" spans="1:9" ht="17">
      <c r="A485" s="3">
        <v>0</v>
      </c>
      <c r="B485" s="3">
        <v>0</v>
      </c>
      <c r="C485" s="3">
        <f t="shared" si="7"/>
        <v>13</v>
      </c>
      <c r="D485" s="3">
        <v>226</v>
      </c>
      <c r="E485" s="3">
        <v>31</v>
      </c>
      <c r="F485" s="3">
        <v>1</v>
      </c>
      <c r="G485" s="3" t="s">
        <v>129</v>
      </c>
      <c r="H485" s="3" t="s">
        <v>12</v>
      </c>
      <c r="I485" s="3" t="str">
        <f>CONCATENATE(Sheet1!$B$3+A485,".",Sheet1!$C$3+B485,".",Sheet1!$D$3+C485,".",Sheet1!$E$3+D485+F485)</f>
        <v>10.0.13.227</v>
      </c>
    </row>
    <row r="486" spans="1:9" ht="17">
      <c r="A486" s="3">
        <v>0</v>
      </c>
      <c r="B486" s="3">
        <v>0</v>
      </c>
      <c r="C486" s="3">
        <f t="shared" si="7"/>
        <v>13</v>
      </c>
      <c r="D486" s="3">
        <v>228</v>
      </c>
      <c r="E486" s="3">
        <v>31</v>
      </c>
      <c r="F486" s="3">
        <v>0</v>
      </c>
      <c r="G486" s="3" t="s">
        <v>12</v>
      </c>
      <c r="H486" s="3" t="s">
        <v>130</v>
      </c>
      <c r="I486" s="3" t="str">
        <f>CONCATENATE(Sheet1!$B$3+A486,".",Sheet1!$C$3+B486,".",Sheet1!$D$3+C486,".",Sheet1!$E$3+D486+F486)</f>
        <v>10.0.13.228</v>
      </c>
    </row>
    <row r="487" spans="1:9" ht="17">
      <c r="A487" s="3">
        <v>0</v>
      </c>
      <c r="B487" s="3">
        <v>0</v>
      </c>
      <c r="C487" s="3">
        <f t="shared" si="7"/>
        <v>13</v>
      </c>
      <c r="D487" s="3">
        <v>228</v>
      </c>
      <c r="E487" s="3">
        <v>31</v>
      </c>
      <c r="F487" s="3">
        <v>1</v>
      </c>
      <c r="G487" s="3" t="s">
        <v>130</v>
      </c>
      <c r="H487" s="3" t="s">
        <v>12</v>
      </c>
      <c r="I487" s="3" t="str">
        <f>CONCATENATE(Sheet1!$B$3+A487,".",Sheet1!$C$3+B487,".",Sheet1!$D$3+C487,".",Sheet1!$E$3+D487+F487)</f>
        <v>10.0.13.229</v>
      </c>
    </row>
    <row r="488" spans="1:9" ht="17">
      <c r="A488" s="3">
        <v>0</v>
      </c>
      <c r="B488" s="3">
        <v>0</v>
      </c>
      <c r="C488" s="3">
        <f t="shared" si="7"/>
        <v>13</v>
      </c>
      <c r="D488" s="3">
        <v>230</v>
      </c>
      <c r="E488" s="3">
        <v>31</v>
      </c>
      <c r="F488" s="3">
        <v>0</v>
      </c>
      <c r="G488" s="3" t="s">
        <v>12</v>
      </c>
      <c r="H488" s="3" t="s">
        <v>131</v>
      </c>
      <c r="I488" s="3" t="str">
        <f>CONCATENATE(Sheet1!$B$3+A488,".",Sheet1!$C$3+B488,".",Sheet1!$D$3+C488,".",Sheet1!$E$3+D488+F488)</f>
        <v>10.0.13.230</v>
      </c>
    </row>
    <row r="489" spans="1:9" ht="17">
      <c r="A489" s="3">
        <v>0</v>
      </c>
      <c r="B489" s="3">
        <v>0</v>
      </c>
      <c r="C489" s="3">
        <f t="shared" si="7"/>
        <v>13</v>
      </c>
      <c r="D489" s="3">
        <v>230</v>
      </c>
      <c r="E489" s="3">
        <v>31</v>
      </c>
      <c r="F489" s="3">
        <v>1</v>
      </c>
      <c r="G489" s="3" t="s">
        <v>131</v>
      </c>
      <c r="H489" s="3" t="s">
        <v>12</v>
      </c>
      <c r="I489" s="3" t="str">
        <f>CONCATENATE(Sheet1!$B$3+A489,".",Sheet1!$C$3+B489,".",Sheet1!$D$3+C489,".",Sheet1!$E$3+D489+F489)</f>
        <v>10.0.13.231</v>
      </c>
    </row>
    <row r="490" spans="1:9" ht="17">
      <c r="A490" s="3">
        <v>0</v>
      </c>
      <c r="B490" s="3">
        <v>0</v>
      </c>
      <c r="C490" s="3">
        <f t="shared" si="7"/>
        <v>13</v>
      </c>
      <c r="D490" s="3">
        <v>232</v>
      </c>
      <c r="E490" s="3">
        <v>31</v>
      </c>
      <c r="F490" s="3">
        <v>0</v>
      </c>
      <c r="G490" s="3" t="s">
        <v>12</v>
      </c>
      <c r="H490" s="3" t="s">
        <v>132</v>
      </c>
      <c r="I490" s="3" t="str">
        <f>CONCATENATE(Sheet1!$B$3+A490,".",Sheet1!$C$3+B490,".",Sheet1!$D$3+C490,".",Sheet1!$E$3+D490+F490)</f>
        <v>10.0.13.232</v>
      </c>
    </row>
    <row r="491" spans="1:9" ht="17">
      <c r="A491" s="3">
        <v>0</v>
      </c>
      <c r="B491" s="3">
        <v>0</v>
      </c>
      <c r="C491" s="3">
        <f t="shared" si="7"/>
        <v>13</v>
      </c>
      <c r="D491" s="3">
        <v>232</v>
      </c>
      <c r="E491" s="3">
        <v>31</v>
      </c>
      <c r="F491" s="3">
        <v>1</v>
      </c>
      <c r="G491" s="3" t="s">
        <v>132</v>
      </c>
      <c r="H491" s="3" t="s">
        <v>12</v>
      </c>
      <c r="I491" s="3" t="str">
        <f>CONCATENATE(Sheet1!$B$3+A491,".",Sheet1!$C$3+B491,".",Sheet1!$D$3+C491,".",Sheet1!$E$3+D491+F491)</f>
        <v>10.0.13.233</v>
      </c>
    </row>
    <row r="492" spans="1:9" ht="17">
      <c r="A492" s="3">
        <v>0</v>
      </c>
      <c r="B492" s="3">
        <v>0</v>
      </c>
      <c r="C492" s="3">
        <f t="shared" si="7"/>
        <v>13</v>
      </c>
      <c r="D492" s="3">
        <v>234</v>
      </c>
      <c r="E492" s="3">
        <v>31</v>
      </c>
      <c r="F492" s="3">
        <v>0</v>
      </c>
      <c r="G492" s="3" t="s">
        <v>12</v>
      </c>
      <c r="H492" s="3" t="s">
        <v>133</v>
      </c>
      <c r="I492" s="3" t="str">
        <f>CONCATENATE(Sheet1!$B$3+A492,".",Sheet1!$C$3+B492,".",Sheet1!$D$3+C492,".",Sheet1!$E$3+D492+F492)</f>
        <v>10.0.13.234</v>
      </c>
    </row>
    <row r="493" spans="1:9" ht="17">
      <c r="A493" s="3">
        <v>0</v>
      </c>
      <c r="B493" s="3">
        <v>0</v>
      </c>
      <c r="C493" s="3">
        <f t="shared" si="7"/>
        <v>13</v>
      </c>
      <c r="D493" s="3">
        <v>234</v>
      </c>
      <c r="E493" s="3">
        <v>31</v>
      </c>
      <c r="F493" s="3">
        <v>1</v>
      </c>
      <c r="G493" s="3" t="s">
        <v>133</v>
      </c>
      <c r="H493" s="3" t="s">
        <v>12</v>
      </c>
      <c r="I493" s="3" t="str">
        <f>CONCATENATE(Sheet1!$B$3+A493,".",Sheet1!$C$3+B493,".",Sheet1!$D$3+C493,".",Sheet1!$E$3+D493+F493)</f>
        <v>10.0.13.235</v>
      </c>
    </row>
    <row r="494" spans="1:9" ht="17">
      <c r="A494" s="3">
        <v>0</v>
      </c>
      <c r="B494" s="3">
        <v>0</v>
      </c>
      <c r="C494" s="3">
        <f t="shared" si="7"/>
        <v>13</v>
      </c>
      <c r="D494" s="3">
        <v>236</v>
      </c>
      <c r="E494" s="3">
        <v>31</v>
      </c>
      <c r="F494" s="3">
        <v>0</v>
      </c>
      <c r="G494" s="3" t="s">
        <v>12</v>
      </c>
      <c r="H494" s="3" t="s">
        <v>134</v>
      </c>
      <c r="I494" s="3" t="str">
        <f>CONCATENATE(Sheet1!$B$3+A494,".",Sheet1!$C$3+B494,".",Sheet1!$D$3+C494,".",Sheet1!$E$3+D494+F494)</f>
        <v>10.0.13.236</v>
      </c>
    </row>
    <row r="495" spans="1:9" ht="17">
      <c r="A495" s="3">
        <v>0</v>
      </c>
      <c r="B495" s="3">
        <v>0</v>
      </c>
      <c r="C495" s="3">
        <f t="shared" si="7"/>
        <v>13</v>
      </c>
      <c r="D495" s="3">
        <v>236</v>
      </c>
      <c r="E495" s="3">
        <v>31</v>
      </c>
      <c r="F495" s="3">
        <v>1</v>
      </c>
      <c r="G495" s="3" t="s">
        <v>134</v>
      </c>
      <c r="H495" s="3" t="s">
        <v>12</v>
      </c>
      <c r="I495" s="3" t="str">
        <f>CONCATENATE(Sheet1!$B$3+A495,".",Sheet1!$C$3+B495,".",Sheet1!$D$3+C495,".",Sheet1!$E$3+D495+F495)</f>
        <v>10.0.13.237</v>
      </c>
    </row>
    <row r="496" spans="1:9" ht="17">
      <c r="A496" s="3">
        <v>0</v>
      </c>
      <c r="B496" s="3">
        <v>0</v>
      </c>
      <c r="C496" s="3">
        <f t="shared" si="7"/>
        <v>13</v>
      </c>
      <c r="D496" s="3">
        <v>238</v>
      </c>
      <c r="E496" s="3">
        <v>31</v>
      </c>
      <c r="F496" s="3">
        <v>0</v>
      </c>
      <c r="G496" s="3" t="s">
        <v>12</v>
      </c>
      <c r="H496" s="3" t="s">
        <v>135</v>
      </c>
      <c r="I496" s="3" t="str">
        <f>CONCATENATE(Sheet1!$B$3+A496,".",Sheet1!$C$3+B496,".",Sheet1!$D$3+C496,".",Sheet1!$E$3+D496+F496)</f>
        <v>10.0.13.238</v>
      </c>
    </row>
    <row r="497" spans="1:9" ht="17">
      <c r="A497" s="3">
        <v>0</v>
      </c>
      <c r="B497" s="3">
        <v>0</v>
      </c>
      <c r="C497" s="3">
        <f t="shared" si="7"/>
        <v>13</v>
      </c>
      <c r="D497" s="3">
        <v>238</v>
      </c>
      <c r="E497" s="3">
        <v>31</v>
      </c>
      <c r="F497" s="3">
        <v>1</v>
      </c>
      <c r="G497" s="3" t="s">
        <v>135</v>
      </c>
      <c r="H497" s="3" t="s">
        <v>12</v>
      </c>
      <c r="I497" s="3" t="str">
        <f>CONCATENATE(Sheet1!$B$3+A497,".",Sheet1!$C$3+B497,".",Sheet1!$D$3+C497,".",Sheet1!$E$3+D497+F497)</f>
        <v>10.0.13.239</v>
      </c>
    </row>
    <row r="498" spans="1:9" ht="17">
      <c r="A498" s="3">
        <v>0</v>
      </c>
      <c r="B498" s="3">
        <v>0</v>
      </c>
      <c r="C498" s="3">
        <f t="shared" si="7"/>
        <v>13</v>
      </c>
      <c r="D498" s="3">
        <v>240</v>
      </c>
      <c r="E498" s="3">
        <v>31</v>
      </c>
      <c r="F498" s="3">
        <v>0</v>
      </c>
      <c r="G498" s="3" t="s">
        <v>12</v>
      </c>
      <c r="H498" s="3" t="s">
        <v>136</v>
      </c>
      <c r="I498" s="3" t="str">
        <f>CONCATENATE(Sheet1!$B$3+A498,".",Sheet1!$C$3+B498,".",Sheet1!$D$3+C498,".",Sheet1!$E$3+D498+F498)</f>
        <v>10.0.13.240</v>
      </c>
    </row>
    <row r="499" spans="1:9" ht="17">
      <c r="A499" s="3">
        <v>0</v>
      </c>
      <c r="B499" s="3">
        <v>0</v>
      </c>
      <c r="C499" s="3">
        <f t="shared" si="7"/>
        <v>13</v>
      </c>
      <c r="D499" s="3">
        <v>240</v>
      </c>
      <c r="E499" s="3">
        <v>31</v>
      </c>
      <c r="F499" s="3">
        <v>1</v>
      </c>
      <c r="G499" s="3" t="s">
        <v>136</v>
      </c>
      <c r="H499" s="3" t="s">
        <v>12</v>
      </c>
      <c r="I499" s="3" t="str">
        <f>CONCATENATE(Sheet1!$B$3+A499,".",Sheet1!$C$3+B499,".",Sheet1!$D$3+C499,".",Sheet1!$E$3+D499+F499)</f>
        <v>10.0.13.241</v>
      </c>
    </row>
    <row r="500" spans="1:9" ht="17">
      <c r="A500" s="3">
        <v>0</v>
      </c>
      <c r="B500" s="3">
        <v>0</v>
      </c>
      <c r="C500" s="3">
        <f t="shared" si="7"/>
        <v>13</v>
      </c>
      <c r="D500" s="3">
        <v>242</v>
      </c>
      <c r="E500" s="3">
        <v>31</v>
      </c>
      <c r="F500" s="3">
        <v>0</v>
      </c>
      <c r="G500" s="3" t="s">
        <v>12</v>
      </c>
      <c r="H500" s="3" t="s">
        <v>137</v>
      </c>
      <c r="I500" s="3" t="str">
        <f>CONCATENATE(Sheet1!$B$3+A500,".",Sheet1!$C$3+B500,".",Sheet1!$D$3+C500,".",Sheet1!$E$3+D500+F500)</f>
        <v>10.0.13.242</v>
      </c>
    </row>
    <row r="501" spans="1:9" ht="17">
      <c r="A501" s="3">
        <v>0</v>
      </c>
      <c r="B501" s="3">
        <v>0</v>
      </c>
      <c r="C501" s="3">
        <f t="shared" si="7"/>
        <v>13</v>
      </c>
      <c r="D501" s="3">
        <v>242</v>
      </c>
      <c r="E501" s="3">
        <v>31</v>
      </c>
      <c r="F501" s="3">
        <v>1</v>
      </c>
      <c r="G501" s="3" t="s">
        <v>137</v>
      </c>
      <c r="H501" s="3" t="s">
        <v>12</v>
      </c>
      <c r="I501" s="3" t="str">
        <f>CONCATENATE(Sheet1!$B$3+A501,".",Sheet1!$C$3+B501,".",Sheet1!$D$3+C501,".",Sheet1!$E$3+D501+F501)</f>
        <v>10.0.13.243</v>
      </c>
    </row>
    <row r="502" spans="1:9" ht="17">
      <c r="A502" s="3">
        <v>0</v>
      </c>
      <c r="B502" s="3">
        <v>0</v>
      </c>
      <c r="C502" s="3">
        <f t="shared" si="7"/>
        <v>13</v>
      </c>
      <c r="D502" s="3">
        <v>244</v>
      </c>
      <c r="E502" s="3">
        <v>31</v>
      </c>
      <c r="F502" s="3">
        <v>0</v>
      </c>
      <c r="G502" s="3" t="s">
        <v>12</v>
      </c>
      <c r="H502" s="3" t="s">
        <v>138</v>
      </c>
      <c r="I502" s="3" t="str">
        <f>CONCATENATE(Sheet1!$B$3+A502,".",Sheet1!$C$3+B502,".",Sheet1!$D$3+C502,".",Sheet1!$E$3+D502+F502)</f>
        <v>10.0.13.244</v>
      </c>
    </row>
    <row r="503" spans="1:9" ht="17">
      <c r="A503" s="3">
        <v>0</v>
      </c>
      <c r="B503" s="3">
        <v>0</v>
      </c>
      <c r="C503" s="3">
        <f t="shared" si="7"/>
        <v>13</v>
      </c>
      <c r="D503" s="3">
        <v>244</v>
      </c>
      <c r="E503" s="3">
        <v>31</v>
      </c>
      <c r="F503" s="3">
        <v>1</v>
      </c>
      <c r="G503" s="3" t="s">
        <v>138</v>
      </c>
      <c r="H503" s="3" t="s">
        <v>12</v>
      </c>
      <c r="I503" s="3" t="str">
        <f>CONCATENATE(Sheet1!$B$3+A503,".",Sheet1!$C$3+B503,".",Sheet1!$D$3+C503,".",Sheet1!$E$3+D503+F503)</f>
        <v>10.0.13.245</v>
      </c>
    </row>
    <row r="504" spans="1:9" ht="17">
      <c r="A504" s="3">
        <v>0</v>
      </c>
      <c r="B504" s="3">
        <v>0</v>
      </c>
      <c r="C504" s="3">
        <f t="shared" si="7"/>
        <v>13</v>
      </c>
      <c r="D504" s="3">
        <v>246</v>
      </c>
      <c r="E504" s="3">
        <v>31</v>
      </c>
      <c r="F504" s="3">
        <v>0</v>
      </c>
      <c r="G504" s="3" t="s">
        <v>12</v>
      </c>
      <c r="H504" s="3" t="s">
        <v>139</v>
      </c>
      <c r="I504" s="3" t="str">
        <f>CONCATENATE(Sheet1!$B$3+A504,".",Sheet1!$C$3+B504,".",Sheet1!$D$3+C504,".",Sheet1!$E$3+D504+F504)</f>
        <v>10.0.13.246</v>
      </c>
    </row>
    <row r="505" spans="1:9" ht="17">
      <c r="A505" s="3">
        <v>0</v>
      </c>
      <c r="B505" s="3">
        <v>0</v>
      </c>
      <c r="C505" s="3">
        <f t="shared" si="7"/>
        <v>13</v>
      </c>
      <c r="D505" s="3">
        <v>246</v>
      </c>
      <c r="E505" s="3">
        <v>31</v>
      </c>
      <c r="F505" s="3">
        <v>1</v>
      </c>
      <c r="G505" s="3" t="s">
        <v>139</v>
      </c>
      <c r="H505" s="3" t="s">
        <v>12</v>
      </c>
      <c r="I505" s="3" t="str">
        <f>CONCATENATE(Sheet1!$B$3+A505,".",Sheet1!$C$3+B505,".",Sheet1!$D$3+C505,".",Sheet1!$E$3+D505+F505)</f>
        <v>10.0.13.247</v>
      </c>
    </row>
    <row r="506" spans="1:9" ht="17">
      <c r="A506" s="3">
        <v>0</v>
      </c>
      <c r="B506" s="3">
        <v>0</v>
      </c>
      <c r="C506" s="3">
        <f t="shared" si="7"/>
        <v>13</v>
      </c>
      <c r="D506" s="3">
        <v>248</v>
      </c>
      <c r="E506" s="3">
        <v>31</v>
      </c>
      <c r="F506" s="3">
        <v>0</v>
      </c>
      <c r="G506" s="3" t="s">
        <v>12</v>
      </c>
      <c r="H506" s="3" t="s">
        <v>140</v>
      </c>
      <c r="I506" s="3" t="str">
        <f>CONCATENATE(Sheet1!$B$3+A506,".",Sheet1!$C$3+B506,".",Sheet1!$D$3+C506,".",Sheet1!$E$3+D506+F506)</f>
        <v>10.0.13.248</v>
      </c>
    </row>
    <row r="507" spans="1:9" ht="17">
      <c r="A507" s="3">
        <v>0</v>
      </c>
      <c r="B507" s="3">
        <v>0</v>
      </c>
      <c r="C507" s="3">
        <f t="shared" si="7"/>
        <v>13</v>
      </c>
      <c r="D507" s="3">
        <v>248</v>
      </c>
      <c r="E507" s="3">
        <v>31</v>
      </c>
      <c r="F507" s="3">
        <v>1</v>
      </c>
      <c r="G507" s="3" t="s">
        <v>140</v>
      </c>
      <c r="H507" s="3" t="s">
        <v>12</v>
      </c>
      <c r="I507" s="3" t="str">
        <f>CONCATENATE(Sheet1!$B$3+A507,".",Sheet1!$C$3+B507,".",Sheet1!$D$3+C507,".",Sheet1!$E$3+D507+F507)</f>
        <v>10.0.13.249</v>
      </c>
    </row>
    <row r="508" spans="1:9" ht="17">
      <c r="A508" s="3">
        <v>0</v>
      </c>
      <c r="B508" s="3">
        <v>0</v>
      </c>
      <c r="C508" s="3">
        <f t="shared" si="7"/>
        <v>13</v>
      </c>
      <c r="D508" s="3">
        <v>250</v>
      </c>
      <c r="E508" s="3">
        <v>31</v>
      </c>
      <c r="F508" s="3">
        <v>0</v>
      </c>
      <c r="G508" s="3" t="s">
        <v>12</v>
      </c>
      <c r="H508" s="3" t="s">
        <v>141</v>
      </c>
      <c r="I508" s="3" t="str">
        <f>CONCATENATE(Sheet1!$B$3+A508,".",Sheet1!$C$3+B508,".",Sheet1!$D$3+C508,".",Sheet1!$E$3+D508+F508)</f>
        <v>10.0.13.250</v>
      </c>
    </row>
    <row r="509" spans="1:9" ht="17">
      <c r="A509" s="3">
        <v>0</v>
      </c>
      <c r="B509" s="3">
        <v>0</v>
      </c>
      <c r="C509" s="3">
        <f t="shared" si="7"/>
        <v>13</v>
      </c>
      <c r="D509" s="3">
        <v>250</v>
      </c>
      <c r="E509" s="3">
        <v>31</v>
      </c>
      <c r="F509" s="3">
        <v>1</v>
      </c>
      <c r="G509" s="3" t="s">
        <v>141</v>
      </c>
      <c r="H509" s="3" t="s">
        <v>12</v>
      </c>
      <c r="I509" s="3" t="str">
        <f>CONCATENATE(Sheet1!$B$3+A509,".",Sheet1!$C$3+B509,".",Sheet1!$D$3+C509,".",Sheet1!$E$3+D509+F509)</f>
        <v>10.0.13.251</v>
      </c>
    </row>
    <row r="510" spans="1:9" ht="17">
      <c r="A510" s="3">
        <v>0</v>
      </c>
      <c r="B510" s="3">
        <v>0</v>
      </c>
      <c r="C510" s="3">
        <f t="shared" si="7"/>
        <v>13</v>
      </c>
      <c r="D510" s="3">
        <v>252</v>
      </c>
      <c r="E510" s="3">
        <v>31</v>
      </c>
      <c r="F510" s="3">
        <v>0</v>
      </c>
      <c r="G510" s="3" t="s">
        <v>12</v>
      </c>
      <c r="H510" s="3" t="s">
        <v>142</v>
      </c>
      <c r="I510" s="3" t="str">
        <f>CONCATENATE(Sheet1!$B$3+A510,".",Sheet1!$C$3+B510,".",Sheet1!$D$3+C510,".",Sheet1!$E$3+D510+F510)</f>
        <v>10.0.13.252</v>
      </c>
    </row>
    <row r="511" spans="1:9" ht="17">
      <c r="A511" s="3">
        <v>0</v>
      </c>
      <c r="B511" s="3">
        <v>0</v>
      </c>
      <c r="C511" s="3">
        <f t="shared" si="7"/>
        <v>13</v>
      </c>
      <c r="D511" s="3">
        <v>252</v>
      </c>
      <c r="E511" s="3">
        <v>31</v>
      </c>
      <c r="F511" s="3">
        <v>1</v>
      </c>
      <c r="G511" s="3" t="s">
        <v>142</v>
      </c>
      <c r="H511" s="3" t="s">
        <v>12</v>
      </c>
      <c r="I511" s="3" t="str">
        <f>CONCATENATE(Sheet1!$B$3+A511,".",Sheet1!$C$3+B511,".",Sheet1!$D$3+C511,".",Sheet1!$E$3+D511+F511)</f>
        <v>10.0.13.253</v>
      </c>
    </row>
    <row r="512" spans="1:9" ht="17">
      <c r="A512" s="3">
        <v>0</v>
      </c>
      <c r="B512" s="3">
        <v>0</v>
      </c>
      <c r="C512" s="3">
        <f t="shared" si="7"/>
        <v>13</v>
      </c>
      <c r="D512" s="3">
        <v>254</v>
      </c>
      <c r="E512" s="3">
        <v>31</v>
      </c>
      <c r="F512" s="3">
        <v>0</v>
      </c>
      <c r="G512" s="3" t="s">
        <v>12</v>
      </c>
      <c r="H512" s="3" t="s">
        <v>143</v>
      </c>
      <c r="I512" s="3" t="str">
        <f>CONCATENATE(Sheet1!$B$3+A512,".",Sheet1!$C$3+B512,".",Sheet1!$D$3+C512,".",Sheet1!$E$3+D512+F512)</f>
        <v>10.0.13.254</v>
      </c>
    </row>
    <row r="513" spans="1:9" ht="17">
      <c r="A513" s="3">
        <v>0</v>
      </c>
      <c r="B513" s="3">
        <v>0</v>
      </c>
      <c r="C513" s="3">
        <f t="shared" si="7"/>
        <v>13</v>
      </c>
      <c r="D513" s="3">
        <v>254</v>
      </c>
      <c r="E513" s="3">
        <v>31</v>
      </c>
      <c r="F513" s="3">
        <v>1</v>
      </c>
      <c r="G513" s="3" t="s">
        <v>143</v>
      </c>
      <c r="H513" s="3" t="s">
        <v>12</v>
      </c>
      <c r="I513" s="3" t="str">
        <f>CONCATENATE(Sheet1!$B$3+A513,".",Sheet1!$C$3+B513,".",Sheet1!$D$3+C513,".",Sheet1!$E$3+D513+F513)</f>
        <v>10.0.13.255</v>
      </c>
    </row>
    <row r="514" spans="1:9" ht="17">
      <c r="A514" s="3">
        <v>0</v>
      </c>
      <c r="B514" s="3">
        <v>0</v>
      </c>
      <c r="C514" s="3">
        <f>C513+1</f>
        <v>14</v>
      </c>
      <c r="D514" s="3">
        <v>0</v>
      </c>
      <c r="E514" s="3">
        <v>31</v>
      </c>
      <c r="F514" s="3">
        <v>0</v>
      </c>
      <c r="G514" s="3" t="s">
        <v>12</v>
      </c>
      <c r="H514" s="3" t="s">
        <v>144</v>
      </c>
      <c r="I514" s="3" t="str">
        <f>CONCATENATE(Sheet1!$B$3+A514,".",Sheet1!$C$3+B514,".",Sheet1!$D$3+C514,".",Sheet1!$E$3+D514+F514)</f>
        <v>10.0.14.0</v>
      </c>
    </row>
    <row r="515" spans="1:9" ht="17">
      <c r="A515" s="3">
        <v>0</v>
      </c>
      <c r="B515" s="3">
        <v>0</v>
      </c>
      <c r="C515" s="3">
        <f>C514</f>
        <v>14</v>
      </c>
      <c r="D515" s="3">
        <v>0</v>
      </c>
      <c r="E515" s="3">
        <v>31</v>
      </c>
      <c r="F515" s="3">
        <v>1</v>
      </c>
      <c r="G515" s="3" t="s">
        <v>144</v>
      </c>
      <c r="H515" s="3" t="s">
        <v>12</v>
      </c>
      <c r="I515" s="3" t="str">
        <f>CONCATENATE(Sheet1!$B$3+A515,".",Sheet1!$C$3+B515,".",Sheet1!$D$3+C515,".",Sheet1!$E$3+D515+F515)</f>
        <v>10.0.14.1</v>
      </c>
    </row>
    <row r="516" spans="1:9" ht="17">
      <c r="A516" s="3">
        <v>0</v>
      </c>
      <c r="B516" s="3">
        <v>0</v>
      </c>
      <c r="C516" s="3">
        <f>C515</f>
        <v>14</v>
      </c>
      <c r="D516" s="3">
        <v>2</v>
      </c>
      <c r="E516" s="3">
        <v>31</v>
      </c>
      <c r="F516" s="3">
        <v>0</v>
      </c>
      <c r="G516" s="3" t="s">
        <v>12</v>
      </c>
      <c r="H516" s="3" t="s">
        <v>145</v>
      </c>
      <c r="I516" s="3" t="str">
        <f>CONCATENATE(Sheet1!$B$3+A516,".",Sheet1!$C$3+B516,".",Sheet1!$D$3+C516,".",Sheet1!$E$3+D516+F516)</f>
        <v>10.0.14.2</v>
      </c>
    </row>
    <row r="517" spans="1:9" ht="17">
      <c r="A517" s="3">
        <v>0</v>
      </c>
      <c r="B517" s="3">
        <v>0</v>
      </c>
      <c r="C517" s="3">
        <f t="shared" ref="C517:C580" si="8">C516</f>
        <v>14</v>
      </c>
      <c r="D517" s="3">
        <v>2</v>
      </c>
      <c r="E517" s="3">
        <v>31</v>
      </c>
      <c r="F517" s="3">
        <v>1</v>
      </c>
      <c r="G517" s="3" t="s">
        <v>145</v>
      </c>
      <c r="H517" s="3" t="s">
        <v>12</v>
      </c>
      <c r="I517" s="3" t="str">
        <f>CONCATENATE(Sheet1!$B$3+A517,".",Sheet1!$C$3+B517,".",Sheet1!$D$3+C517,".",Sheet1!$E$3+D517+F517)</f>
        <v>10.0.14.3</v>
      </c>
    </row>
    <row r="518" spans="1:9" ht="17">
      <c r="A518" s="3">
        <v>0</v>
      </c>
      <c r="B518" s="3">
        <v>0</v>
      </c>
      <c r="C518" s="3">
        <f t="shared" si="8"/>
        <v>14</v>
      </c>
      <c r="D518" s="3">
        <v>4</v>
      </c>
      <c r="E518" s="3">
        <v>31</v>
      </c>
      <c r="F518" s="3">
        <v>0</v>
      </c>
      <c r="G518" s="3" t="s">
        <v>12</v>
      </c>
      <c r="H518" s="3" t="s">
        <v>146</v>
      </c>
      <c r="I518" s="3" t="str">
        <f>CONCATENATE(Sheet1!$B$3+A518,".",Sheet1!$C$3+B518,".",Sheet1!$D$3+C518,".",Sheet1!$E$3+D518+F518)</f>
        <v>10.0.14.4</v>
      </c>
    </row>
    <row r="519" spans="1:9" ht="17">
      <c r="A519" s="3">
        <v>0</v>
      </c>
      <c r="B519" s="3">
        <v>0</v>
      </c>
      <c r="C519" s="3">
        <f t="shared" si="8"/>
        <v>14</v>
      </c>
      <c r="D519" s="3">
        <v>4</v>
      </c>
      <c r="E519" s="3">
        <v>31</v>
      </c>
      <c r="F519" s="3">
        <v>1</v>
      </c>
      <c r="G519" s="3" t="s">
        <v>146</v>
      </c>
      <c r="H519" s="3" t="s">
        <v>12</v>
      </c>
      <c r="I519" s="3" t="str">
        <f>CONCATENATE(Sheet1!$B$3+A519,".",Sheet1!$C$3+B519,".",Sheet1!$D$3+C519,".",Sheet1!$E$3+D519+F519)</f>
        <v>10.0.14.5</v>
      </c>
    </row>
    <row r="520" spans="1:9" ht="17">
      <c r="A520" s="3">
        <v>0</v>
      </c>
      <c r="B520" s="3">
        <v>0</v>
      </c>
      <c r="C520" s="3">
        <f t="shared" si="8"/>
        <v>14</v>
      </c>
      <c r="D520" s="3">
        <v>6</v>
      </c>
      <c r="E520" s="3">
        <v>31</v>
      </c>
      <c r="F520" s="3">
        <v>0</v>
      </c>
      <c r="G520" s="3" t="s">
        <v>12</v>
      </c>
      <c r="H520" s="3" t="s">
        <v>147</v>
      </c>
      <c r="I520" s="3" t="str">
        <f>CONCATENATE(Sheet1!$B$3+A520,".",Sheet1!$C$3+B520,".",Sheet1!$D$3+C520,".",Sheet1!$E$3+D520+F520)</f>
        <v>10.0.14.6</v>
      </c>
    </row>
    <row r="521" spans="1:9" ht="17">
      <c r="A521" s="3">
        <v>0</v>
      </c>
      <c r="B521" s="3">
        <v>0</v>
      </c>
      <c r="C521" s="3">
        <f t="shared" si="8"/>
        <v>14</v>
      </c>
      <c r="D521" s="3">
        <v>6</v>
      </c>
      <c r="E521" s="3">
        <v>31</v>
      </c>
      <c r="F521" s="3">
        <v>1</v>
      </c>
      <c r="G521" s="3" t="s">
        <v>147</v>
      </c>
      <c r="H521" s="3" t="s">
        <v>12</v>
      </c>
      <c r="I521" s="3" t="str">
        <f>CONCATENATE(Sheet1!$B$3+A521,".",Sheet1!$C$3+B521,".",Sheet1!$D$3+C521,".",Sheet1!$E$3+D521+F521)</f>
        <v>10.0.14.7</v>
      </c>
    </row>
    <row r="522" spans="1:9" ht="17">
      <c r="A522" s="3">
        <v>0</v>
      </c>
      <c r="B522" s="3">
        <v>0</v>
      </c>
      <c r="C522" s="3">
        <f t="shared" si="8"/>
        <v>14</v>
      </c>
      <c r="D522" s="3">
        <v>8</v>
      </c>
      <c r="E522" s="3">
        <v>31</v>
      </c>
      <c r="F522" s="3">
        <v>0</v>
      </c>
      <c r="G522" s="3" t="s">
        <v>12</v>
      </c>
      <c r="H522" s="3" t="s">
        <v>148</v>
      </c>
      <c r="I522" s="3" t="str">
        <f>CONCATENATE(Sheet1!$B$3+A522,".",Sheet1!$C$3+B522,".",Sheet1!$D$3+C522,".",Sheet1!$E$3+D522+F522)</f>
        <v>10.0.14.8</v>
      </c>
    </row>
    <row r="523" spans="1:9" ht="17">
      <c r="A523" s="3">
        <v>0</v>
      </c>
      <c r="B523" s="3">
        <v>0</v>
      </c>
      <c r="C523" s="3">
        <f t="shared" si="8"/>
        <v>14</v>
      </c>
      <c r="D523" s="3">
        <v>8</v>
      </c>
      <c r="E523" s="3">
        <v>31</v>
      </c>
      <c r="F523" s="3">
        <v>1</v>
      </c>
      <c r="G523" s="3" t="s">
        <v>148</v>
      </c>
      <c r="H523" s="3" t="s">
        <v>12</v>
      </c>
      <c r="I523" s="3" t="str">
        <f>CONCATENATE(Sheet1!$B$3+A523,".",Sheet1!$C$3+B523,".",Sheet1!$D$3+C523,".",Sheet1!$E$3+D523+F523)</f>
        <v>10.0.14.9</v>
      </c>
    </row>
    <row r="524" spans="1:9" ht="17">
      <c r="A524" s="3">
        <v>0</v>
      </c>
      <c r="B524" s="3">
        <v>0</v>
      </c>
      <c r="C524" s="3">
        <f t="shared" si="8"/>
        <v>14</v>
      </c>
      <c r="D524" s="3">
        <v>10</v>
      </c>
      <c r="E524" s="3">
        <v>31</v>
      </c>
      <c r="F524" s="3">
        <v>0</v>
      </c>
      <c r="G524" s="3" t="s">
        <v>12</v>
      </c>
      <c r="H524" s="3" t="s">
        <v>149</v>
      </c>
      <c r="I524" s="3" t="str">
        <f>CONCATENATE(Sheet1!$B$3+A524,".",Sheet1!$C$3+B524,".",Sheet1!$D$3+C524,".",Sheet1!$E$3+D524+F524)</f>
        <v>10.0.14.10</v>
      </c>
    </row>
    <row r="525" spans="1:9" ht="17">
      <c r="A525" s="3">
        <v>0</v>
      </c>
      <c r="B525" s="3">
        <v>0</v>
      </c>
      <c r="C525" s="3">
        <f t="shared" si="8"/>
        <v>14</v>
      </c>
      <c r="D525" s="3">
        <v>10</v>
      </c>
      <c r="E525" s="3">
        <v>31</v>
      </c>
      <c r="F525" s="3">
        <v>1</v>
      </c>
      <c r="G525" s="3" t="s">
        <v>149</v>
      </c>
      <c r="H525" s="3" t="s">
        <v>12</v>
      </c>
      <c r="I525" s="3" t="str">
        <f>CONCATENATE(Sheet1!$B$3+A525,".",Sheet1!$C$3+B525,".",Sheet1!$D$3+C525,".",Sheet1!$E$3+D525+F525)</f>
        <v>10.0.14.11</v>
      </c>
    </row>
    <row r="526" spans="1:9" ht="17">
      <c r="A526" s="3">
        <v>0</v>
      </c>
      <c r="B526" s="3">
        <v>0</v>
      </c>
      <c r="C526" s="3">
        <f t="shared" si="8"/>
        <v>14</v>
      </c>
      <c r="D526" s="3">
        <v>12</v>
      </c>
      <c r="E526" s="3">
        <v>31</v>
      </c>
      <c r="F526" s="3">
        <v>0</v>
      </c>
      <c r="G526" s="3" t="s">
        <v>12</v>
      </c>
      <c r="H526" s="3" t="s">
        <v>150</v>
      </c>
      <c r="I526" s="3" t="str">
        <f>CONCATENATE(Sheet1!$B$3+A526,".",Sheet1!$C$3+B526,".",Sheet1!$D$3+C526,".",Sheet1!$E$3+D526+F526)</f>
        <v>10.0.14.12</v>
      </c>
    </row>
    <row r="527" spans="1:9" ht="17">
      <c r="A527" s="3">
        <v>0</v>
      </c>
      <c r="B527" s="3">
        <v>0</v>
      </c>
      <c r="C527" s="3">
        <f t="shared" si="8"/>
        <v>14</v>
      </c>
      <c r="D527" s="3">
        <v>12</v>
      </c>
      <c r="E527" s="3">
        <v>31</v>
      </c>
      <c r="F527" s="3">
        <v>1</v>
      </c>
      <c r="G527" s="3" t="s">
        <v>150</v>
      </c>
      <c r="H527" s="3" t="s">
        <v>12</v>
      </c>
      <c r="I527" s="3" t="str">
        <f>CONCATENATE(Sheet1!$B$3+A527,".",Sheet1!$C$3+B527,".",Sheet1!$D$3+C527,".",Sheet1!$E$3+D527+F527)</f>
        <v>10.0.14.13</v>
      </c>
    </row>
    <row r="528" spans="1:9" ht="17">
      <c r="A528" s="3">
        <v>0</v>
      </c>
      <c r="B528" s="3">
        <v>0</v>
      </c>
      <c r="C528" s="3">
        <f t="shared" si="8"/>
        <v>14</v>
      </c>
      <c r="D528" s="3">
        <v>14</v>
      </c>
      <c r="E528" s="3">
        <v>31</v>
      </c>
      <c r="F528" s="3">
        <v>0</v>
      </c>
      <c r="G528" s="3" t="s">
        <v>12</v>
      </c>
      <c r="H528" s="3" t="s">
        <v>151</v>
      </c>
      <c r="I528" s="3" t="str">
        <f>CONCATENATE(Sheet1!$B$3+A528,".",Sheet1!$C$3+B528,".",Sheet1!$D$3+C528,".",Sheet1!$E$3+D528+F528)</f>
        <v>10.0.14.14</v>
      </c>
    </row>
    <row r="529" spans="1:9" ht="17">
      <c r="A529" s="3">
        <v>0</v>
      </c>
      <c r="B529" s="3">
        <v>0</v>
      </c>
      <c r="C529" s="3">
        <f t="shared" si="8"/>
        <v>14</v>
      </c>
      <c r="D529" s="3">
        <v>14</v>
      </c>
      <c r="E529" s="3">
        <v>31</v>
      </c>
      <c r="F529" s="3">
        <v>1</v>
      </c>
      <c r="G529" s="3" t="s">
        <v>151</v>
      </c>
      <c r="H529" s="3" t="s">
        <v>12</v>
      </c>
      <c r="I529" s="3" t="str">
        <f>CONCATENATE(Sheet1!$B$3+A529,".",Sheet1!$C$3+B529,".",Sheet1!$D$3+C529,".",Sheet1!$E$3+D529+F529)</f>
        <v>10.0.14.15</v>
      </c>
    </row>
    <row r="530" spans="1:9" ht="17">
      <c r="A530" s="3">
        <v>0</v>
      </c>
      <c r="B530" s="3">
        <v>0</v>
      </c>
      <c r="C530" s="3">
        <f t="shared" si="8"/>
        <v>14</v>
      </c>
      <c r="D530" s="3">
        <v>16</v>
      </c>
      <c r="E530" s="3">
        <v>31</v>
      </c>
      <c r="F530" s="3">
        <v>0</v>
      </c>
      <c r="G530" s="3" t="s">
        <v>12</v>
      </c>
      <c r="H530" s="3" t="s">
        <v>152</v>
      </c>
      <c r="I530" s="3" t="str">
        <f>CONCATENATE(Sheet1!$B$3+A530,".",Sheet1!$C$3+B530,".",Sheet1!$D$3+C530,".",Sheet1!$E$3+D530+F530)</f>
        <v>10.0.14.16</v>
      </c>
    </row>
    <row r="531" spans="1:9" ht="17">
      <c r="A531" s="3">
        <v>0</v>
      </c>
      <c r="B531" s="3">
        <v>0</v>
      </c>
      <c r="C531" s="3">
        <f t="shared" si="8"/>
        <v>14</v>
      </c>
      <c r="D531" s="3">
        <v>16</v>
      </c>
      <c r="E531" s="3">
        <v>31</v>
      </c>
      <c r="F531" s="3">
        <v>1</v>
      </c>
      <c r="G531" s="3" t="s">
        <v>152</v>
      </c>
      <c r="H531" s="3" t="s">
        <v>12</v>
      </c>
      <c r="I531" s="3" t="str">
        <f>CONCATENATE(Sheet1!$B$3+A531,".",Sheet1!$C$3+B531,".",Sheet1!$D$3+C531,".",Sheet1!$E$3+D531+F531)</f>
        <v>10.0.14.17</v>
      </c>
    </row>
    <row r="532" spans="1:9" ht="17">
      <c r="A532" s="3">
        <v>0</v>
      </c>
      <c r="B532" s="3">
        <v>0</v>
      </c>
      <c r="C532" s="3">
        <f t="shared" si="8"/>
        <v>14</v>
      </c>
      <c r="D532" s="3">
        <v>18</v>
      </c>
      <c r="E532" s="3">
        <v>31</v>
      </c>
      <c r="F532" s="3">
        <v>0</v>
      </c>
      <c r="G532" s="3" t="s">
        <v>12</v>
      </c>
      <c r="H532" s="3" t="s">
        <v>153</v>
      </c>
      <c r="I532" s="3" t="str">
        <f>CONCATENATE(Sheet1!$B$3+A532,".",Sheet1!$C$3+B532,".",Sheet1!$D$3+C532,".",Sheet1!$E$3+D532+F532)</f>
        <v>10.0.14.18</v>
      </c>
    </row>
    <row r="533" spans="1:9" ht="17">
      <c r="A533" s="3">
        <v>0</v>
      </c>
      <c r="B533" s="3">
        <v>0</v>
      </c>
      <c r="C533" s="3">
        <f t="shared" si="8"/>
        <v>14</v>
      </c>
      <c r="D533" s="3">
        <v>18</v>
      </c>
      <c r="E533" s="3">
        <v>31</v>
      </c>
      <c r="F533" s="3">
        <v>1</v>
      </c>
      <c r="G533" s="3" t="s">
        <v>153</v>
      </c>
      <c r="H533" s="3" t="s">
        <v>12</v>
      </c>
      <c r="I533" s="3" t="str">
        <f>CONCATENATE(Sheet1!$B$3+A533,".",Sheet1!$C$3+B533,".",Sheet1!$D$3+C533,".",Sheet1!$E$3+D533+F533)</f>
        <v>10.0.14.19</v>
      </c>
    </row>
    <row r="534" spans="1:9" ht="17">
      <c r="A534" s="3">
        <v>0</v>
      </c>
      <c r="B534" s="3">
        <v>0</v>
      </c>
      <c r="C534" s="3">
        <f t="shared" si="8"/>
        <v>14</v>
      </c>
      <c r="D534" s="3">
        <v>20</v>
      </c>
      <c r="E534" s="3">
        <v>31</v>
      </c>
      <c r="F534" s="3">
        <v>0</v>
      </c>
      <c r="G534" s="3" t="s">
        <v>12</v>
      </c>
      <c r="H534" s="3" t="s">
        <v>154</v>
      </c>
      <c r="I534" s="3" t="str">
        <f>CONCATENATE(Sheet1!$B$3+A534,".",Sheet1!$C$3+B534,".",Sheet1!$D$3+C534,".",Sheet1!$E$3+D534+F534)</f>
        <v>10.0.14.20</v>
      </c>
    </row>
    <row r="535" spans="1:9" ht="17">
      <c r="A535" s="3">
        <v>0</v>
      </c>
      <c r="B535" s="3">
        <v>0</v>
      </c>
      <c r="C535" s="3">
        <f t="shared" si="8"/>
        <v>14</v>
      </c>
      <c r="D535" s="3">
        <v>20</v>
      </c>
      <c r="E535" s="3">
        <v>31</v>
      </c>
      <c r="F535" s="3">
        <v>1</v>
      </c>
      <c r="G535" s="3" t="s">
        <v>154</v>
      </c>
      <c r="H535" s="3" t="s">
        <v>12</v>
      </c>
      <c r="I535" s="3" t="str">
        <f>CONCATENATE(Sheet1!$B$3+A535,".",Sheet1!$C$3+B535,".",Sheet1!$D$3+C535,".",Sheet1!$E$3+D535+F535)</f>
        <v>10.0.14.21</v>
      </c>
    </row>
    <row r="536" spans="1:9" ht="17">
      <c r="A536" s="3">
        <v>0</v>
      </c>
      <c r="B536" s="3">
        <v>0</v>
      </c>
      <c r="C536" s="3">
        <f t="shared" si="8"/>
        <v>14</v>
      </c>
      <c r="D536" s="3">
        <v>22</v>
      </c>
      <c r="E536" s="3">
        <v>31</v>
      </c>
      <c r="F536" s="3">
        <v>0</v>
      </c>
      <c r="G536" s="3" t="s">
        <v>12</v>
      </c>
      <c r="H536" s="3" t="s">
        <v>155</v>
      </c>
      <c r="I536" s="3" t="str">
        <f>CONCATENATE(Sheet1!$B$3+A536,".",Sheet1!$C$3+B536,".",Sheet1!$D$3+C536,".",Sheet1!$E$3+D536+F536)</f>
        <v>10.0.14.22</v>
      </c>
    </row>
    <row r="537" spans="1:9" ht="17">
      <c r="A537" s="3">
        <v>0</v>
      </c>
      <c r="B537" s="3">
        <v>0</v>
      </c>
      <c r="C537" s="3">
        <f t="shared" si="8"/>
        <v>14</v>
      </c>
      <c r="D537" s="3">
        <v>22</v>
      </c>
      <c r="E537" s="3">
        <v>31</v>
      </c>
      <c r="F537" s="3">
        <v>1</v>
      </c>
      <c r="G537" s="3" t="s">
        <v>155</v>
      </c>
      <c r="H537" s="3" t="s">
        <v>12</v>
      </c>
      <c r="I537" s="3" t="str">
        <f>CONCATENATE(Sheet1!$B$3+A537,".",Sheet1!$C$3+B537,".",Sheet1!$D$3+C537,".",Sheet1!$E$3+D537+F537)</f>
        <v>10.0.14.23</v>
      </c>
    </row>
    <row r="538" spans="1:9" ht="17">
      <c r="A538" s="3">
        <v>0</v>
      </c>
      <c r="B538" s="3">
        <v>0</v>
      </c>
      <c r="C538" s="3">
        <f t="shared" si="8"/>
        <v>14</v>
      </c>
      <c r="D538" s="3">
        <v>24</v>
      </c>
      <c r="E538" s="3">
        <v>31</v>
      </c>
      <c r="F538" s="3">
        <v>0</v>
      </c>
      <c r="G538" s="3" t="s">
        <v>12</v>
      </c>
      <c r="H538" s="3" t="s">
        <v>156</v>
      </c>
      <c r="I538" s="3" t="str">
        <f>CONCATENATE(Sheet1!$B$3+A538,".",Sheet1!$C$3+B538,".",Sheet1!$D$3+C538,".",Sheet1!$E$3+D538+F538)</f>
        <v>10.0.14.24</v>
      </c>
    </row>
    <row r="539" spans="1:9" ht="17">
      <c r="A539" s="3">
        <v>0</v>
      </c>
      <c r="B539" s="3">
        <v>0</v>
      </c>
      <c r="C539" s="3">
        <f t="shared" si="8"/>
        <v>14</v>
      </c>
      <c r="D539" s="3">
        <v>24</v>
      </c>
      <c r="E539" s="3">
        <v>31</v>
      </c>
      <c r="F539" s="3">
        <v>1</v>
      </c>
      <c r="G539" s="3" t="s">
        <v>156</v>
      </c>
      <c r="H539" s="3" t="s">
        <v>12</v>
      </c>
      <c r="I539" s="3" t="str">
        <f>CONCATENATE(Sheet1!$B$3+A539,".",Sheet1!$C$3+B539,".",Sheet1!$D$3+C539,".",Sheet1!$E$3+D539+F539)</f>
        <v>10.0.14.25</v>
      </c>
    </row>
    <row r="540" spans="1:9" ht="17">
      <c r="A540" s="3">
        <v>0</v>
      </c>
      <c r="B540" s="3">
        <v>0</v>
      </c>
      <c r="C540" s="3">
        <f t="shared" si="8"/>
        <v>14</v>
      </c>
      <c r="D540" s="3">
        <v>26</v>
      </c>
      <c r="E540" s="3">
        <v>31</v>
      </c>
      <c r="F540" s="3">
        <v>0</v>
      </c>
      <c r="G540" s="3" t="s">
        <v>12</v>
      </c>
      <c r="H540" s="3" t="s">
        <v>157</v>
      </c>
      <c r="I540" s="3" t="str">
        <f>CONCATENATE(Sheet1!$B$3+A540,".",Sheet1!$C$3+B540,".",Sheet1!$D$3+C540,".",Sheet1!$E$3+D540+F540)</f>
        <v>10.0.14.26</v>
      </c>
    </row>
    <row r="541" spans="1:9" ht="17">
      <c r="A541" s="3">
        <v>0</v>
      </c>
      <c r="B541" s="3">
        <v>0</v>
      </c>
      <c r="C541" s="3">
        <f t="shared" si="8"/>
        <v>14</v>
      </c>
      <c r="D541" s="3">
        <v>26</v>
      </c>
      <c r="E541" s="3">
        <v>31</v>
      </c>
      <c r="F541" s="3">
        <v>1</v>
      </c>
      <c r="G541" s="3" t="s">
        <v>157</v>
      </c>
      <c r="H541" s="3" t="s">
        <v>12</v>
      </c>
      <c r="I541" s="3" t="str">
        <f>CONCATENATE(Sheet1!$B$3+A541,".",Sheet1!$C$3+B541,".",Sheet1!$D$3+C541,".",Sheet1!$E$3+D541+F541)</f>
        <v>10.0.14.27</v>
      </c>
    </row>
    <row r="542" spans="1:9" ht="17">
      <c r="A542" s="3">
        <v>0</v>
      </c>
      <c r="B542" s="3">
        <v>0</v>
      </c>
      <c r="C542" s="3">
        <f t="shared" si="8"/>
        <v>14</v>
      </c>
      <c r="D542" s="3">
        <v>28</v>
      </c>
      <c r="E542" s="3">
        <v>31</v>
      </c>
      <c r="F542" s="3">
        <v>0</v>
      </c>
      <c r="G542" s="3" t="s">
        <v>12</v>
      </c>
      <c r="H542" s="3" t="s">
        <v>158</v>
      </c>
      <c r="I542" s="3" t="str">
        <f>CONCATENATE(Sheet1!$B$3+A542,".",Sheet1!$C$3+B542,".",Sheet1!$D$3+C542,".",Sheet1!$E$3+D542+F542)</f>
        <v>10.0.14.28</v>
      </c>
    </row>
    <row r="543" spans="1:9" ht="17">
      <c r="A543" s="3">
        <v>0</v>
      </c>
      <c r="B543" s="3">
        <v>0</v>
      </c>
      <c r="C543" s="3">
        <f t="shared" si="8"/>
        <v>14</v>
      </c>
      <c r="D543" s="3">
        <v>28</v>
      </c>
      <c r="E543" s="3">
        <v>31</v>
      </c>
      <c r="F543" s="3">
        <v>1</v>
      </c>
      <c r="G543" s="3" t="s">
        <v>158</v>
      </c>
      <c r="H543" s="3" t="s">
        <v>12</v>
      </c>
      <c r="I543" s="3" t="str">
        <f>CONCATENATE(Sheet1!$B$3+A543,".",Sheet1!$C$3+B543,".",Sheet1!$D$3+C543,".",Sheet1!$E$3+D543+F543)</f>
        <v>10.0.14.29</v>
      </c>
    </row>
    <row r="544" spans="1:9" ht="17">
      <c r="A544" s="3">
        <v>0</v>
      </c>
      <c r="B544" s="3">
        <v>0</v>
      </c>
      <c r="C544" s="3">
        <f t="shared" si="8"/>
        <v>14</v>
      </c>
      <c r="D544" s="3">
        <v>30</v>
      </c>
      <c r="E544" s="3">
        <v>31</v>
      </c>
      <c r="F544" s="3">
        <v>0</v>
      </c>
      <c r="G544" s="3" t="s">
        <v>12</v>
      </c>
      <c r="H544" s="3" t="s">
        <v>159</v>
      </c>
      <c r="I544" s="3" t="str">
        <f>CONCATENATE(Sheet1!$B$3+A544,".",Sheet1!$C$3+B544,".",Sheet1!$D$3+C544,".",Sheet1!$E$3+D544+F544)</f>
        <v>10.0.14.30</v>
      </c>
    </row>
    <row r="545" spans="1:9" ht="17">
      <c r="A545" s="3">
        <v>0</v>
      </c>
      <c r="B545" s="3">
        <v>0</v>
      </c>
      <c r="C545" s="3">
        <f t="shared" si="8"/>
        <v>14</v>
      </c>
      <c r="D545" s="3">
        <v>30</v>
      </c>
      <c r="E545" s="3">
        <v>31</v>
      </c>
      <c r="F545" s="3">
        <v>1</v>
      </c>
      <c r="G545" s="3" t="s">
        <v>159</v>
      </c>
      <c r="H545" s="3" t="s">
        <v>12</v>
      </c>
      <c r="I545" s="3" t="str">
        <f>CONCATENATE(Sheet1!$B$3+A545,".",Sheet1!$C$3+B545,".",Sheet1!$D$3+C545,".",Sheet1!$E$3+D545+F545)</f>
        <v>10.0.14.31</v>
      </c>
    </row>
    <row r="546" spans="1:9" ht="17">
      <c r="A546" s="3">
        <v>0</v>
      </c>
      <c r="B546" s="3">
        <v>0</v>
      </c>
      <c r="C546" s="3">
        <f t="shared" si="8"/>
        <v>14</v>
      </c>
      <c r="D546" s="3">
        <v>32</v>
      </c>
      <c r="E546" s="3">
        <v>31</v>
      </c>
      <c r="F546" s="3">
        <v>0</v>
      </c>
      <c r="G546" s="3" t="s">
        <v>12</v>
      </c>
      <c r="H546" s="3" t="s">
        <v>160</v>
      </c>
      <c r="I546" s="3" t="str">
        <f>CONCATENATE(Sheet1!$B$3+A546,".",Sheet1!$C$3+B546,".",Sheet1!$D$3+C546,".",Sheet1!$E$3+D546+F546)</f>
        <v>10.0.14.32</v>
      </c>
    </row>
    <row r="547" spans="1:9" ht="17">
      <c r="A547" s="3">
        <v>0</v>
      </c>
      <c r="B547" s="3">
        <v>0</v>
      </c>
      <c r="C547" s="3">
        <f t="shared" si="8"/>
        <v>14</v>
      </c>
      <c r="D547" s="3">
        <v>32</v>
      </c>
      <c r="E547" s="3">
        <v>31</v>
      </c>
      <c r="F547" s="3">
        <v>1</v>
      </c>
      <c r="G547" s="3" t="s">
        <v>160</v>
      </c>
      <c r="H547" s="3" t="s">
        <v>12</v>
      </c>
      <c r="I547" s="3" t="str">
        <f>CONCATENATE(Sheet1!$B$3+A547,".",Sheet1!$C$3+B547,".",Sheet1!$D$3+C547,".",Sheet1!$E$3+D547+F547)</f>
        <v>10.0.14.33</v>
      </c>
    </row>
    <row r="548" spans="1:9" ht="17">
      <c r="A548" s="3">
        <v>0</v>
      </c>
      <c r="B548" s="3">
        <v>0</v>
      </c>
      <c r="C548" s="3">
        <f t="shared" si="8"/>
        <v>14</v>
      </c>
      <c r="D548" s="3">
        <v>34</v>
      </c>
      <c r="E548" s="3">
        <v>31</v>
      </c>
      <c r="F548" s="3">
        <v>0</v>
      </c>
      <c r="G548" s="3" t="s">
        <v>12</v>
      </c>
      <c r="H548" s="3" t="s">
        <v>161</v>
      </c>
      <c r="I548" s="3" t="str">
        <f>CONCATENATE(Sheet1!$B$3+A548,".",Sheet1!$C$3+B548,".",Sheet1!$D$3+C548,".",Sheet1!$E$3+D548+F548)</f>
        <v>10.0.14.34</v>
      </c>
    </row>
    <row r="549" spans="1:9" ht="17">
      <c r="A549" s="3">
        <v>0</v>
      </c>
      <c r="B549" s="3">
        <v>0</v>
      </c>
      <c r="C549" s="3">
        <f t="shared" si="8"/>
        <v>14</v>
      </c>
      <c r="D549" s="3">
        <v>34</v>
      </c>
      <c r="E549" s="3">
        <v>31</v>
      </c>
      <c r="F549" s="3">
        <v>1</v>
      </c>
      <c r="G549" s="3" t="s">
        <v>161</v>
      </c>
      <c r="H549" s="3" t="s">
        <v>12</v>
      </c>
      <c r="I549" s="3" t="str">
        <f>CONCATENATE(Sheet1!$B$3+A549,".",Sheet1!$C$3+B549,".",Sheet1!$D$3+C549,".",Sheet1!$E$3+D549+F549)</f>
        <v>10.0.14.35</v>
      </c>
    </row>
    <row r="550" spans="1:9" ht="17">
      <c r="A550" s="3">
        <v>0</v>
      </c>
      <c r="B550" s="3">
        <v>0</v>
      </c>
      <c r="C550" s="3">
        <f t="shared" si="8"/>
        <v>14</v>
      </c>
      <c r="D550" s="3">
        <v>36</v>
      </c>
      <c r="E550" s="3">
        <v>31</v>
      </c>
      <c r="F550" s="3">
        <v>0</v>
      </c>
      <c r="G550" s="3" t="s">
        <v>12</v>
      </c>
      <c r="H550" s="3" t="s">
        <v>162</v>
      </c>
      <c r="I550" s="3" t="str">
        <f>CONCATENATE(Sheet1!$B$3+A550,".",Sheet1!$C$3+B550,".",Sheet1!$D$3+C550,".",Sheet1!$E$3+D550+F550)</f>
        <v>10.0.14.36</v>
      </c>
    </row>
    <row r="551" spans="1:9" ht="17">
      <c r="A551" s="3">
        <v>0</v>
      </c>
      <c r="B551" s="3">
        <v>0</v>
      </c>
      <c r="C551" s="3">
        <f t="shared" si="8"/>
        <v>14</v>
      </c>
      <c r="D551" s="3">
        <v>36</v>
      </c>
      <c r="E551" s="3">
        <v>31</v>
      </c>
      <c r="F551" s="3">
        <v>1</v>
      </c>
      <c r="G551" s="3" t="s">
        <v>162</v>
      </c>
      <c r="H551" s="3" t="s">
        <v>12</v>
      </c>
      <c r="I551" s="3" t="str">
        <f>CONCATENATE(Sheet1!$B$3+A551,".",Sheet1!$C$3+B551,".",Sheet1!$D$3+C551,".",Sheet1!$E$3+D551+F551)</f>
        <v>10.0.14.37</v>
      </c>
    </row>
    <row r="552" spans="1:9" ht="17">
      <c r="A552" s="3">
        <v>0</v>
      </c>
      <c r="B552" s="3">
        <v>0</v>
      </c>
      <c r="C552" s="3">
        <f t="shared" si="8"/>
        <v>14</v>
      </c>
      <c r="D552" s="3">
        <v>38</v>
      </c>
      <c r="E552" s="3">
        <v>31</v>
      </c>
      <c r="F552" s="3">
        <v>0</v>
      </c>
      <c r="G552" s="3" t="s">
        <v>12</v>
      </c>
      <c r="H552" s="3" t="s">
        <v>163</v>
      </c>
      <c r="I552" s="3" t="str">
        <f>CONCATENATE(Sheet1!$B$3+A552,".",Sheet1!$C$3+B552,".",Sheet1!$D$3+C552,".",Sheet1!$E$3+D552+F552)</f>
        <v>10.0.14.38</v>
      </c>
    </row>
    <row r="553" spans="1:9" ht="17">
      <c r="A553" s="3">
        <v>0</v>
      </c>
      <c r="B553" s="3">
        <v>0</v>
      </c>
      <c r="C553" s="3">
        <f t="shared" si="8"/>
        <v>14</v>
      </c>
      <c r="D553" s="3">
        <v>38</v>
      </c>
      <c r="E553" s="3">
        <v>31</v>
      </c>
      <c r="F553" s="3">
        <v>1</v>
      </c>
      <c r="G553" s="3" t="s">
        <v>163</v>
      </c>
      <c r="H553" s="3" t="s">
        <v>12</v>
      </c>
      <c r="I553" s="3" t="str">
        <f>CONCATENATE(Sheet1!$B$3+A553,".",Sheet1!$C$3+B553,".",Sheet1!$D$3+C553,".",Sheet1!$E$3+D553+F553)</f>
        <v>10.0.14.39</v>
      </c>
    </row>
    <row r="554" spans="1:9" ht="17">
      <c r="A554" s="3">
        <v>0</v>
      </c>
      <c r="B554" s="3">
        <v>0</v>
      </c>
      <c r="C554" s="3">
        <f t="shared" si="8"/>
        <v>14</v>
      </c>
      <c r="D554" s="3">
        <v>40</v>
      </c>
      <c r="E554" s="3">
        <v>31</v>
      </c>
      <c r="F554" s="3">
        <v>0</v>
      </c>
      <c r="G554" s="3" t="s">
        <v>12</v>
      </c>
      <c r="H554" s="3" t="s">
        <v>164</v>
      </c>
      <c r="I554" s="3" t="str">
        <f>CONCATENATE(Sheet1!$B$3+A554,".",Sheet1!$C$3+B554,".",Sheet1!$D$3+C554,".",Sheet1!$E$3+D554+F554)</f>
        <v>10.0.14.40</v>
      </c>
    </row>
    <row r="555" spans="1:9" ht="17">
      <c r="A555" s="3">
        <v>0</v>
      </c>
      <c r="B555" s="3">
        <v>0</v>
      </c>
      <c r="C555" s="3">
        <f t="shared" si="8"/>
        <v>14</v>
      </c>
      <c r="D555" s="3">
        <v>40</v>
      </c>
      <c r="E555" s="3">
        <v>31</v>
      </c>
      <c r="F555" s="3">
        <v>1</v>
      </c>
      <c r="G555" s="3" t="s">
        <v>164</v>
      </c>
      <c r="H555" s="3" t="s">
        <v>12</v>
      </c>
      <c r="I555" s="3" t="str">
        <f>CONCATENATE(Sheet1!$B$3+A555,".",Sheet1!$C$3+B555,".",Sheet1!$D$3+C555,".",Sheet1!$E$3+D555+F555)</f>
        <v>10.0.14.41</v>
      </c>
    </row>
    <row r="556" spans="1:9" ht="17">
      <c r="A556" s="3">
        <v>0</v>
      </c>
      <c r="B556" s="3">
        <v>0</v>
      </c>
      <c r="C556" s="3">
        <f t="shared" si="8"/>
        <v>14</v>
      </c>
      <c r="D556" s="3">
        <v>42</v>
      </c>
      <c r="E556" s="3">
        <v>31</v>
      </c>
      <c r="F556" s="3">
        <v>0</v>
      </c>
      <c r="G556" s="3" t="s">
        <v>12</v>
      </c>
      <c r="H556" s="3" t="s">
        <v>165</v>
      </c>
      <c r="I556" s="3" t="str">
        <f>CONCATENATE(Sheet1!$B$3+A556,".",Sheet1!$C$3+B556,".",Sheet1!$D$3+C556,".",Sheet1!$E$3+D556+F556)</f>
        <v>10.0.14.42</v>
      </c>
    </row>
    <row r="557" spans="1:9" ht="17">
      <c r="A557" s="3">
        <v>0</v>
      </c>
      <c r="B557" s="3">
        <v>0</v>
      </c>
      <c r="C557" s="3">
        <f t="shared" si="8"/>
        <v>14</v>
      </c>
      <c r="D557" s="3">
        <v>42</v>
      </c>
      <c r="E557" s="3">
        <v>31</v>
      </c>
      <c r="F557" s="3">
        <v>1</v>
      </c>
      <c r="G557" s="3" t="s">
        <v>165</v>
      </c>
      <c r="H557" s="3" t="s">
        <v>12</v>
      </c>
      <c r="I557" s="3" t="str">
        <f>CONCATENATE(Sheet1!$B$3+A557,".",Sheet1!$C$3+B557,".",Sheet1!$D$3+C557,".",Sheet1!$E$3+D557+F557)</f>
        <v>10.0.14.43</v>
      </c>
    </row>
    <row r="558" spans="1:9" ht="17">
      <c r="A558" s="3">
        <v>0</v>
      </c>
      <c r="B558" s="3">
        <v>0</v>
      </c>
      <c r="C558" s="3">
        <f t="shared" si="8"/>
        <v>14</v>
      </c>
      <c r="D558" s="3">
        <v>44</v>
      </c>
      <c r="E558" s="3">
        <v>31</v>
      </c>
      <c r="F558" s="3">
        <v>0</v>
      </c>
      <c r="G558" s="3" t="s">
        <v>12</v>
      </c>
      <c r="H558" s="3" t="s">
        <v>166</v>
      </c>
      <c r="I558" s="3" t="str">
        <f>CONCATENATE(Sheet1!$B$3+A558,".",Sheet1!$C$3+B558,".",Sheet1!$D$3+C558,".",Sheet1!$E$3+D558+F558)</f>
        <v>10.0.14.44</v>
      </c>
    </row>
    <row r="559" spans="1:9" ht="17">
      <c r="A559" s="3">
        <v>0</v>
      </c>
      <c r="B559" s="3">
        <v>0</v>
      </c>
      <c r="C559" s="3">
        <f t="shared" si="8"/>
        <v>14</v>
      </c>
      <c r="D559" s="3">
        <v>44</v>
      </c>
      <c r="E559" s="3">
        <v>31</v>
      </c>
      <c r="F559" s="3">
        <v>1</v>
      </c>
      <c r="G559" s="3" t="s">
        <v>166</v>
      </c>
      <c r="H559" s="3" t="s">
        <v>12</v>
      </c>
      <c r="I559" s="3" t="str">
        <f>CONCATENATE(Sheet1!$B$3+A559,".",Sheet1!$C$3+B559,".",Sheet1!$D$3+C559,".",Sheet1!$E$3+D559+F559)</f>
        <v>10.0.14.45</v>
      </c>
    </row>
    <row r="560" spans="1:9" ht="17">
      <c r="A560" s="3">
        <v>0</v>
      </c>
      <c r="B560" s="3">
        <v>0</v>
      </c>
      <c r="C560" s="3">
        <f t="shared" si="8"/>
        <v>14</v>
      </c>
      <c r="D560" s="3">
        <v>46</v>
      </c>
      <c r="E560" s="3">
        <v>31</v>
      </c>
      <c r="F560" s="3">
        <v>0</v>
      </c>
      <c r="G560" s="3" t="s">
        <v>12</v>
      </c>
      <c r="H560" s="3" t="s">
        <v>167</v>
      </c>
      <c r="I560" s="3" t="str">
        <f>CONCATENATE(Sheet1!$B$3+A560,".",Sheet1!$C$3+B560,".",Sheet1!$D$3+C560,".",Sheet1!$E$3+D560+F560)</f>
        <v>10.0.14.46</v>
      </c>
    </row>
    <row r="561" spans="1:9" ht="17">
      <c r="A561" s="3">
        <v>0</v>
      </c>
      <c r="B561" s="3">
        <v>0</v>
      </c>
      <c r="C561" s="3">
        <f t="shared" si="8"/>
        <v>14</v>
      </c>
      <c r="D561" s="3">
        <v>46</v>
      </c>
      <c r="E561" s="3">
        <v>31</v>
      </c>
      <c r="F561" s="3">
        <v>1</v>
      </c>
      <c r="G561" s="3" t="s">
        <v>167</v>
      </c>
      <c r="H561" s="3" t="s">
        <v>12</v>
      </c>
      <c r="I561" s="3" t="str">
        <f>CONCATENATE(Sheet1!$B$3+A561,".",Sheet1!$C$3+B561,".",Sheet1!$D$3+C561,".",Sheet1!$E$3+D561+F561)</f>
        <v>10.0.14.47</v>
      </c>
    </row>
    <row r="562" spans="1:9" ht="17">
      <c r="A562" s="3">
        <v>0</v>
      </c>
      <c r="B562" s="3">
        <v>0</v>
      </c>
      <c r="C562" s="3">
        <f t="shared" si="8"/>
        <v>14</v>
      </c>
      <c r="D562" s="3">
        <v>48</v>
      </c>
      <c r="E562" s="3">
        <v>31</v>
      </c>
      <c r="F562" s="3">
        <v>0</v>
      </c>
      <c r="G562" s="3" t="s">
        <v>12</v>
      </c>
      <c r="H562" s="3" t="s">
        <v>168</v>
      </c>
      <c r="I562" s="3" t="str">
        <f>CONCATENATE(Sheet1!$B$3+A562,".",Sheet1!$C$3+B562,".",Sheet1!$D$3+C562,".",Sheet1!$E$3+D562+F562)</f>
        <v>10.0.14.48</v>
      </c>
    </row>
    <row r="563" spans="1:9" ht="17">
      <c r="A563" s="3">
        <v>0</v>
      </c>
      <c r="B563" s="3">
        <v>0</v>
      </c>
      <c r="C563" s="3">
        <f t="shared" si="8"/>
        <v>14</v>
      </c>
      <c r="D563" s="3">
        <v>48</v>
      </c>
      <c r="E563" s="3">
        <v>31</v>
      </c>
      <c r="F563" s="3">
        <v>1</v>
      </c>
      <c r="G563" s="3" t="s">
        <v>168</v>
      </c>
      <c r="H563" s="3" t="s">
        <v>12</v>
      </c>
      <c r="I563" s="3" t="str">
        <f>CONCATENATE(Sheet1!$B$3+A563,".",Sheet1!$C$3+B563,".",Sheet1!$D$3+C563,".",Sheet1!$E$3+D563+F563)</f>
        <v>10.0.14.49</v>
      </c>
    </row>
    <row r="564" spans="1:9" ht="17">
      <c r="A564" s="3">
        <v>0</v>
      </c>
      <c r="B564" s="3">
        <v>0</v>
      </c>
      <c r="C564" s="3">
        <f t="shared" si="8"/>
        <v>14</v>
      </c>
      <c r="D564" s="3">
        <v>50</v>
      </c>
      <c r="E564" s="3">
        <v>31</v>
      </c>
      <c r="F564" s="3">
        <v>0</v>
      </c>
      <c r="G564" s="3" t="s">
        <v>12</v>
      </c>
      <c r="H564" s="3" t="s">
        <v>169</v>
      </c>
      <c r="I564" s="3" t="str">
        <f>CONCATENATE(Sheet1!$B$3+A564,".",Sheet1!$C$3+B564,".",Sheet1!$D$3+C564,".",Sheet1!$E$3+D564+F564)</f>
        <v>10.0.14.50</v>
      </c>
    </row>
    <row r="565" spans="1:9" ht="17">
      <c r="A565" s="3">
        <v>0</v>
      </c>
      <c r="B565" s="3">
        <v>0</v>
      </c>
      <c r="C565" s="3">
        <f t="shared" si="8"/>
        <v>14</v>
      </c>
      <c r="D565" s="3">
        <v>50</v>
      </c>
      <c r="E565" s="3">
        <v>31</v>
      </c>
      <c r="F565" s="3">
        <v>1</v>
      </c>
      <c r="G565" s="3" t="s">
        <v>169</v>
      </c>
      <c r="H565" s="3" t="s">
        <v>12</v>
      </c>
      <c r="I565" s="3" t="str">
        <f>CONCATENATE(Sheet1!$B$3+A565,".",Sheet1!$C$3+B565,".",Sheet1!$D$3+C565,".",Sheet1!$E$3+D565+F565)</f>
        <v>10.0.14.51</v>
      </c>
    </row>
    <row r="566" spans="1:9" ht="17">
      <c r="A566" s="3">
        <v>0</v>
      </c>
      <c r="B566" s="3">
        <v>0</v>
      </c>
      <c r="C566" s="3">
        <f t="shared" si="8"/>
        <v>14</v>
      </c>
      <c r="D566" s="3">
        <v>52</v>
      </c>
      <c r="E566" s="3">
        <v>31</v>
      </c>
      <c r="F566" s="3">
        <v>0</v>
      </c>
      <c r="G566" s="3" t="s">
        <v>12</v>
      </c>
      <c r="H566" s="3" t="s">
        <v>170</v>
      </c>
      <c r="I566" s="3" t="str">
        <f>CONCATENATE(Sheet1!$B$3+A566,".",Sheet1!$C$3+B566,".",Sheet1!$D$3+C566,".",Sheet1!$E$3+D566+F566)</f>
        <v>10.0.14.52</v>
      </c>
    </row>
    <row r="567" spans="1:9" ht="17">
      <c r="A567" s="3">
        <v>0</v>
      </c>
      <c r="B567" s="3">
        <v>0</v>
      </c>
      <c r="C567" s="3">
        <f t="shared" si="8"/>
        <v>14</v>
      </c>
      <c r="D567" s="3">
        <v>52</v>
      </c>
      <c r="E567" s="3">
        <v>31</v>
      </c>
      <c r="F567" s="3">
        <v>1</v>
      </c>
      <c r="G567" s="3" t="s">
        <v>170</v>
      </c>
      <c r="H567" s="3" t="s">
        <v>12</v>
      </c>
      <c r="I567" s="3" t="str">
        <f>CONCATENATE(Sheet1!$B$3+A567,".",Sheet1!$C$3+B567,".",Sheet1!$D$3+C567,".",Sheet1!$E$3+D567+F567)</f>
        <v>10.0.14.53</v>
      </c>
    </row>
    <row r="568" spans="1:9" ht="17">
      <c r="A568" s="3">
        <v>0</v>
      </c>
      <c r="B568" s="3">
        <v>0</v>
      </c>
      <c r="C568" s="3">
        <f t="shared" si="8"/>
        <v>14</v>
      </c>
      <c r="D568" s="3">
        <v>54</v>
      </c>
      <c r="E568" s="3">
        <v>31</v>
      </c>
      <c r="F568" s="3">
        <v>0</v>
      </c>
      <c r="G568" s="3" t="s">
        <v>12</v>
      </c>
      <c r="H568" s="3" t="s">
        <v>171</v>
      </c>
      <c r="I568" s="3" t="str">
        <f>CONCATENATE(Sheet1!$B$3+A568,".",Sheet1!$C$3+B568,".",Sheet1!$D$3+C568,".",Sheet1!$E$3+D568+F568)</f>
        <v>10.0.14.54</v>
      </c>
    </row>
    <row r="569" spans="1:9" ht="17">
      <c r="A569" s="3">
        <v>0</v>
      </c>
      <c r="B569" s="3">
        <v>0</v>
      </c>
      <c r="C569" s="3">
        <f t="shared" si="8"/>
        <v>14</v>
      </c>
      <c r="D569" s="3">
        <v>54</v>
      </c>
      <c r="E569" s="3">
        <v>31</v>
      </c>
      <c r="F569" s="3">
        <v>1</v>
      </c>
      <c r="G569" s="3" t="s">
        <v>171</v>
      </c>
      <c r="H569" s="3" t="s">
        <v>12</v>
      </c>
      <c r="I569" s="3" t="str">
        <f>CONCATENATE(Sheet1!$B$3+A569,".",Sheet1!$C$3+B569,".",Sheet1!$D$3+C569,".",Sheet1!$E$3+D569+F569)</f>
        <v>10.0.14.55</v>
      </c>
    </row>
    <row r="570" spans="1:9" ht="17">
      <c r="A570" s="3">
        <v>0</v>
      </c>
      <c r="B570" s="3">
        <v>0</v>
      </c>
      <c r="C570" s="3">
        <f t="shared" si="8"/>
        <v>14</v>
      </c>
      <c r="D570" s="3">
        <v>56</v>
      </c>
      <c r="E570" s="3">
        <v>31</v>
      </c>
      <c r="F570" s="3">
        <v>0</v>
      </c>
      <c r="G570" s="3" t="s">
        <v>12</v>
      </c>
      <c r="H570" s="3" t="s">
        <v>172</v>
      </c>
      <c r="I570" s="3" t="str">
        <f>CONCATENATE(Sheet1!$B$3+A570,".",Sheet1!$C$3+B570,".",Sheet1!$D$3+C570,".",Sheet1!$E$3+D570+F570)</f>
        <v>10.0.14.56</v>
      </c>
    </row>
    <row r="571" spans="1:9" ht="17">
      <c r="A571" s="3">
        <v>0</v>
      </c>
      <c r="B571" s="3">
        <v>0</v>
      </c>
      <c r="C571" s="3">
        <f t="shared" si="8"/>
        <v>14</v>
      </c>
      <c r="D571" s="3">
        <v>56</v>
      </c>
      <c r="E571" s="3">
        <v>31</v>
      </c>
      <c r="F571" s="3">
        <v>1</v>
      </c>
      <c r="G571" s="3" t="s">
        <v>172</v>
      </c>
      <c r="H571" s="3" t="s">
        <v>12</v>
      </c>
      <c r="I571" s="3" t="str">
        <f>CONCATENATE(Sheet1!$B$3+A571,".",Sheet1!$C$3+B571,".",Sheet1!$D$3+C571,".",Sheet1!$E$3+D571+F571)</f>
        <v>10.0.14.57</v>
      </c>
    </row>
    <row r="572" spans="1:9" ht="17">
      <c r="A572" s="3">
        <v>0</v>
      </c>
      <c r="B572" s="3">
        <v>0</v>
      </c>
      <c r="C572" s="3">
        <f t="shared" si="8"/>
        <v>14</v>
      </c>
      <c r="D572" s="3">
        <v>58</v>
      </c>
      <c r="E572" s="3">
        <v>31</v>
      </c>
      <c r="F572" s="3">
        <v>0</v>
      </c>
      <c r="G572" s="3" t="s">
        <v>12</v>
      </c>
      <c r="H572" s="3" t="s">
        <v>173</v>
      </c>
      <c r="I572" s="3" t="str">
        <f>CONCATENATE(Sheet1!$B$3+A572,".",Sheet1!$C$3+B572,".",Sheet1!$D$3+C572,".",Sheet1!$E$3+D572+F572)</f>
        <v>10.0.14.58</v>
      </c>
    </row>
    <row r="573" spans="1:9" ht="17">
      <c r="A573" s="3">
        <v>0</v>
      </c>
      <c r="B573" s="3">
        <v>0</v>
      </c>
      <c r="C573" s="3">
        <f t="shared" si="8"/>
        <v>14</v>
      </c>
      <c r="D573" s="3">
        <v>58</v>
      </c>
      <c r="E573" s="3">
        <v>31</v>
      </c>
      <c r="F573" s="3">
        <v>1</v>
      </c>
      <c r="G573" s="3" t="s">
        <v>173</v>
      </c>
      <c r="H573" s="3" t="s">
        <v>12</v>
      </c>
      <c r="I573" s="3" t="str">
        <f>CONCATENATE(Sheet1!$B$3+A573,".",Sheet1!$C$3+B573,".",Sheet1!$D$3+C573,".",Sheet1!$E$3+D573+F573)</f>
        <v>10.0.14.59</v>
      </c>
    </row>
    <row r="574" spans="1:9" ht="17">
      <c r="A574" s="3">
        <v>0</v>
      </c>
      <c r="B574" s="3">
        <v>0</v>
      </c>
      <c r="C574" s="3">
        <f t="shared" si="8"/>
        <v>14</v>
      </c>
      <c r="D574" s="3">
        <v>60</v>
      </c>
      <c r="E574" s="3">
        <v>31</v>
      </c>
      <c r="F574" s="3">
        <v>0</v>
      </c>
      <c r="G574" s="3" t="s">
        <v>12</v>
      </c>
      <c r="H574" s="3" t="s">
        <v>174</v>
      </c>
      <c r="I574" s="3" t="str">
        <f>CONCATENATE(Sheet1!$B$3+A574,".",Sheet1!$C$3+B574,".",Sheet1!$D$3+C574,".",Sheet1!$E$3+D574+F574)</f>
        <v>10.0.14.60</v>
      </c>
    </row>
    <row r="575" spans="1:9" ht="17">
      <c r="A575" s="3">
        <v>0</v>
      </c>
      <c r="B575" s="3">
        <v>0</v>
      </c>
      <c r="C575" s="3">
        <f t="shared" si="8"/>
        <v>14</v>
      </c>
      <c r="D575" s="3">
        <v>60</v>
      </c>
      <c r="E575" s="3">
        <v>31</v>
      </c>
      <c r="F575" s="3">
        <v>1</v>
      </c>
      <c r="G575" s="3" t="s">
        <v>174</v>
      </c>
      <c r="H575" s="3" t="s">
        <v>12</v>
      </c>
      <c r="I575" s="3" t="str">
        <f>CONCATENATE(Sheet1!$B$3+A575,".",Sheet1!$C$3+B575,".",Sheet1!$D$3+C575,".",Sheet1!$E$3+D575+F575)</f>
        <v>10.0.14.61</v>
      </c>
    </row>
    <row r="576" spans="1:9" ht="17">
      <c r="A576" s="3">
        <v>0</v>
      </c>
      <c r="B576" s="3">
        <v>0</v>
      </c>
      <c r="C576" s="3">
        <f t="shared" si="8"/>
        <v>14</v>
      </c>
      <c r="D576" s="3">
        <v>62</v>
      </c>
      <c r="E576" s="3">
        <v>31</v>
      </c>
      <c r="F576" s="3">
        <v>0</v>
      </c>
      <c r="G576" s="3" t="s">
        <v>12</v>
      </c>
      <c r="H576" s="3" t="s">
        <v>175</v>
      </c>
      <c r="I576" s="3" t="str">
        <f>CONCATENATE(Sheet1!$B$3+A576,".",Sheet1!$C$3+B576,".",Sheet1!$D$3+C576,".",Sheet1!$E$3+D576+F576)</f>
        <v>10.0.14.62</v>
      </c>
    </row>
    <row r="577" spans="1:9" ht="17">
      <c r="A577" s="3">
        <v>0</v>
      </c>
      <c r="B577" s="3">
        <v>0</v>
      </c>
      <c r="C577" s="3">
        <f t="shared" si="8"/>
        <v>14</v>
      </c>
      <c r="D577" s="3">
        <v>62</v>
      </c>
      <c r="E577" s="3">
        <v>31</v>
      </c>
      <c r="F577" s="3">
        <v>1</v>
      </c>
      <c r="G577" s="3" t="s">
        <v>175</v>
      </c>
      <c r="H577" s="3" t="s">
        <v>12</v>
      </c>
      <c r="I577" s="3" t="str">
        <f>CONCATENATE(Sheet1!$B$3+A577,".",Sheet1!$C$3+B577,".",Sheet1!$D$3+C577,".",Sheet1!$E$3+D577+F577)</f>
        <v>10.0.14.63</v>
      </c>
    </row>
    <row r="578" spans="1:9" ht="17">
      <c r="A578" s="3">
        <v>0</v>
      </c>
      <c r="B578" s="3">
        <v>0</v>
      </c>
      <c r="C578" s="3">
        <f t="shared" si="8"/>
        <v>14</v>
      </c>
      <c r="D578" s="3">
        <v>64</v>
      </c>
      <c r="E578" s="3">
        <v>31</v>
      </c>
      <c r="F578" s="3">
        <v>0</v>
      </c>
      <c r="G578" s="3" t="s">
        <v>13</v>
      </c>
      <c r="H578" s="3" t="s">
        <v>80</v>
      </c>
      <c r="I578" s="3" t="str">
        <f>CONCATENATE(Sheet1!$B$3+A578,".",Sheet1!$C$3+B578,".",Sheet1!$D$3+C578,".",Sheet1!$E$3+D578+F578)</f>
        <v>10.0.14.64</v>
      </c>
    </row>
    <row r="579" spans="1:9" ht="17">
      <c r="A579" s="3">
        <v>0</v>
      </c>
      <c r="B579" s="3">
        <v>0</v>
      </c>
      <c r="C579" s="3">
        <f t="shared" si="8"/>
        <v>14</v>
      </c>
      <c r="D579" s="3">
        <v>64</v>
      </c>
      <c r="E579" s="3">
        <v>31</v>
      </c>
      <c r="F579" s="3">
        <v>1</v>
      </c>
      <c r="G579" s="3" t="s">
        <v>80</v>
      </c>
      <c r="H579" s="3" t="s">
        <v>13</v>
      </c>
      <c r="I579" s="3" t="str">
        <f>CONCATENATE(Sheet1!$B$3+A579,".",Sheet1!$C$3+B579,".",Sheet1!$D$3+C579,".",Sheet1!$E$3+D579+F579)</f>
        <v>10.0.14.65</v>
      </c>
    </row>
    <row r="580" spans="1:9" ht="17">
      <c r="A580" s="3">
        <v>0</v>
      </c>
      <c r="B580" s="3">
        <v>0</v>
      </c>
      <c r="C580" s="3">
        <f t="shared" si="8"/>
        <v>14</v>
      </c>
      <c r="D580" s="3">
        <v>66</v>
      </c>
      <c r="E580" s="3">
        <v>31</v>
      </c>
      <c r="F580" s="3">
        <v>0</v>
      </c>
      <c r="G580" s="3" t="s">
        <v>13</v>
      </c>
      <c r="H580" s="3" t="s">
        <v>81</v>
      </c>
      <c r="I580" s="3" t="str">
        <f>CONCATENATE(Sheet1!$B$3+A580,".",Sheet1!$C$3+B580,".",Sheet1!$D$3+C580,".",Sheet1!$E$3+D580+F580)</f>
        <v>10.0.14.66</v>
      </c>
    </row>
    <row r="581" spans="1:9" ht="17">
      <c r="A581" s="3">
        <v>0</v>
      </c>
      <c r="B581" s="3">
        <v>0</v>
      </c>
      <c r="C581" s="3">
        <f t="shared" ref="C581:C644" si="9">C580</f>
        <v>14</v>
      </c>
      <c r="D581" s="3">
        <v>66</v>
      </c>
      <c r="E581" s="3">
        <v>31</v>
      </c>
      <c r="F581" s="3">
        <v>1</v>
      </c>
      <c r="G581" s="3" t="s">
        <v>81</v>
      </c>
      <c r="H581" s="3" t="s">
        <v>13</v>
      </c>
      <c r="I581" s="3" t="str">
        <f>CONCATENATE(Sheet1!$B$3+A581,".",Sheet1!$C$3+B581,".",Sheet1!$D$3+C581,".",Sheet1!$E$3+D581+F581)</f>
        <v>10.0.14.67</v>
      </c>
    </row>
    <row r="582" spans="1:9" ht="17">
      <c r="A582" s="3">
        <v>0</v>
      </c>
      <c r="B582" s="3">
        <v>0</v>
      </c>
      <c r="C582" s="3">
        <f t="shared" si="9"/>
        <v>14</v>
      </c>
      <c r="D582" s="3">
        <v>68</v>
      </c>
      <c r="E582" s="3">
        <v>31</v>
      </c>
      <c r="F582" s="3">
        <v>0</v>
      </c>
      <c r="G582" s="3" t="s">
        <v>13</v>
      </c>
      <c r="H582" s="3" t="s">
        <v>82</v>
      </c>
      <c r="I582" s="3" t="str">
        <f>CONCATENATE(Sheet1!$B$3+A582,".",Sheet1!$C$3+B582,".",Sheet1!$D$3+C582,".",Sheet1!$E$3+D582+F582)</f>
        <v>10.0.14.68</v>
      </c>
    </row>
    <row r="583" spans="1:9" ht="17">
      <c r="A583" s="3">
        <v>0</v>
      </c>
      <c r="B583" s="3">
        <v>0</v>
      </c>
      <c r="C583" s="3">
        <f t="shared" si="9"/>
        <v>14</v>
      </c>
      <c r="D583" s="3">
        <v>68</v>
      </c>
      <c r="E583" s="3">
        <v>31</v>
      </c>
      <c r="F583" s="3">
        <v>1</v>
      </c>
      <c r="G583" s="3" t="s">
        <v>82</v>
      </c>
      <c r="H583" s="3" t="s">
        <v>13</v>
      </c>
      <c r="I583" s="3" t="str">
        <f>CONCATENATE(Sheet1!$B$3+A583,".",Sheet1!$C$3+B583,".",Sheet1!$D$3+C583,".",Sheet1!$E$3+D583+F583)</f>
        <v>10.0.14.69</v>
      </c>
    </row>
    <row r="584" spans="1:9" ht="17">
      <c r="A584" s="3">
        <v>0</v>
      </c>
      <c r="B584" s="3">
        <v>0</v>
      </c>
      <c r="C584" s="3">
        <f t="shared" si="9"/>
        <v>14</v>
      </c>
      <c r="D584" s="3">
        <v>70</v>
      </c>
      <c r="E584" s="3">
        <v>31</v>
      </c>
      <c r="F584" s="3">
        <v>0</v>
      </c>
      <c r="G584" s="3" t="s">
        <v>13</v>
      </c>
      <c r="H584" s="3" t="s">
        <v>83</v>
      </c>
      <c r="I584" s="3" t="str">
        <f>CONCATENATE(Sheet1!$B$3+A584,".",Sheet1!$C$3+B584,".",Sheet1!$D$3+C584,".",Sheet1!$E$3+D584+F584)</f>
        <v>10.0.14.70</v>
      </c>
    </row>
    <row r="585" spans="1:9" ht="17">
      <c r="A585" s="3">
        <v>0</v>
      </c>
      <c r="B585" s="3">
        <v>0</v>
      </c>
      <c r="C585" s="3">
        <f t="shared" si="9"/>
        <v>14</v>
      </c>
      <c r="D585" s="3">
        <v>70</v>
      </c>
      <c r="E585" s="3">
        <v>31</v>
      </c>
      <c r="F585" s="3">
        <v>1</v>
      </c>
      <c r="G585" s="3" t="s">
        <v>83</v>
      </c>
      <c r="H585" s="3" t="s">
        <v>13</v>
      </c>
      <c r="I585" s="3" t="str">
        <f>CONCATENATE(Sheet1!$B$3+A585,".",Sheet1!$C$3+B585,".",Sheet1!$D$3+C585,".",Sheet1!$E$3+D585+F585)</f>
        <v>10.0.14.71</v>
      </c>
    </row>
    <row r="586" spans="1:9" ht="17">
      <c r="A586" s="3">
        <v>0</v>
      </c>
      <c r="B586" s="3">
        <v>0</v>
      </c>
      <c r="C586" s="3">
        <f t="shared" si="9"/>
        <v>14</v>
      </c>
      <c r="D586" s="3">
        <v>72</v>
      </c>
      <c r="E586" s="3">
        <v>31</v>
      </c>
      <c r="F586" s="3">
        <v>0</v>
      </c>
      <c r="G586" s="3" t="s">
        <v>13</v>
      </c>
      <c r="H586" s="3" t="s">
        <v>84</v>
      </c>
      <c r="I586" s="3" t="str">
        <f>CONCATENATE(Sheet1!$B$3+A586,".",Sheet1!$C$3+B586,".",Sheet1!$D$3+C586,".",Sheet1!$E$3+D586+F586)</f>
        <v>10.0.14.72</v>
      </c>
    </row>
    <row r="587" spans="1:9" ht="17">
      <c r="A587" s="3">
        <v>0</v>
      </c>
      <c r="B587" s="3">
        <v>0</v>
      </c>
      <c r="C587" s="3">
        <f t="shared" si="9"/>
        <v>14</v>
      </c>
      <c r="D587" s="3">
        <v>72</v>
      </c>
      <c r="E587" s="3">
        <v>31</v>
      </c>
      <c r="F587" s="3">
        <v>1</v>
      </c>
      <c r="G587" s="3" t="s">
        <v>84</v>
      </c>
      <c r="H587" s="3" t="s">
        <v>13</v>
      </c>
      <c r="I587" s="3" t="str">
        <f>CONCATENATE(Sheet1!$B$3+A587,".",Sheet1!$C$3+B587,".",Sheet1!$D$3+C587,".",Sheet1!$E$3+D587+F587)</f>
        <v>10.0.14.73</v>
      </c>
    </row>
    <row r="588" spans="1:9" ht="17">
      <c r="A588" s="3">
        <v>0</v>
      </c>
      <c r="B588" s="3">
        <v>0</v>
      </c>
      <c r="C588" s="3">
        <f t="shared" si="9"/>
        <v>14</v>
      </c>
      <c r="D588" s="3">
        <v>74</v>
      </c>
      <c r="E588" s="3">
        <v>31</v>
      </c>
      <c r="F588" s="3">
        <v>0</v>
      </c>
      <c r="G588" s="3" t="s">
        <v>13</v>
      </c>
      <c r="H588" s="3" t="s">
        <v>85</v>
      </c>
      <c r="I588" s="3" t="str">
        <f>CONCATENATE(Sheet1!$B$3+A588,".",Sheet1!$C$3+B588,".",Sheet1!$D$3+C588,".",Sheet1!$E$3+D588+F588)</f>
        <v>10.0.14.74</v>
      </c>
    </row>
    <row r="589" spans="1:9" ht="17">
      <c r="A589" s="3">
        <v>0</v>
      </c>
      <c r="B589" s="3">
        <v>0</v>
      </c>
      <c r="C589" s="3">
        <f t="shared" si="9"/>
        <v>14</v>
      </c>
      <c r="D589" s="3">
        <v>74</v>
      </c>
      <c r="E589" s="3">
        <v>31</v>
      </c>
      <c r="F589" s="3">
        <v>1</v>
      </c>
      <c r="G589" s="3" t="s">
        <v>85</v>
      </c>
      <c r="H589" s="3" t="s">
        <v>13</v>
      </c>
      <c r="I589" s="3" t="str">
        <f>CONCATENATE(Sheet1!$B$3+A589,".",Sheet1!$C$3+B589,".",Sheet1!$D$3+C589,".",Sheet1!$E$3+D589+F589)</f>
        <v>10.0.14.75</v>
      </c>
    </row>
    <row r="590" spans="1:9" ht="17">
      <c r="A590" s="3">
        <v>0</v>
      </c>
      <c r="B590" s="3">
        <v>0</v>
      </c>
      <c r="C590" s="3">
        <f t="shared" si="9"/>
        <v>14</v>
      </c>
      <c r="D590" s="3">
        <v>76</v>
      </c>
      <c r="E590" s="3">
        <v>31</v>
      </c>
      <c r="F590" s="3">
        <v>0</v>
      </c>
      <c r="G590" s="3" t="s">
        <v>13</v>
      </c>
      <c r="H590" s="3" t="s">
        <v>86</v>
      </c>
      <c r="I590" s="3" t="str">
        <f>CONCATENATE(Sheet1!$B$3+A590,".",Sheet1!$C$3+B590,".",Sheet1!$D$3+C590,".",Sheet1!$E$3+D590+F590)</f>
        <v>10.0.14.76</v>
      </c>
    </row>
    <row r="591" spans="1:9" ht="17">
      <c r="A591" s="3">
        <v>0</v>
      </c>
      <c r="B591" s="3">
        <v>0</v>
      </c>
      <c r="C591" s="3">
        <f t="shared" si="9"/>
        <v>14</v>
      </c>
      <c r="D591" s="3">
        <v>76</v>
      </c>
      <c r="E591" s="3">
        <v>31</v>
      </c>
      <c r="F591" s="3">
        <v>1</v>
      </c>
      <c r="G591" s="3" t="s">
        <v>86</v>
      </c>
      <c r="H591" s="3" t="s">
        <v>13</v>
      </c>
      <c r="I591" s="3" t="str">
        <f>CONCATENATE(Sheet1!$B$3+A591,".",Sheet1!$C$3+B591,".",Sheet1!$D$3+C591,".",Sheet1!$E$3+D591+F591)</f>
        <v>10.0.14.77</v>
      </c>
    </row>
    <row r="592" spans="1:9" ht="17">
      <c r="A592" s="3">
        <v>0</v>
      </c>
      <c r="B592" s="3">
        <v>0</v>
      </c>
      <c r="C592" s="3">
        <f t="shared" si="9"/>
        <v>14</v>
      </c>
      <c r="D592" s="3">
        <v>78</v>
      </c>
      <c r="E592" s="3">
        <v>31</v>
      </c>
      <c r="F592" s="3">
        <v>0</v>
      </c>
      <c r="G592" s="3" t="s">
        <v>13</v>
      </c>
      <c r="H592" s="3" t="s">
        <v>87</v>
      </c>
      <c r="I592" s="3" t="str">
        <f>CONCATENATE(Sheet1!$B$3+A592,".",Sheet1!$C$3+B592,".",Sheet1!$D$3+C592,".",Sheet1!$E$3+D592+F592)</f>
        <v>10.0.14.78</v>
      </c>
    </row>
    <row r="593" spans="1:9" ht="17">
      <c r="A593" s="3">
        <v>0</v>
      </c>
      <c r="B593" s="3">
        <v>0</v>
      </c>
      <c r="C593" s="3">
        <f t="shared" si="9"/>
        <v>14</v>
      </c>
      <c r="D593" s="3">
        <v>78</v>
      </c>
      <c r="E593" s="3">
        <v>31</v>
      </c>
      <c r="F593" s="3">
        <v>1</v>
      </c>
      <c r="G593" s="3" t="s">
        <v>87</v>
      </c>
      <c r="H593" s="3" t="s">
        <v>13</v>
      </c>
      <c r="I593" s="3" t="str">
        <f>CONCATENATE(Sheet1!$B$3+A593,".",Sheet1!$C$3+B593,".",Sheet1!$D$3+C593,".",Sheet1!$E$3+D593+F593)</f>
        <v>10.0.14.79</v>
      </c>
    </row>
    <row r="594" spans="1:9" ht="17">
      <c r="A594" s="3">
        <v>0</v>
      </c>
      <c r="B594" s="3">
        <v>0</v>
      </c>
      <c r="C594" s="3">
        <f t="shared" si="9"/>
        <v>14</v>
      </c>
      <c r="D594" s="3">
        <v>80</v>
      </c>
      <c r="E594" s="3">
        <v>31</v>
      </c>
      <c r="F594" s="3">
        <v>0</v>
      </c>
      <c r="G594" s="3" t="s">
        <v>13</v>
      </c>
      <c r="H594" s="3" t="s">
        <v>88</v>
      </c>
      <c r="I594" s="3" t="str">
        <f>CONCATENATE(Sheet1!$B$3+A594,".",Sheet1!$C$3+B594,".",Sheet1!$D$3+C594,".",Sheet1!$E$3+D594+F594)</f>
        <v>10.0.14.80</v>
      </c>
    </row>
    <row r="595" spans="1:9" ht="17">
      <c r="A595" s="3">
        <v>0</v>
      </c>
      <c r="B595" s="3">
        <v>0</v>
      </c>
      <c r="C595" s="3">
        <f t="shared" si="9"/>
        <v>14</v>
      </c>
      <c r="D595" s="3">
        <v>80</v>
      </c>
      <c r="E595" s="3">
        <v>31</v>
      </c>
      <c r="F595" s="3">
        <v>1</v>
      </c>
      <c r="G595" s="3" t="s">
        <v>88</v>
      </c>
      <c r="H595" s="3" t="s">
        <v>13</v>
      </c>
      <c r="I595" s="3" t="str">
        <f>CONCATENATE(Sheet1!$B$3+A595,".",Sheet1!$C$3+B595,".",Sheet1!$D$3+C595,".",Sheet1!$E$3+D595+F595)</f>
        <v>10.0.14.81</v>
      </c>
    </row>
    <row r="596" spans="1:9" ht="17">
      <c r="A596" s="3">
        <v>0</v>
      </c>
      <c r="B596" s="3">
        <v>0</v>
      </c>
      <c r="C596" s="3">
        <f t="shared" si="9"/>
        <v>14</v>
      </c>
      <c r="D596" s="3">
        <v>82</v>
      </c>
      <c r="E596" s="3">
        <v>31</v>
      </c>
      <c r="F596" s="3">
        <v>0</v>
      </c>
      <c r="G596" s="3" t="s">
        <v>13</v>
      </c>
      <c r="H596" s="3" t="s">
        <v>89</v>
      </c>
      <c r="I596" s="3" t="str">
        <f>CONCATENATE(Sheet1!$B$3+A596,".",Sheet1!$C$3+B596,".",Sheet1!$D$3+C596,".",Sheet1!$E$3+D596+F596)</f>
        <v>10.0.14.82</v>
      </c>
    </row>
    <row r="597" spans="1:9" ht="17">
      <c r="A597" s="3">
        <v>0</v>
      </c>
      <c r="B597" s="3">
        <v>0</v>
      </c>
      <c r="C597" s="3">
        <f t="shared" si="9"/>
        <v>14</v>
      </c>
      <c r="D597" s="3">
        <v>82</v>
      </c>
      <c r="E597" s="3">
        <v>31</v>
      </c>
      <c r="F597" s="3">
        <v>1</v>
      </c>
      <c r="G597" s="3" t="s">
        <v>89</v>
      </c>
      <c r="H597" s="3" t="s">
        <v>13</v>
      </c>
      <c r="I597" s="3" t="str">
        <f>CONCATENATE(Sheet1!$B$3+A597,".",Sheet1!$C$3+B597,".",Sheet1!$D$3+C597,".",Sheet1!$E$3+D597+F597)</f>
        <v>10.0.14.83</v>
      </c>
    </row>
    <row r="598" spans="1:9" ht="17">
      <c r="A598" s="3">
        <v>0</v>
      </c>
      <c r="B598" s="3">
        <v>0</v>
      </c>
      <c r="C598" s="3">
        <f t="shared" si="9"/>
        <v>14</v>
      </c>
      <c r="D598" s="3">
        <v>84</v>
      </c>
      <c r="E598" s="3">
        <v>31</v>
      </c>
      <c r="F598" s="3">
        <v>0</v>
      </c>
      <c r="G598" s="3" t="s">
        <v>13</v>
      </c>
      <c r="H598" s="3" t="s">
        <v>90</v>
      </c>
      <c r="I598" s="3" t="str">
        <f>CONCATENATE(Sheet1!$B$3+A598,".",Sheet1!$C$3+B598,".",Sheet1!$D$3+C598,".",Sheet1!$E$3+D598+F598)</f>
        <v>10.0.14.84</v>
      </c>
    </row>
    <row r="599" spans="1:9" ht="17">
      <c r="A599" s="3">
        <v>0</v>
      </c>
      <c r="B599" s="3">
        <v>0</v>
      </c>
      <c r="C599" s="3">
        <f t="shared" si="9"/>
        <v>14</v>
      </c>
      <c r="D599" s="3">
        <v>84</v>
      </c>
      <c r="E599" s="3">
        <v>31</v>
      </c>
      <c r="F599" s="3">
        <v>1</v>
      </c>
      <c r="G599" s="3" t="s">
        <v>90</v>
      </c>
      <c r="H599" s="3" t="s">
        <v>13</v>
      </c>
      <c r="I599" s="3" t="str">
        <f>CONCATENATE(Sheet1!$B$3+A599,".",Sheet1!$C$3+B599,".",Sheet1!$D$3+C599,".",Sheet1!$E$3+D599+F599)</f>
        <v>10.0.14.85</v>
      </c>
    </row>
    <row r="600" spans="1:9" ht="17">
      <c r="A600" s="3">
        <v>0</v>
      </c>
      <c r="B600" s="3">
        <v>0</v>
      </c>
      <c r="C600" s="3">
        <f t="shared" si="9"/>
        <v>14</v>
      </c>
      <c r="D600" s="3">
        <v>86</v>
      </c>
      <c r="E600" s="3">
        <v>31</v>
      </c>
      <c r="F600" s="3">
        <v>0</v>
      </c>
      <c r="G600" s="3" t="s">
        <v>13</v>
      </c>
      <c r="H600" s="3" t="s">
        <v>91</v>
      </c>
      <c r="I600" s="3" t="str">
        <f>CONCATENATE(Sheet1!$B$3+A600,".",Sheet1!$C$3+B600,".",Sheet1!$D$3+C600,".",Sheet1!$E$3+D600+F600)</f>
        <v>10.0.14.86</v>
      </c>
    </row>
    <row r="601" spans="1:9" ht="17">
      <c r="A601" s="3">
        <v>0</v>
      </c>
      <c r="B601" s="3">
        <v>0</v>
      </c>
      <c r="C601" s="3">
        <f t="shared" si="9"/>
        <v>14</v>
      </c>
      <c r="D601" s="3">
        <v>86</v>
      </c>
      <c r="E601" s="3">
        <v>31</v>
      </c>
      <c r="F601" s="3">
        <v>1</v>
      </c>
      <c r="G601" s="3" t="s">
        <v>91</v>
      </c>
      <c r="H601" s="3" t="s">
        <v>13</v>
      </c>
      <c r="I601" s="3" t="str">
        <f>CONCATENATE(Sheet1!$B$3+A601,".",Sheet1!$C$3+B601,".",Sheet1!$D$3+C601,".",Sheet1!$E$3+D601+F601)</f>
        <v>10.0.14.87</v>
      </c>
    </row>
    <row r="602" spans="1:9" ht="17">
      <c r="A602" s="3">
        <v>0</v>
      </c>
      <c r="B602" s="3">
        <v>0</v>
      </c>
      <c r="C602" s="3">
        <f t="shared" si="9"/>
        <v>14</v>
      </c>
      <c r="D602" s="3">
        <v>88</v>
      </c>
      <c r="E602" s="3">
        <v>31</v>
      </c>
      <c r="F602" s="3">
        <v>0</v>
      </c>
      <c r="G602" s="3" t="s">
        <v>13</v>
      </c>
      <c r="H602" s="3" t="s">
        <v>92</v>
      </c>
      <c r="I602" s="3" t="str">
        <f>CONCATENATE(Sheet1!$B$3+A602,".",Sheet1!$C$3+B602,".",Sheet1!$D$3+C602,".",Sheet1!$E$3+D602+F602)</f>
        <v>10.0.14.88</v>
      </c>
    </row>
    <row r="603" spans="1:9" ht="17">
      <c r="A603" s="3">
        <v>0</v>
      </c>
      <c r="B603" s="3">
        <v>0</v>
      </c>
      <c r="C603" s="3">
        <f t="shared" si="9"/>
        <v>14</v>
      </c>
      <c r="D603" s="3">
        <v>88</v>
      </c>
      <c r="E603" s="3">
        <v>31</v>
      </c>
      <c r="F603" s="3">
        <v>1</v>
      </c>
      <c r="G603" s="3" t="s">
        <v>92</v>
      </c>
      <c r="H603" s="3" t="s">
        <v>13</v>
      </c>
      <c r="I603" s="3" t="str">
        <f>CONCATENATE(Sheet1!$B$3+A603,".",Sheet1!$C$3+B603,".",Sheet1!$D$3+C603,".",Sheet1!$E$3+D603+F603)</f>
        <v>10.0.14.89</v>
      </c>
    </row>
    <row r="604" spans="1:9" ht="17">
      <c r="A604" s="3">
        <v>0</v>
      </c>
      <c r="B604" s="3">
        <v>0</v>
      </c>
      <c r="C604" s="3">
        <f t="shared" si="9"/>
        <v>14</v>
      </c>
      <c r="D604" s="3">
        <v>90</v>
      </c>
      <c r="E604" s="3">
        <v>31</v>
      </c>
      <c r="F604" s="3">
        <v>0</v>
      </c>
      <c r="G604" s="3" t="s">
        <v>13</v>
      </c>
      <c r="H604" s="3" t="s">
        <v>93</v>
      </c>
      <c r="I604" s="3" t="str">
        <f>CONCATENATE(Sheet1!$B$3+A604,".",Sheet1!$C$3+B604,".",Sheet1!$D$3+C604,".",Sheet1!$E$3+D604+F604)</f>
        <v>10.0.14.90</v>
      </c>
    </row>
    <row r="605" spans="1:9" ht="17">
      <c r="A605" s="3">
        <v>0</v>
      </c>
      <c r="B605" s="3">
        <v>0</v>
      </c>
      <c r="C605" s="3">
        <f t="shared" si="9"/>
        <v>14</v>
      </c>
      <c r="D605" s="3">
        <v>90</v>
      </c>
      <c r="E605" s="3">
        <v>31</v>
      </c>
      <c r="F605" s="3">
        <v>1</v>
      </c>
      <c r="G605" s="3" t="s">
        <v>93</v>
      </c>
      <c r="H605" s="3" t="s">
        <v>13</v>
      </c>
      <c r="I605" s="3" t="str">
        <f>CONCATENATE(Sheet1!$B$3+A605,".",Sheet1!$C$3+B605,".",Sheet1!$D$3+C605,".",Sheet1!$E$3+D605+F605)</f>
        <v>10.0.14.91</v>
      </c>
    </row>
    <row r="606" spans="1:9" ht="17">
      <c r="A606" s="3">
        <v>0</v>
      </c>
      <c r="B606" s="3">
        <v>0</v>
      </c>
      <c r="C606" s="3">
        <f t="shared" si="9"/>
        <v>14</v>
      </c>
      <c r="D606" s="3">
        <v>92</v>
      </c>
      <c r="E606" s="3">
        <v>31</v>
      </c>
      <c r="F606" s="3">
        <v>0</v>
      </c>
      <c r="G606" s="3" t="s">
        <v>13</v>
      </c>
      <c r="H606" s="3" t="s">
        <v>94</v>
      </c>
      <c r="I606" s="3" t="str">
        <f>CONCATENATE(Sheet1!$B$3+A606,".",Sheet1!$C$3+B606,".",Sheet1!$D$3+C606,".",Sheet1!$E$3+D606+F606)</f>
        <v>10.0.14.92</v>
      </c>
    </row>
    <row r="607" spans="1:9" ht="17">
      <c r="A607" s="3">
        <v>0</v>
      </c>
      <c r="B607" s="3">
        <v>0</v>
      </c>
      <c r="C607" s="3">
        <f t="shared" si="9"/>
        <v>14</v>
      </c>
      <c r="D607" s="3">
        <v>92</v>
      </c>
      <c r="E607" s="3">
        <v>31</v>
      </c>
      <c r="F607" s="3">
        <v>1</v>
      </c>
      <c r="G607" s="3" t="s">
        <v>94</v>
      </c>
      <c r="H607" s="3" t="s">
        <v>13</v>
      </c>
      <c r="I607" s="3" t="str">
        <f>CONCATENATE(Sheet1!$B$3+A607,".",Sheet1!$C$3+B607,".",Sheet1!$D$3+C607,".",Sheet1!$E$3+D607+F607)</f>
        <v>10.0.14.93</v>
      </c>
    </row>
    <row r="608" spans="1:9" ht="17">
      <c r="A608" s="3">
        <v>0</v>
      </c>
      <c r="B608" s="3">
        <v>0</v>
      </c>
      <c r="C608" s="3">
        <f t="shared" si="9"/>
        <v>14</v>
      </c>
      <c r="D608" s="3">
        <v>94</v>
      </c>
      <c r="E608" s="3">
        <v>31</v>
      </c>
      <c r="F608" s="3">
        <v>0</v>
      </c>
      <c r="G608" s="3" t="s">
        <v>13</v>
      </c>
      <c r="H608" s="3" t="s">
        <v>95</v>
      </c>
      <c r="I608" s="3" t="str">
        <f>CONCATENATE(Sheet1!$B$3+A608,".",Sheet1!$C$3+B608,".",Sheet1!$D$3+C608,".",Sheet1!$E$3+D608+F608)</f>
        <v>10.0.14.94</v>
      </c>
    </row>
    <row r="609" spans="1:9" ht="17">
      <c r="A609" s="3">
        <v>0</v>
      </c>
      <c r="B609" s="3">
        <v>0</v>
      </c>
      <c r="C609" s="3">
        <f t="shared" si="9"/>
        <v>14</v>
      </c>
      <c r="D609" s="3">
        <v>94</v>
      </c>
      <c r="E609" s="3">
        <v>31</v>
      </c>
      <c r="F609" s="3">
        <v>1</v>
      </c>
      <c r="G609" s="3" t="s">
        <v>95</v>
      </c>
      <c r="H609" s="3" t="s">
        <v>13</v>
      </c>
      <c r="I609" s="3" t="str">
        <f>CONCATENATE(Sheet1!$B$3+A609,".",Sheet1!$C$3+B609,".",Sheet1!$D$3+C609,".",Sheet1!$E$3+D609+F609)</f>
        <v>10.0.14.95</v>
      </c>
    </row>
    <row r="610" spans="1:9" ht="17">
      <c r="A610" s="3">
        <v>0</v>
      </c>
      <c r="B610" s="3">
        <v>0</v>
      </c>
      <c r="C610" s="3">
        <f t="shared" si="9"/>
        <v>14</v>
      </c>
      <c r="D610" s="3">
        <v>96</v>
      </c>
      <c r="E610" s="3">
        <v>31</v>
      </c>
      <c r="F610" s="3">
        <v>0</v>
      </c>
      <c r="G610" s="3" t="s">
        <v>13</v>
      </c>
      <c r="H610" s="3" t="s">
        <v>96</v>
      </c>
      <c r="I610" s="3" t="str">
        <f>CONCATENATE(Sheet1!$B$3+A610,".",Sheet1!$C$3+B610,".",Sheet1!$D$3+C610,".",Sheet1!$E$3+D610+F610)</f>
        <v>10.0.14.96</v>
      </c>
    </row>
    <row r="611" spans="1:9" ht="17">
      <c r="A611" s="3">
        <v>0</v>
      </c>
      <c r="B611" s="3">
        <v>0</v>
      </c>
      <c r="C611" s="3">
        <f t="shared" si="9"/>
        <v>14</v>
      </c>
      <c r="D611" s="3">
        <v>96</v>
      </c>
      <c r="E611" s="3">
        <v>31</v>
      </c>
      <c r="F611" s="3">
        <v>1</v>
      </c>
      <c r="G611" s="3" t="s">
        <v>96</v>
      </c>
      <c r="H611" s="3" t="s">
        <v>13</v>
      </c>
      <c r="I611" s="3" t="str">
        <f>CONCATENATE(Sheet1!$B$3+A611,".",Sheet1!$C$3+B611,".",Sheet1!$D$3+C611,".",Sheet1!$E$3+D611+F611)</f>
        <v>10.0.14.97</v>
      </c>
    </row>
    <row r="612" spans="1:9" ht="17">
      <c r="A612" s="3">
        <v>0</v>
      </c>
      <c r="B612" s="3">
        <v>0</v>
      </c>
      <c r="C612" s="3">
        <f t="shared" si="9"/>
        <v>14</v>
      </c>
      <c r="D612" s="3">
        <v>98</v>
      </c>
      <c r="E612" s="3">
        <v>31</v>
      </c>
      <c r="F612" s="3">
        <v>0</v>
      </c>
      <c r="G612" s="3" t="s">
        <v>13</v>
      </c>
      <c r="H612" s="3" t="s">
        <v>97</v>
      </c>
      <c r="I612" s="3" t="str">
        <f>CONCATENATE(Sheet1!$B$3+A612,".",Sheet1!$C$3+B612,".",Sheet1!$D$3+C612,".",Sheet1!$E$3+D612+F612)</f>
        <v>10.0.14.98</v>
      </c>
    </row>
    <row r="613" spans="1:9" ht="17">
      <c r="A613" s="3">
        <v>0</v>
      </c>
      <c r="B613" s="3">
        <v>0</v>
      </c>
      <c r="C613" s="3">
        <f t="shared" si="9"/>
        <v>14</v>
      </c>
      <c r="D613" s="3">
        <v>98</v>
      </c>
      <c r="E613" s="3">
        <v>31</v>
      </c>
      <c r="F613" s="3">
        <v>1</v>
      </c>
      <c r="G613" s="3" t="s">
        <v>97</v>
      </c>
      <c r="H613" s="3" t="s">
        <v>13</v>
      </c>
      <c r="I613" s="3" t="str">
        <f>CONCATENATE(Sheet1!$B$3+A613,".",Sheet1!$C$3+B613,".",Sheet1!$D$3+C613,".",Sheet1!$E$3+D613+F613)</f>
        <v>10.0.14.99</v>
      </c>
    </row>
    <row r="614" spans="1:9" ht="17">
      <c r="A614" s="3">
        <v>0</v>
      </c>
      <c r="B614" s="3">
        <v>0</v>
      </c>
      <c r="C614" s="3">
        <f t="shared" si="9"/>
        <v>14</v>
      </c>
      <c r="D614" s="3">
        <v>100</v>
      </c>
      <c r="E614" s="3">
        <v>31</v>
      </c>
      <c r="F614" s="3">
        <v>0</v>
      </c>
      <c r="G614" s="3" t="s">
        <v>13</v>
      </c>
      <c r="H614" s="3" t="s">
        <v>98</v>
      </c>
      <c r="I614" s="3" t="str">
        <f>CONCATENATE(Sheet1!$B$3+A614,".",Sheet1!$C$3+B614,".",Sheet1!$D$3+C614,".",Sheet1!$E$3+D614+F614)</f>
        <v>10.0.14.100</v>
      </c>
    </row>
    <row r="615" spans="1:9" ht="17">
      <c r="A615" s="3">
        <v>0</v>
      </c>
      <c r="B615" s="3">
        <v>0</v>
      </c>
      <c r="C615" s="3">
        <f t="shared" si="9"/>
        <v>14</v>
      </c>
      <c r="D615" s="3">
        <v>100</v>
      </c>
      <c r="E615" s="3">
        <v>31</v>
      </c>
      <c r="F615" s="3">
        <v>1</v>
      </c>
      <c r="G615" s="3" t="s">
        <v>98</v>
      </c>
      <c r="H615" s="3" t="s">
        <v>13</v>
      </c>
      <c r="I615" s="3" t="str">
        <f>CONCATENATE(Sheet1!$B$3+A615,".",Sheet1!$C$3+B615,".",Sheet1!$D$3+C615,".",Sheet1!$E$3+D615+F615)</f>
        <v>10.0.14.101</v>
      </c>
    </row>
    <row r="616" spans="1:9" ht="17">
      <c r="A616" s="3">
        <v>0</v>
      </c>
      <c r="B616" s="3">
        <v>0</v>
      </c>
      <c r="C616" s="3">
        <f t="shared" si="9"/>
        <v>14</v>
      </c>
      <c r="D616" s="3">
        <v>102</v>
      </c>
      <c r="E616" s="3">
        <v>31</v>
      </c>
      <c r="F616" s="3">
        <v>0</v>
      </c>
      <c r="G616" s="3" t="s">
        <v>13</v>
      </c>
      <c r="H616" s="3" t="s">
        <v>99</v>
      </c>
      <c r="I616" s="3" t="str">
        <f>CONCATENATE(Sheet1!$B$3+A616,".",Sheet1!$C$3+B616,".",Sheet1!$D$3+C616,".",Sheet1!$E$3+D616+F616)</f>
        <v>10.0.14.102</v>
      </c>
    </row>
    <row r="617" spans="1:9" ht="17">
      <c r="A617" s="3">
        <v>0</v>
      </c>
      <c r="B617" s="3">
        <v>0</v>
      </c>
      <c r="C617" s="3">
        <f t="shared" si="9"/>
        <v>14</v>
      </c>
      <c r="D617" s="3">
        <v>102</v>
      </c>
      <c r="E617" s="3">
        <v>31</v>
      </c>
      <c r="F617" s="3">
        <v>1</v>
      </c>
      <c r="G617" s="3" t="s">
        <v>99</v>
      </c>
      <c r="H617" s="3" t="s">
        <v>13</v>
      </c>
      <c r="I617" s="3" t="str">
        <f>CONCATENATE(Sheet1!$B$3+A617,".",Sheet1!$C$3+B617,".",Sheet1!$D$3+C617,".",Sheet1!$E$3+D617+F617)</f>
        <v>10.0.14.103</v>
      </c>
    </row>
    <row r="618" spans="1:9" ht="17">
      <c r="A618" s="3">
        <v>0</v>
      </c>
      <c r="B618" s="3">
        <v>0</v>
      </c>
      <c r="C618" s="3">
        <f t="shared" si="9"/>
        <v>14</v>
      </c>
      <c r="D618" s="3">
        <v>104</v>
      </c>
      <c r="E618" s="3">
        <v>31</v>
      </c>
      <c r="F618" s="3">
        <v>0</v>
      </c>
      <c r="G618" s="3" t="s">
        <v>13</v>
      </c>
      <c r="H618" s="3" t="s">
        <v>100</v>
      </c>
      <c r="I618" s="3" t="str">
        <f>CONCATENATE(Sheet1!$B$3+A618,".",Sheet1!$C$3+B618,".",Sheet1!$D$3+C618,".",Sheet1!$E$3+D618+F618)</f>
        <v>10.0.14.104</v>
      </c>
    </row>
    <row r="619" spans="1:9" ht="17">
      <c r="A619" s="3">
        <v>0</v>
      </c>
      <c r="B619" s="3">
        <v>0</v>
      </c>
      <c r="C619" s="3">
        <f t="shared" si="9"/>
        <v>14</v>
      </c>
      <c r="D619" s="3">
        <v>104</v>
      </c>
      <c r="E619" s="3">
        <v>31</v>
      </c>
      <c r="F619" s="3">
        <v>1</v>
      </c>
      <c r="G619" s="3" t="s">
        <v>100</v>
      </c>
      <c r="H619" s="3" t="s">
        <v>13</v>
      </c>
      <c r="I619" s="3" t="str">
        <f>CONCATENATE(Sheet1!$B$3+A619,".",Sheet1!$C$3+B619,".",Sheet1!$D$3+C619,".",Sheet1!$E$3+D619+F619)</f>
        <v>10.0.14.105</v>
      </c>
    </row>
    <row r="620" spans="1:9" ht="17">
      <c r="A620" s="3">
        <v>0</v>
      </c>
      <c r="B620" s="3">
        <v>0</v>
      </c>
      <c r="C620" s="3">
        <f t="shared" si="9"/>
        <v>14</v>
      </c>
      <c r="D620" s="3">
        <v>106</v>
      </c>
      <c r="E620" s="3">
        <v>31</v>
      </c>
      <c r="F620" s="3">
        <v>0</v>
      </c>
      <c r="G620" s="3" t="s">
        <v>13</v>
      </c>
      <c r="H620" s="3" t="s">
        <v>101</v>
      </c>
      <c r="I620" s="3" t="str">
        <f>CONCATENATE(Sheet1!$B$3+A620,".",Sheet1!$C$3+B620,".",Sheet1!$D$3+C620,".",Sheet1!$E$3+D620+F620)</f>
        <v>10.0.14.106</v>
      </c>
    </row>
    <row r="621" spans="1:9" ht="17">
      <c r="A621" s="3">
        <v>0</v>
      </c>
      <c r="B621" s="3">
        <v>0</v>
      </c>
      <c r="C621" s="3">
        <f t="shared" si="9"/>
        <v>14</v>
      </c>
      <c r="D621" s="3">
        <v>106</v>
      </c>
      <c r="E621" s="3">
        <v>31</v>
      </c>
      <c r="F621" s="3">
        <v>1</v>
      </c>
      <c r="G621" s="3" t="s">
        <v>101</v>
      </c>
      <c r="H621" s="3" t="s">
        <v>13</v>
      </c>
      <c r="I621" s="3" t="str">
        <f>CONCATENATE(Sheet1!$B$3+A621,".",Sheet1!$C$3+B621,".",Sheet1!$D$3+C621,".",Sheet1!$E$3+D621+F621)</f>
        <v>10.0.14.107</v>
      </c>
    </row>
    <row r="622" spans="1:9" ht="17">
      <c r="A622" s="3">
        <v>0</v>
      </c>
      <c r="B622" s="3">
        <v>0</v>
      </c>
      <c r="C622" s="3">
        <f t="shared" si="9"/>
        <v>14</v>
      </c>
      <c r="D622" s="3">
        <v>108</v>
      </c>
      <c r="E622" s="3">
        <v>31</v>
      </c>
      <c r="F622" s="3">
        <v>0</v>
      </c>
      <c r="G622" s="3" t="s">
        <v>13</v>
      </c>
      <c r="H622" s="3" t="s">
        <v>102</v>
      </c>
      <c r="I622" s="3" t="str">
        <f>CONCATENATE(Sheet1!$B$3+A622,".",Sheet1!$C$3+B622,".",Sheet1!$D$3+C622,".",Sheet1!$E$3+D622+F622)</f>
        <v>10.0.14.108</v>
      </c>
    </row>
    <row r="623" spans="1:9" ht="17">
      <c r="A623" s="3">
        <v>0</v>
      </c>
      <c r="B623" s="3">
        <v>0</v>
      </c>
      <c r="C623" s="3">
        <f t="shared" si="9"/>
        <v>14</v>
      </c>
      <c r="D623" s="3">
        <v>108</v>
      </c>
      <c r="E623" s="3">
        <v>31</v>
      </c>
      <c r="F623" s="3">
        <v>1</v>
      </c>
      <c r="G623" s="3" t="s">
        <v>102</v>
      </c>
      <c r="H623" s="3" t="s">
        <v>13</v>
      </c>
      <c r="I623" s="3" t="str">
        <f>CONCATENATE(Sheet1!$B$3+A623,".",Sheet1!$C$3+B623,".",Sheet1!$D$3+C623,".",Sheet1!$E$3+D623+F623)</f>
        <v>10.0.14.109</v>
      </c>
    </row>
    <row r="624" spans="1:9" ht="17">
      <c r="A624" s="3">
        <v>0</v>
      </c>
      <c r="B624" s="3">
        <v>0</v>
      </c>
      <c r="C624" s="3">
        <f t="shared" si="9"/>
        <v>14</v>
      </c>
      <c r="D624" s="3">
        <v>110</v>
      </c>
      <c r="E624" s="3">
        <v>31</v>
      </c>
      <c r="F624" s="3">
        <v>0</v>
      </c>
      <c r="G624" s="3" t="s">
        <v>13</v>
      </c>
      <c r="H624" s="3" t="s">
        <v>103</v>
      </c>
      <c r="I624" s="3" t="str">
        <f>CONCATENATE(Sheet1!$B$3+A624,".",Sheet1!$C$3+B624,".",Sheet1!$D$3+C624,".",Sheet1!$E$3+D624+F624)</f>
        <v>10.0.14.110</v>
      </c>
    </row>
    <row r="625" spans="1:9" ht="17">
      <c r="A625" s="3">
        <v>0</v>
      </c>
      <c r="B625" s="3">
        <v>0</v>
      </c>
      <c r="C625" s="3">
        <f t="shared" si="9"/>
        <v>14</v>
      </c>
      <c r="D625" s="3">
        <v>110</v>
      </c>
      <c r="E625" s="3">
        <v>31</v>
      </c>
      <c r="F625" s="3">
        <v>1</v>
      </c>
      <c r="G625" s="3" t="s">
        <v>103</v>
      </c>
      <c r="H625" s="3" t="s">
        <v>13</v>
      </c>
      <c r="I625" s="3" t="str">
        <f>CONCATENATE(Sheet1!$B$3+A625,".",Sheet1!$C$3+B625,".",Sheet1!$D$3+C625,".",Sheet1!$E$3+D625+F625)</f>
        <v>10.0.14.111</v>
      </c>
    </row>
    <row r="626" spans="1:9" ht="17">
      <c r="A626" s="3">
        <v>0</v>
      </c>
      <c r="B626" s="3">
        <v>0</v>
      </c>
      <c r="C626" s="3">
        <f t="shared" si="9"/>
        <v>14</v>
      </c>
      <c r="D626" s="3">
        <v>112</v>
      </c>
      <c r="E626" s="3">
        <v>31</v>
      </c>
      <c r="F626" s="3">
        <v>0</v>
      </c>
      <c r="G626" s="3" t="s">
        <v>13</v>
      </c>
      <c r="H626" s="3" t="s">
        <v>104</v>
      </c>
      <c r="I626" s="3" t="str">
        <f>CONCATENATE(Sheet1!$B$3+A626,".",Sheet1!$C$3+B626,".",Sheet1!$D$3+C626,".",Sheet1!$E$3+D626+F626)</f>
        <v>10.0.14.112</v>
      </c>
    </row>
    <row r="627" spans="1:9" ht="17">
      <c r="A627" s="3">
        <v>0</v>
      </c>
      <c r="B627" s="3">
        <v>0</v>
      </c>
      <c r="C627" s="3">
        <f t="shared" si="9"/>
        <v>14</v>
      </c>
      <c r="D627" s="3">
        <v>112</v>
      </c>
      <c r="E627" s="3">
        <v>31</v>
      </c>
      <c r="F627" s="3">
        <v>1</v>
      </c>
      <c r="G627" s="3" t="s">
        <v>104</v>
      </c>
      <c r="H627" s="3" t="s">
        <v>13</v>
      </c>
      <c r="I627" s="3" t="str">
        <f>CONCATENATE(Sheet1!$B$3+A627,".",Sheet1!$C$3+B627,".",Sheet1!$D$3+C627,".",Sheet1!$E$3+D627+F627)</f>
        <v>10.0.14.113</v>
      </c>
    </row>
    <row r="628" spans="1:9" ht="17">
      <c r="A628" s="3">
        <v>0</v>
      </c>
      <c r="B628" s="3">
        <v>0</v>
      </c>
      <c r="C628" s="3">
        <f t="shared" si="9"/>
        <v>14</v>
      </c>
      <c r="D628" s="3">
        <v>114</v>
      </c>
      <c r="E628" s="3">
        <v>31</v>
      </c>
      <c r="F628" s="3">
        <v>0</v>
      </c>
      <c r="G628" s="3" t="s">
        <v>13</v>
      </c>
      <c r="H628" s="3" t="s">
        <v>105</v>
      </c>
      <c r="I628" s="3" t="str">
        <f>CONCATENATE(Sheet1!$B$3+A628,".",Sheet1!$C$3+B628,".",Sheet1!$D$3+C628,".",Sheet1!$E$3+D628+F628)</f>
        <v>10.0.14.114</v>
      </c>
    </row>
    <row r="629" spans="1:9" ht="17">
      <c r="A629" s="3">
        <v>0</v>
      </c>
      <c r="B629" s="3">
        <v>0</v>
      </c>
      <c r="C629" s="3">
        <f t="shared" si="9"/>
        <v>14</v>
      </c>
      <c r="D629" s="3">
        <v>114</v>
      </c>
      <c r="E629" s="3">
        <v>31</v>
      </c>
      <c r="F629" s="3">
        <v>1</v>
      </c>
      <c r="G629" s="3" t="s">
        <v>105</v>
      </c>
      <c r="H629" s="3" t="s">
        <v>13</v>
      </c>
      <c r="I629" s="3" t="str">
        <f>CONCATENATE(Sheet1!$B$3+A629,".",Sheet1!$C$3+B629,".",Sheet1!$D$3+C629,".",Sheet1!$E$3+D629+F629)</f>
        <v>10.0.14.115</v>
      </c>
    </row>
    <row r="630" spans="1:9" ht="17">
      <c r="A630" s="3">
        <v>0</v>
      </c>
      <c r="B630" s="3">
        <v>0</v>
      </c>
      <c r="C630" s="3">
        <f t="shared" si="9"/>
        <v>14</v>
      </c>
      <c r="D630" s="3">
        <v>116</v>
      </c>
      <c r="E630" s="3">
        <v>31</v>
      </c>
      <c r="F630" s="3">
        <v>0</v>
      </c>
      <c r="G630" s="3" t="s">
        <v>13</v>
      </c>
      <c r="H630" s="3" t="s">
        <v>106</v>
      </c>
      <c r="I630" s="3" t="str">
        <f>CONCATENATE(Sheet1!$B$3+A630,".",Sheet1!$C$3+B630,".",Sheet1!$D$3+C630,".",Sheet1!$E$3+D630+F630)</f>
        <v>10.0.14.116</v>
      </c>
    </row>
    <row r="631" spans="1:9" ht="17">
      <c r="A631" s="3">
        <v>0</v>
      </c>
      <c r="B631" s="3">
        <v>0</v>
      </c>
      <c r="C631" s="3">
        <f t="shared" si="9"/>
        <v>14</v>
      </c>
      <c r="D631" s="3">
        <v>116</v>
      </c>
      <c r="E631" s="3">
        <v>31</v>
      </c>
      <c r="F631" s="3">
        <v>1</v>
      </c>
      <c r="G631" s="3" t="s">
        <v>106</v>
      </c>
      <c r="H631" s="3" t="s">
        <v>13</v>
      </c>
      <c r="I631" s="3" t="str">
        <f>CONCATENATE(Sheet1!$B$3+A631,".",Sheet1!$C$3+B631,".",Sheet1!$D$3+C631,".",Sheet1!$E$3+D631+F631)</f>
        <v>10.0.14.117</v>
      </c>
    </row>
    <row r="632" spans="1:9" ht="17">
      <c r="A632" s="3">
        <v>0</v>
      </c>
      <c r="B632" s="3">
        <v>0</v>
      </c>
      <c r="C632" s="3">
        <f t="shared" si="9"/>
        <v>14</v>
      </c>
      <c r="D632" s="3">
        <v>118</v>
      </c>
      <c r="E632" s="3">
        <v>31</v>
      </c>
      <c r="F632" s="3">
        <v>0</v>
      </c>
      <c r="G632" s="3" t="s">
        <v>13</v>
      </c>
      <c r="H632" s="3" t="s">
        <v>107</v>
      </c>
      <c r="I632" s="3" t="str">
        <f>CONCATENATE(Sheet1!$B$3+A632,".",Sheet1!$C$3+B632,".",Sheet1!$D$3+C632,".",Sheet1!$E$3+D632+F632)</f>
        <v>10.0.14.118</v>
      </c>
    </row>
    <row r="633" spans="1:9" ht="17">
      <c r="A633" s="3">
        <v>0</v>
      </c>
      <c r="B633" s="3">
        <v>0</v>
      </c>
      <c r="C633" s="3">
        <f t="shared" si="9"/>
        <v>14</v>
      </c>
      <c r="D633" s="3">
        <v>118</v>
      </c>
      <c r="E633" s="3">
        <v>31</v>
      </c>
      <c r="F633" s="3">
        <v>1</v>
      </c>
      <c r="G633" s="3" t="s">
        <v>107</v>
      </c>
      <c r="H633" s="3" t="s">
        <v>13</v>
      </c>
      <c r="I633" s="3" t="str">
        <f>CONCATENATE(Sheet1!$B$3+A633,".",Sheet1!$C$3+B633,".",Sheet1!$D$3+C633,".",Sheet1!$E$3+D633+F633)</f>
        <v>10.0.14.119</v>
      </c>
    </row>
    <row r="634" spans="1:9" ht="17">
      <c r="A634" s="3">
        <v>0</v>
      </c>
      <c r="B634" s="3">
        <v>0</v>
      </c>
      <c r="C634" s="3">
        <f t="shared" si="9"/>
        <v>14</v>
      </c>
      <c r="D634" s="3">
        <v>120</v>
      </c>
      <c r="E634" s="3">
        <v>31</v>
      </c>
      <c r="F634" s="3">
        <v>0</v>
      </c>
      <c r="G634" s="3" t="s">
        <v>13</v>
      </c>
      <c r="H634" s="3" t="s">
        <v>108</v>
      </c>
      <c r="I634" s="3" t="str">
        <f>CONCATENATE(Sheet1!$B$3+A634,".",Sheet1!$C$3+B634,".",Sheet1!$D$3+C634,".",Sheet1!$E$3+D634+F634)</f>
        <v>10.0.14.120</v>
      </c>
    </row>
    <row r="635" spans="1:9" ht="17">
      <c r="A635" s="3">
        <v>0</v>
      </c>
      <c r="B635" s="3">
        <v>0</v>
      </c>
      <c r="C635" s="3">
        <f t="shared" si="9"/>
        <v>14</v>
      </c>
      <c r="D635" s="3">
        <v>120</v>
      </c>
      <c r="E635" s="3">
        <v>31</v>
      </c>
      <c r="F635" s="3">
        <v>1</v>
      </c>
      <c r="G635" s="3" t="s">
        <v>108</v>
      </c>
      <c r="H635" s="3" t="s">
        <v>13</v>
      </c>
      <c r="I635" s="3" t="str">
        <f>CONCATENATE(Sheet1!$B$3+A635,".",Sheet1!$C$3+B635,".",Sheet1!$D$3+C635,".",Sheet1!$E$3+D635+F635)</f>
        <v>10.0.14.121</v>
      </c>
    </row>
    <row r="636" spans="1:9" ht="17">
      <c r="A636" s="3">
        <v>0</v>
      </c>
      <c r="B636" s="3">
        <v>0</v>
      </c>
      <c r="C636" s="3">
        <f t="shared" si="9"/>
        <v>14</v>
      </c>
      <c r="D636" s="3">
        <v>122</v>
      </c>
      <c r="E636" s="3">
        <v>31</v>
      </c>
      <c r="F636" s="3">
        <v>0</v>
      </c>
      <c r="G636" s="3" t="s">
        <v>13</v>
      </c>
      <c r="H636" s="3" t="s">
        <v>109</v>
      </c>
      <c r="I636" s="3" t="str">
        <f>CONCATENATE(Sheet1!$B$3+A636,".",Sheet1!$C$3+B636,".",Sheet1!$D$3+C636,".",Sheet1!$E$3+D636+F636)</f>
        <v>10.0.14.122</v>
      </c>
    </row>
    <row r="637" spans="1:9" ht="17">
      <c r="A637" s="3">
        <v>0</v>
      </c>
      <c r="B637" s="3">
        <v>0</v>
      </c>
      <c r="C637" s="3">
        <f t="shared" si="9"/>
        <v>14</v>
      </c>
      <c r="D637" s="3">
        <v>122</v>
      </c>
      <c r="E637" s="3">
        <v>31</v>
      </c>
      <c r="F637" s="3">
        <v>1</v>
      </c>
      <c r="G637" s="3" t="s">
        <v>109</v>
      </c>
      <c r="H637" s="3" t="s">
        <v>13</v>
      </c>
      <c r="I637" s="3" t="str">
        <f>CONCATENATE(Sheet1!$B$3+A637,".",Sheet1!$C$3+B637,".",Sheet1!$D$3+C637,".",Sheet1!$E$3+D637+F637)</f>
        <v>10.0.14.123</v>
      </c>
    </row>
    <row r="638" spans="1:9" ht="17">
      <c r="A638" s="3">
        <v>0</v>
      </c>
      <c r="B638" s="3">
        <v>0</v>
      </c>
      <c r="C638" s="3">
        <f t="shared" si="9"/>
        <v>14</v>
      </c>
      <c r="D638" s="3">
        <v>124</v>
      </c>
      <c r="E638" s="3">
        <v>31</v>
      </c>
      <c r="F638" s="3">
        <v>0</v>
      </c>
      <c r="G638" s="3" t="s">
        <v>13</v>
      </c>
      <c r="H638" s="3" t="s">
        <v>110</v>
      </c>
      <c r="I638" s="3" t="str">
        <f>CONCATENATE(Sheet1!$B$3+A638,".",Sheet1!$C$3+B638,".",Sheet1!$D$3+C638,".",Sheet1!$E$3+D638+F638)</f>
        <v>10.0.14.124</v>
      </c>
    </row>
    <row r="639" spans="1:9" ht="17">
      <c r="A639" s="3">
        <v>0</v>
      </c>
      <c r="B639" s="3">
        <v>0</v>
      </c>
      <c r="C639" s="3">
        <f t="shared" si="9"/>
        <v>14</v>
      </c>
      <c r="D639" s="3">
        <v>124</v>
      </c>
      <c r="E639" s="3">
        <v>31</v>
      </c>
      <c r="F639" s="3">
        <v>1</v>
      </c>
      <c r="G639" s="3" t="s">
        <v>110</v>
      </c>
      <c r="H639" s="3" t="s">
        <v>13</v>
      </c>
      <c r="I639" s="3" t="str">
        <f>CONCATENATE(Sheet1!$B$3+A639,".",Sheet1!$C$3+B639,".",Sheet1!$D$3+C639,".",Sheet1!$E$3+D639+F639)</f>
        <v>10.0.14.125</v>
      </c>
    </row>
    <row r="640" spans="1:9" ht="17">
      <c r="A640" s="3">
        <v>0</v>
      </c>
      <c r="B640" s="3">
        <v>0</v>
      </c>
      <c r="C640" s="3">
        <f t="shared" si="9"/>
        <v>14</v>
      </c>
      <c r="D640" s="3">
        <v>126</v>
      </c>
      <c r="E640" s="3">
        <v>31</v>
      </c>
      <c r="F640" s="3">
        <v>0</v>
      </c>
      <c r="G640" s="3" t="s">
        <v>13</v>
      </c>
      <c r="H640" s="3" t="s">
        <v>111</v>
      </c>
      <c r="I640" s="3" t="str">
        <f>CONCATENATE(Sheet1!$B$3+A640,".",Sheet1!$C$3+B640,".",Sheet1!$D$3+C640,".",Sheet1!$E$3+D640+F640)</f>
        <v>10.0.14.126</v>
      </c>
    </row>
    <row r="641" spans="1:9" ht="17">
      <c r="A641" s="3">
        <v>0</v>
      </c>
      <c r="B641" s="3">
        <v>0</v>
      </c>
      <c r="C641" s="3">
        <f t="shared" si="9"/>
        <v>14</v>
      </c>
      <c r="D641" s="3">
        <v>126</v>
      </c>
      <c r="E641" s="3">
        <v>31</v>
      </c>
      <c r="F641" s="3">
        <v>1</v>
      </c>
      <c r="G641" s="3" t="s">
        <v>111</v>
      </c>
      <c r="H641" s="3" t="s">
        <v>13</v>
      </c>
      <c r="I641" s="3" t="str">
        <f>CONCATENATE(Sheet1!$B$3+A641,".",Sheet1!$C$3+B641,".",Sheet1!$D$3+C641,".",Sheet1!$E$3+D641+F641)</f>
        <v>10.0.14.127</v>
      </c>
    </row>
    <row r="642" spans="1:9" ht="17">
      <c r="A642" s="3">
        <v>0</v>
      </c>
      <c r="B642" s="3">
        <v>0</v>
      </c>
      <c r="C642" s="3">
        <f t="shared" si="9"/>
        <v>14</v>
      </c>
      <c r="D642" s="3">
        <v>128</v>
      </c>
      <c r="E642" s="3">
        <v>31</v>
      </c>
      <c r="F642" s="3">
        <v>0</v>
      </c>
      <c r="G642" s="3" t="s">
        <v>13</v>
      </c>
      <c r="H642" s="3" t="s">
        <v>112</v>
      </c>
      <c r="I642" s="3" t="str">
        <f>CONCATENATE(Sheet1!$B$3+A642,".",Sheet1!$C$3+B642,".",Sheet1!$D$3+C642,".",Sheet1!$E$3+D642+F642)</f>
        <v>10.0.14.128</v>
      </c>
    </row>
    <row r="643" spans="1:9" ht="17">
      <c r="A643" s="3">
        <v>0</v>
      </c>
      <c r="B643" s="3">
        <v>0</v>
      </c>
      <c r="C643" s="3">
        <f t="shared" si="9"/>
        <v>14</v>
      </c>
      <c r="D643" s="3">
        <v>128</v>
      </c>
      <c r="E643" s="3">
        <v>31</v>
      </c>
      <c r="F643" s="3">
        <v>1</v>
      </c>
      <c r="G643" s="3" t="s">
        <v>112</v>
      </c>
      <c r="H643" s="3" t="s">
        <v>13</v>
      </c>
      <c r="I643" s="3" t="str">
        <f>CONCATENATE(Sheet1!$B$3+A643,".",Sheet1!$C$3+B643,".",Sheet1!$D$3+C643,".",Sheet1!$E$3+D643+F643)</f>
        <v>10.0.14.129</v>
      </c>
    </row>
    <row r="644" spans="1:9" ht="17">
      <c r="A644" s="3">
        <v>0</v>
      </c>
      <c r="B644" s="3">
        <v>0</v>
      </c>
      <c r="C644" s="3">
        <f t="shared" si="9"/>
        <v>14</v>
      </c>
      <c r="D644" s="3">
        <v>130</v>
      </c>
      <c r="E644" s="3">
        <v>31</v>
      </c>
      <c r="F644" s="3">
        <v>0</v>
      </c>
      <c r="G644" s="3" t="s">
        <v>13</v>
      </c>
      <c r="H644" s="3" t="s">
        <v>113</v>
      </c>
      <c r="I644" s="3" t="str">
        <f>CONCATENATE(Sheet1!$B$3+A644,".",Sheet1!$C$3+B644,".",Sheet1!$D$3+C644,".",Sheet1!$E$3+D644+F644)</f>
        <v>10.0.14.130</v>
      </c>
    </row>
    <row r="645" spans="1:9" ht="17">
      <c r="A645" s="3">
        <v>0</v>
      </c>
      <c r="B645" s="3">
        <v>0</v>
      </c>
      <c r="C645" s="3">
        <f t="shared" ref="C645:C708" si="10">C644</f>
        <v>14</v>
      </c>
      <c r="D645" s="3">
        <v>130</v>
      </c>
      <c r="E645" s="3">
        <v>31</v>
      </c>
      <c r="F645" s="3">
        <v>1</v>
      </c>
      <c r="G645" s="3" t="s">
        <v>113</v>
      </c>
      <c r="H645" s="3" t="s">
        <v>13</v>
      </c>
      <c r="I645" s="3" t="str">
        <f>CONCATENATE(Sheet1!$B$3+A645,".",Sheet1!$C$3+B645,".",Sheet1!$D$3+C645,".",Sheet1!$E$3+D645+F645)</f>
        <v>10.0.14.131</v>
      </c>
    </row>
    <row r="646" spans="1:9" ht="17">
      <c r="A646" s="3">
        <v>0</v>
      </c>
      <c r="B646" s="3">
        <v>0</v>
      </c>
      <c r="C646" s="3">
        <f t="shared" si="10"/>
        <v>14</v>
      </c>
      <c r="D646" s="3">
        <v>132</v>
      </c>
      <c r="E646" s="3">
        <v>31</v>
      </c>
      <c r="F646" s="3">
        <v>0</v>
      </c>
      <c r="G646" s="3" t="s">
        <v>13</v>
      </c>
      <c r="H646" s="3" t="s">
        <v>114</v>
      </c>
      <c r="I646" s="3" t="str">
        <f>CONCATENATE(Sheet1!$B$3+A646,".",Sheet1!$C$3+B646,".",Sheet1!$D$3+C646,".",Sheet1!$E$3+D646+F646)</f>
        <v>10.0.14.132</v>
      </c>
    </row>
    <row r="647" spans="1:9" ht="17">
      <c r="A647" s="3">
        <v>0</v>
      </c>
      <c r="B647" s="3">
        <v>0</v>
      </c>
      <c r="C647" s="3">
        <f t="shared" si="10"/>
        <v>14</v>
      </c>
      <c r="D647" s="3">
        <v>132</v>
      </c>
      <c r="E647" s="3">
        <v>31</v>
      </c>
      <c r="F647" s="3">
        <v>1</v>
      </c>
      <c r="G647" s="3" t="s">
        <v>114</v>
      </c>
      <c r="H647" s="3" t="s">
        <v>13</v>
      </c>
      <c r="I647" s="3" t="str">
        <f>CONCATENATE(Sheet1!$B$3+A647,".",Sheet1!$C$3+B647,".",Sheet1!$D$3+C647,".",Sheet1!$E$3+D647+F647)</f>
        <v>10.0.14.133</v>
      </c>
    </row>
    <row r="648" spans="1:9" ht="17">
      <c r="A648" s="3">
        <v>0</v>
      </c>
      <c r="B648" s="3">
        <v>0</v>
      </c>
      <c r="C648" s="3">
        <f t="shared" si="10"/>
        <v>14</v>
      </c>
      <c r="D648" s="3">
        <v>134</v>
      </c>
      <c r="E648" s="3">
        <v>31</v>
      </c>
      <c r="F648" s="3">
        <v>0</v>
      </c>
      <c r="G648" s="3" t="s">
        <v>13</v>
      </c>
      <c r="H648" s="3" t="s">
        <v>115</v>
      </c>
      <c r="I648" s="3" t="str">
        <f>CONCATENATE(Sheet1!$B$3+A648,".",Sheet1!$C$3+B648,".",Sheet1!$D$3+C648,".",Sheet1!$E$3+D648+F648)</f>
        <v>10.0.14.134</v>
      </c>
    </row>
    <row r="649" spans="1:9" ht="17">
      <c r="A649" s="3">
        <v>0</v>
      </c>
      <c r="B649" s="3">
        <v>0</v>
      </c>
      <c r="C649" s="3">
        <f t="shared" si="10"/>
        <v>14</v>
      </c>
      <c r="D649" s="3">
        <v>134</v>
      </c>
      <c r="E649" s="3">
        <v>31</v>
      </c>
      <c r="F649" s="3">
        <v>1</v>
      </c>
      <c r="G649" s="3" t="s">
        <v>115</v>
      </c>
      <c r="H649" s="3" t="s">
        <v>13</v>
      </c>
      <c r="I649" s="3" t="str">
        <f>CONCATENATE(Sheet1!$B$3+A649,".",Sheet1!$C$3+B649,".",Sheet1!$D$3+C649,".",Sheet1!$E$3+D649+F649)</f>
        <v>10.0.14.135</v>
      </c>
    </row>
    <row r="650" spans="1:9" ht="17">
      <c r="A650" s="3">
        <v>0</v>
      </c>
      <c r="B650" s="3">
        <v>0</v>
      </c>
      <c r="C650" s="3">
        <f t="shared" si="10"/>
        <v>14</v>
      </c>
      <c r="D650" s="3">
        <v>136</v>
      </c>
      <c r="E650" s="3">
        <v>31</v>
      </c>
      <c r="F650" s="3">
        <v>0</v>
      </c>
      <c r="G650" s="3" t="s">
        <v>13</v>
      </c>
      <c r="H650" s="3" t="s">
        <v>116</v>
      </c>
      <c r="I650" s="3" t="str">
        <f>CONCATENATE(Sheet1!$B$3+A650,".",Sheet1!$C$3+B650,".",Sheet1!$D$3+C650,".",Sheet1!$E$3+D650+F650)</f>
        <v>10.0.14.136</v>
      </c>
    </row>
    <row r="651" spans="1:9" ht="17">
      <c r="A651" s="3">
        <v>0</v>
      </c>
      <c r="B651" s="3">
        <v>0</v>
      </c>
      <c r="C651" s="3">
        <f t="shared" si="10"/>
        <v>14</v>
      </c>
      <c r="D651" s="3">
        <v>136</v>
      </c>
      <c r="E651" s="3">
        <v>31</v>
      </c>
      <c r="F651" s="3">
        <v>1</v>
      </c>
      <c r="G651" s="3" t="s">
        <v>116</v>
      </c>
      <c r="H651" s="3" t="s">
        <v>13</v>
      </c>
      <c r="I651" s="3" t="str">
        <f>CONCATENATE(Sheet1!$B$3+A651,".",Sheet1!$C$3+B651,".",Sheet1!$D$3+C651,".",Sheet1!$E$3+D651+F651)</f>
        <v>10.0.14.137</v>
      </c>
    </row>
    <row r="652" spans="1:9" ht="17">
      <c r="A652" s="3">
        <v>0</v>
      </c>
      <c r="B652" s="3">
        <v>0</v>
      </c>
      <c r="C652" s="3">
        <f t="shared" si="10"/>
        <v>14</v>
      </c>
      <c r="D652" s="3">
        <v>138</v>
      </c>
      <c r="E652" s="3">
        <v>31</v>
      </c>
      <c r="F652" s="3">
        <v>0</v>
      </c>
      <c r="G652" s="3" t="s">
        <v>13</v>
      </c>
      <c r="H652" s="3" t="s">
        <v>117</v>
      </c>
      <c r="I652" s="3" t="str">
        <f>CONCATENATE(Sheet1!$B$3+A652,".",Sheet1!$C$3+B652,".",Sheet1!$D$3+C652,".",Sheet1!$E$3+D652+F652)</f>
        <v>10.0.14.138</v>
      </c>
    </row>
    <row r="653" spans="1:9" ht="17">
      <c r="A653" s="3">
        <v>0</v>
      </c>
      <c r="B653" s="3">
        <v>0</v>
      </c>
      <c r="C653" s="3">
        <f t="shared" si="10"/>
        <v>14</v>
      </c>
      <c r="D653" s="3">
        <v>138</v>
      </c>
      <c r="E653" s="3">
        <v>31</v>
      </c>
      <c r="F653" s="3">
        <v>1</v>
      </c>
      <c r="G653" s="3" t="s">
        <v>117</v>
      </c>
      <c r="H653" s="3" t="s">
        <v>13</v>
      </c>
      <c r="I653" s="3" t="str">
        <f>CONCATENATE(Sheet1!$B$3+A653,".",Sheet1!$C$3+B653,".",Sheet1!$D$3+C653,".",Sheet1!$E$3+D653+F653)</f>
        <v>10.0.14.139</v>
      </c>
    </row>
    <row r="654" spans="1:9" ht="17">
      <c r="A654" s="3">
        <v>0</v>
      </c>
      <c r="B654" s="3">
        <v>0</v>
      </c>
      <c r="C654" s="3">
        <f t="shared" si="10"/>
        <v>14</v>
      </c>
      <c r="D654" s="3">
        <v>140</v>
      </c>
      <c r="E654" s="3">
        <v>31</v>
      </c>
      <c r="F654" s="3">
        <v>0</v>
      </c>
      <c r="G654" s="3" t="s">
        <v>13</v>
      </c>
      <c r="H654" s="3" t="s">
        <v>118</v>
      </c>
      <c r="I654" s="3" t="str">
        <f>CONCATENATE(Sheet1!$B$3+A654,".",Sheet1!$C$3+B654,".",Sheet1!$D$3+C654,".",Sheet1!$E$3+D654+F654)</f>
        <v>10.0.14.140</v>
      </c>
    </row>
    <row r="655" spans="1:9" ht="17">
      <c r="A655" s="3">
        <v>0</v>
      </c>
      <c r="B655" s="3">
        <v>0</v>
      </c>
      <c r="C655" s="3">
        <f t="shared" si="10"/>
        <v>14</v>
      </c>
      <c r="D655" s="3">
        <v>140</v>
      </c>
      <c r="E655" s="3">
        <v>31</v>
      </c>
      <c r="F655" s="3">
        <v>1</v>
      </c>
      <c r="G655" s="3" t="s">
        <v>118</v>
      </c>
      <c r="H655" s="3" t="s">
        <v>13</v>
      </c>
      <c r="I655" s="3" t="str">
        <f>CONCATENATE(Sheet1!$B$3+A655,".",Sheet1!$C$3+B655,".",Sheet1!$D$3+C655,".",Sheet1!$E$3+D655+F655)</f>
        <v>10.0.14.141</v>
      </c>
    </row>
    <row r="656" spans="1:9" ht="17">
      <c r="A656" s="3">
        <v>0</v>
      </c>
      <c r="B656" s="3">
        <v>0</v>
      </c>
      <c r="C656" s="3">
        <f t="shared" si="10"/>
        <v>14</v>
      </c>
      <c r="D656" s="3">
        <v>142</v>
      </c>
      <c r="E656" s="3">
        <v>31</v>
      </c>
      <c r="F656" s="3">
        <v>0</v>
      </c>
      <c r="G656" s="3" t="s">
        <v>13</v>
      </c>
      <c r="H656" s="3" t="s">
        <v>119</v>
      </c>
      <c r="I656" s="3" t="str">
        <f>CONCATENATE(Sheet1!$B$3+A656,".",Sheet1!$C$3+B656,".",Sheet1!$D$3+C656,".",Sheet1!$E$3+D656+F656)</f>
        <v>10.0.14.142</v>
      </c>
    </row>
    <row r="657" spans="1:9" ht="17">
      <c r="A657" s="3">
        <v>0</v>
      </c>
      <c r="B657" s="3">
        <v>0</v>
      </c>
      <c r="C657" s="3">
        <f t="shared" si="10"/>
        <v>14</v>
      </c>
      <c r="D657" s="3">
        <v>142</v>
      </c>
      <c r="E657" s="3">
        <v>31</v>
      </c>
      <c r="F657" s="3">
        <v>1</v>
      </c>
      <c r="G657" s="3" t="s">
        <v>119</v>
      </c>
      <c r="H657" s="3" t="s">
        <v>13</v>
      </c>
      <c r="I657" s="3" t="str">
        <f>CONCATENATE(Sheet1!$B$3+A657,".",Sheet1!$C$3+B657,".",Sheet1!$D$3+C657,".",Sheet1!$E$3+D657+F657)</f>
        <v>10.0.14.143</v>
      </c>
    </row>
    <row r="658" spans="1:9" ht="17">
      <c r="A658" s="3">
        <v>0</v>
      </c>
      <c r="B658" s="3">
        <v>0</v>
      </c>
      <c r="C658" s="3">
        <f t="shared" si="10"/>
        <v>14</v>
      </c>
      <c r="D658" s="3">
        <v>144</v>
      </c>
      <c r="E658" s="3">
        <v>31</v>
      </c>
      <c r="F658" s="3">
        <v>0</v>
      </c>
      <c r="G658" s="3" t="s">
        <v>13</v>
      </c>
      <c r="H658" s="3" t="s">
        <v>120</v>
      </c>
      <c r="I658" s="3" t="str">
        <f>CONCATENATE(Sheet1!$B$3+A658,".",Sheet1!$C$3+B658,".",Sheet1!$D$3+C658,".",Sheet1!$E$3+D658+F658)</f>
        <v>10.0.14.144</v>
      </c>
    </row>
    <row r="659" spans="1:9" ht="17">
      <c r="A659" s="3">
        <v>0</v>
      </c>
      <c r="B659" s="3">
        <v>0</v>
      </c>
      <c r="C659" s="3">
        <f t="shared" si="10"/>
        <v>14</v>
      </c>
      <c r="D659" s="3">
        <v>144</v>
      </c>
      <c r="E659" s="3">
        <v>31</v>
      </c>
      <c r="F659" s="3">
        <v>1</v>
      </c>
      <c r="G659" s="3" t="s">
        <v>120</v>
      </c>
      <c r="H659" s="3" t="s">
        <v>13</v>
      </c>
      <c r="I659" s="3" t="str">
        <f>CONCATENATE(Sheet1!$B$3+A659,".",Sheet1!$C$3+B659,".",Sheet1!$D$3+C659,".",Sheet1!$E$3+D659+F659)</f>
        <v>10.0.14.145</v>
      </c>
    </row>
    <row r="660" spans="1:9" ht="17">
      <c r="A660" s="3">
        <v>0</v>
      </c>
      <c r="B660" s="3">
        <v>0</v>
      </c>
      <c r="C660" s="3">
        <f t="shared" si="10"/>
        <v>14</v>
      </c>
      <c r="D660" s="3">
        <v>146</v>
      </c>
      <c r="E660" s="3">
        <v>31</v>
      </c>
      <c r="F660" s="3">
        <v>0</v>
      </c>
      <c r="G660" s="3" t="s">
        <v>13</v>
      </c>
      <c r="H660" s="3" t="s">
        <v>121</v>
      </c>
      <c r="I660" s="3" t="str">
        <f>CONCATENATE(Sheet1!$B$3+A660,".",Sheet1!$C$3+B660,".",Sheet1!$D$3+C660,".",Sheet1!$E$3+D660+F660)</f>
        <v>10.0.14.146</v>
      </c>
    </row>
    <row r="661" spans="1:9" ht="17">
      <c r="A661" s="3">
        <v>0</v>
      </c>
      <c r="B661" s="3">
        <v>0</v>
      </c>
      <c r="C661" s="3">
        <f t="shared" si="10"/>
        <v>14</v>
      </c>
      <c r="D661" s="3">
        <v>146</v>
      </c>
      <c r="E661" s="3">
        <v>31</v>
      </c>
      <c r="F661" s="3">
        <v>1</v>
      </c>
      <c r="G661" s="3" t="s">
        <v>121</v>
      </c>
      <c r="H661" s="3" t="s">
        <v>13</v>
      </c>
      <c r="I661" s="3" t="str">
        <f>CONCATENATE(Sheet1!$B$3+A661,".",Sheet1!$C$3+B661,".",Sheet1!$D$3+C661,".",Sheet1!$E$3+D661+F661)</f>
        <v>10.0.14.147</v>
      </c>
    </row>
    <row r="662" spans="1:9" ht="17">
      <c r="A662" s="3">
        <v>0</v>
      </c>
      <c r="B662" s="3">
        <v>0</v>
      </c>
      <c r="C662" s="3">
        <f t="shared" si="10"/>
        <v>14</v>
      </c>
      <c r="D662" s="3">
        <v>148</v>
      </c>
      <c r="E662" s="3">
        <v>31</v>
      </c>
      <c r="F662" s="3">
        <v>0</v>
      </c>
      <c r="G662" s="3" t="s">
        <v>13</v>
      </c>
      <c r="H662" s="3" t="s">
        <v>122</v>
      </c>
      <c r="I662" s="3" t="str">
        <f>CONCATENATE(Sheet1!$B$3+A662,".",Sheet1!$C$3+B662,".",Sheet1!$D$3+C662,".",Sheet1!$E$3+D662+F662)</f>
        <v>10.0.14.148</v>
      </c>
    </row>
    <row r="663" spans="1:9" ht="17">
      <c r="A663" s="3">
        <v>0</v>
      </c>
      <c r="B663" s="3">
        <v>0</v>
      </c>
      <c r="C663" s="3">
        <f t="shared" si="10"/>
        <v>14</v>
      </c>
      <c r="D663" s="3">
        <v>148</v>
      </c>
      <c r="E663" s="3">
        <v>31</v>
      </c>
      <c r="F663" s="3">
        <v>1</v>
      </c>
      <c r="G663" s="3" t="s">
        <v>122</v>
      </c>
      <c r="H663" s="3" t="s">
        <v>13</v>
      </c>
      <c r="I663" s="3" t="str">
        <f>CONCATENATE(Sheet1!$B$3+A663,".",Sheet1!$C$3+B663,".",Sheet1!$D$3+C663,".",Sheet1!$E$3+D663+F663)</f>
        <v>10.0.14.149</v>
      </c>
    </row>
    <row r="664" spans="1:9" ht="17">
      <c r="A664" s="3">
        <v>0</v>
      </c>
      <c r="B664" s="3">
        <v>0</v>
      </c>
      <c r="C664" s="3">
        <f t="shared" si="10"/>
        <v>14</v>
      </c>
      <c r="D664" s="3">
        <v>150</v>
      </c>
      <c r="E664" s="3">
        <v>31</v>
      </c>
      <c r="F664" s="3">
        <v>0</v>
      </c>
      <c r="G664" s="3" t="s">
        <v>13</v>
      </c>
      <c r="H664" s="3" t="s">
        <v>123</v>
      </c>
      <c r="I664" s="3" t="str">
        <f>CONCATENATE(Sheet1!$B$3+A664,".",Sheet1!$C$3+B664,".",Sheet1!$D$3+C664,".",Sheet1!$E$3+D664+F664)</f>
        <v>10.0.14.150</v>
      </c>
    </row>
    <row r="665" spans="1:9" ht="17">
      <c r="A665" s="3">
        <v>0</v>
      </c>
      <c r="B665" s="3">
        <v>0</v>
      </c>
      <c r="C665" s="3">
        <f t="shared" si="10"/>
        <v>14</v>
      </c>
      <c r="D665" s="3">
        <v>150</v>
      </c>
      <c r="E665" s="3">
        <v>31</v>
      </c>
      <c r="F665" s="3">
        <v>1</v>
      </c>
      <c r="G665" s="3" t="s">
        <v>123</v>
      </c>
      <c r="H665" s="3" t="s">
        <v>13</v>
      </c>
      <c r="I665" s="3" t="str">
        <f>CONCATENATE(Sheet1!$B$3+A665,".",Sheet1!$C$3+B665,".",Sheet1!$D$3+C665,".",Sheet1!$E$3+D665+F665)</f>
        <v>10.0.14.151</v>
      </c>
    </row>
    <row r="666" spans="1:9" ht="17">
      <c r="A666" s="3">
        <v>0</v>
      </c>
      <c r="B666" s="3">
        <v>0</v>
      </c>
      <c r="C666" s="3">
        <f t="shared" si="10"/>
        <v>14</v>
      </c>
      <c r="D666" s="3">
        <v>152</v>
      </c>
      <c r="E666" s="3">
        <v>31</v>
      </c>
      <c r="F666" s="3">
        <v>0</v>
      </c>
      <c r="G666" s="3" t="s">
        <v>13</v>
      </c>
      <c r="H666" s="3" t="s">
        <v>124</v>
      </c>
      <c r="I666" s="3" t="str">
        <f>CONCATENATE(Sheet1!$B$3+A666,".",Sheet1!$C$3+B666,".",Sheet1!$D$3+C666,".",Sheet1!$E$3+D666+F666)</f>
        <v>10.0.14.152</v>
      </c>
    </row>
    <row r="667" spans="1:9" ht="17">
      <c r="A667" s="3">
        <v>0</v>
      </c>
      <c r="B667" s="3">
        <v>0</v>
      </c>
      <c r="C667" s="3">
        <f t="shared" si="10"/>
        <v>14</v>
      </c>
      <c r="D667" s="3">
        <v>152</v>
      </c>
      <c r="E667" s="3">
        <v>31</v>
      </c>
      <c r="F667" s="3">
        <v>1</v>
      </c>
      <c r="G667" s="3" t="s">
        <v>124</v>
      </c>
      <c r="H667" s="3" t="s">
        <v>13</v>
      </c>
      <c r="I667" s="3" t="str">
        <f>CONCATENATE(Sheet1!$B$3+A667,".",Sheet1!$C$3+B667,".",Sheet1!$D$3+C667,".",Sheet1!$E$3+D667+F667)</f>
        <v>10.0.14.153</v>
      </c>
    </row>
    <row r="668" spans="1:9" ht="17">
      <c r="A668" s="3">
        <v>0</v>
      </c>
      <c r="B668" s="3">
        <v>0</v>
      </c>
      <c r="C668" s="3">
        <f t="shared" si="10"/>
        <v>14</v>
      </c>
      <c r="D668" s="3">
        <v>154</v>
      </c>
      <c r="E668" s="3">
        <v>31</v>
      </c>
      <c r="F668" s="3">
        <v>0</v>
      </c>
      <c r="G668" s="3" t="s">
        <v>13</v>
      </c>
      <c r="H668" s="3" t="s">
        <v>125</v>
      </c>
      <c r="I668" s="3" t="str">
        <f>CONCATENATE(Sheet1!$B$3+A668,".",Sheet1!$C$3+B668,".",Sheet1!$D$3+C668,".",Sheet1!$E$3+D668+F668)</f>
        <v>10.0.14.154</v>
      </c>
    </row>
    <row r="669" spans="1:9" ht="17">
      <c r="A669" s="3">
        <v>0</v>
      </c>
      <c r="B669" s="3">
        <v>0</v>
      </c>
      <c r="C669" s="3">
        <f t="shared" si="10"/>
        <v>14</v>
      </c>
      <c r="D669" s="3">
        <v>154</v>
      </c>
      <c r="E669" s="3">
        <v>31</v>
      </c>
      <c r="F669" s="3">
        <v>1</v>
      </c>
      <c r="G669" s="3" t="s">
        <v>125</v>
      </c>
      <c r="H669" s="3" t="s">
        <v>13</v>
      </c>
      <c r="I669" s="3" t="str">
        <f>CONCATENATE(Sheet1!$B$3+A669,".",Sheet1!$C$3+B669,".",Sheet1!$D$3+C669,".",Sheet1!$E$3+D669+F669)</f>
        <v>10.0.14.155</v>
      </c>
    </row>
    <row r="670" spans="1:9" ht="17">
      <c r="A670" s="3">
        <v>0</v>
      </c>
      <c r="B670" s="3">
        <v>0</v>
      </c>
      <c r="C670" s="3">
        <f t="shared" si="10"/>
        <v>14</v>
      </c>
      <c r="D670" s="3">
        <v>156</v>
      </c>
      <c r="E670" s="3">
        <v>31</v>
      </c>
      <c r="F670" s="3">
        <v>0</v>
      </c>
      <c r="G670" s="3" t="s">
        <v>13</v>
      </c>
      <c r="H670" s="3" t="s">
        <v>126</v>
      </c>
      <c r="I670" s="3" t="str">
        <f>CONCATENATE(Sheet1!$B$3+A670,".",Sheet1!$C$3+B670,".",Sheet1!$D$3+C670,".",Sheet1!$E$3+D670+F670)</f>
        <v>10.0.14.156</v>
      </c>
    </row>
    <row r="671" spans="1:9" ht="17">
      <c r="A671" s="3">
        <v>0</v>
      </c>
      <c r="B671" s="3">
        <v>0</v>
      </c>
      <c r="C671" s="3">
        <f t="shared" si="10"/>
        <v>14</v>
      </c>
      <c r="D671" s="3">
        <v>156</v>
      </c>
      <c r="E671" s="3">
        <v>31</v>
      </c>
      <c r="F671" s="3">
        <v>1</v>
      </c>
      <c r="G671" s="3" t="s">
        <v>126</v>
      </c>
      <c r="H671" s="3" t="s">
        <v>13</v>
      </c>
      <c r="I671" s="3" t="str">
        <f>CONCATENATE(Sheet1!$B$3+A671,".",Sheet1!$C$3+B671,".",Sheet1!$D$3+C671,".",Sheet1!$E$3+D671+F671)</f>
        <v>10.0.14.157</v>
      </c>
    </row>
    <row r="672" spans="1:9" ht="17">
      <c r="A672" s="3">
        <v>0</v>
      </c>
      <c r="B672" s="3">
        <v>0</v>
      </c>
      <c r="C672" s="3">
        <f t="shared" si="10"/>
        <v>14</v>
      </c>
      <c r="D672" s="3">
        <v>158</v>
      </c>
      <c r="E672" s="3">
        <v>31</v>
      </c>
      <c r="F672" s="3">
        <v>0</v>
      </c>
      <c r="G672" s="3" t="s">
        <v>13</v>
      </c>
      <c r="H672" s="3" t="s">
        <v>127</v>
      </c>
      <c r="I672" s="3" t="str">
        <f>CONCATENATE(Sheet1!$B$3+A672,".",Sheet1!$C$3+B672,".",Sheet1!$D$3+C672,".",Sheet1!$E$3+D672+F672)</f>
        <v>10.0.14.158</v>
      </c>
    </row>
    <row r="673" spans="1:9" ht="17">
      <c r="A673" s="3">
        <v>0</v>
      </c>
      <c r="B673" s="3">
        <v>0</v>
      </c>
      <c r="C673" s="3">
        <f t="shared" si="10"/>
        <v>14</v>
      </c>
      <c r="D673" s="3">
        <v>158</v>
      </c>
      <c r="E673" s="3">
        <v>31</v>
      </c>
      <c r="F673" s="3">
        <v>1</v>
      </c>
      <c r="G673" s="3" t="s">
        <v>127</v>
      </c>
      <c r="H673" s="3" t="s">
        <v>13</v>
      </c>
      <c r="I673" s="3" t="str">
        <f>CONCATENATE(Sheet1!$B$3+A673,".",Sheet1!$C$3+B673,".",Sheet1!$D$3+C673,".",Sheet1!$E$3+D673+F673)</f>
        <v>10.0.14.159</v>
      </c>
    </row>
    <row r="674" spans="1:9" ht="17">
      <c r="A674" s="3">
        <v>0</v>
      </c>
      <c r="B674" s="3">
        <v>0</v>
      </c>
      <c r="C674" s="3">
        <f t="shared" si="10"/>
        <v>14</v>
      </c>
      <c r="D674" s="3">
        <v>160</v>
      </c>
      <c r="E674" s="3">
        <v>31</v>
      </c>
      <c r="F674" s="3">
        <v>0</v>
      </c>
      <c r="G674" s="3" t="s">
        <v>13</v>
      </c>
      <c r="H674" s="3" t="s">
        <v>128</v>
      </c>
      <c r="I674" s="3" t="str">
        <f>CONCATENATE(Sheet1!$B$3+A674,".",Sheet1!$C$3+B674,".",Sheet1!$D$3+C674,".",Sheet1!$E$3+D674+F674)</f>
        <v>10.0.14.160</v>
      </c>
    </row>
    <row r="675" spans="1:9" ht="17">
      <c r="A675" s="3">
        <v>0</v>
      </c>
      <c r="B675" s="3">
        <v>0</v>
      </c>
      <c r="C675" s="3">
        <f t="shared" si="10"/>
        <v>14</v>
      </c>
      <c r="D675" s="3">
        <v>160</v>
      </c>
      <c r="E675" s="3">
        <v>31</v>
      </c>
      <c r="F675" s="3">
        <v>1</v>
      </c>
      <c r="G675" s="3" t="s">
        <v>128</v>
      </c>
      <c r="H675" s="3" t="s">
        <v>13</v>
      </c>
      <c r="I675" s="3" t="str">
        <f>CONCATENATE(Sheet1!$B$3+A675,".",Sheet1!$C$3+B675,".",Sheet1!$D$3+C675,".",Sheet1!$E$3+D675+F675)</f>
        <v>10.0.14.161</v>
      </c>
    </row>
    <row r="676" spans="1:9" ht="17">
      <c r="A676" s="3">
        <v>0</v>
      </c>
      <c r="B676" s="3">
        <v>0</v>
      </c>
      <c r="C676" s="3">
        <f t="shared" si="10"/>
        <v>14</v>
      </c>
      <c r="D676" s="3">
        <v>162</v>
      </c>
      <c r="E676" s="3">
        <v>31</v>
      </c>
      <c r="F676" s="3">
        <v>0</v>
      </c>
      <c r="G676" s="3" t="s">
        <v>13</v>
      </c>
      <c r="H676" s="3" t="s">
        <v>129</v>
      </c>
      <c r="I676" s="3" t="str">
        <f>CONCATENATE(Sheet1!$B$3+A676,".",Sheet1!$C$3+B676,".",Sheet1!$D$3+C676,".",Sheet1!$E$3+D676+F676)</f>
        <v>10.0.14.162</v>
      </c>
    </row>
    <row r="677" spans="1:9" ht="17">
      <c r="A677" s="3">
        <v>0</v>
      </c>
      <c r="B677" s="3">
        <v>0</v>
      </c>
      <c r="C677" s="3">
        <f t="shared" si="10"/>
        <v>14</v>
      </c>
      <c r="D677" s="3">
        <v>162</v>
      </c>
      <c r="E677" s="3">
        <v>31</v>
      </c>
      <c r="F677" s="3">
        <v>1</v>
      </c>
      <c r="G677" s="3" t="s">
        <v>129</v>
      </c>
      <c r="H677" s="3" t="s">
        <v>13</v>
      </c>
      <c r="I677" s="3" t="str">
        <f>CONCATENATE(Sheet1!$B$3+A677,".",Sheet1!$C$3+B677,".",Sheet1!$D$3+C677,".",Sheet1!$E$3+D677+F677)</f>
        <v>10.0.14.163</v>
      </c>
    </row>
    <row r="678" spans="1:9" ht="17">
      <c r="A678" s="3">
        <v>0</v>
      </c>
      <c r="B678" s="3">
        <v>0</v>
      </c>
      <c r="C678" s="3">
        <f t="shared" si="10"/>
        <v>14</v>
      </c>
      <c r="D678" s="3">
        <v>164</v>
      </c>
      <c r="E678" s="3">
        <v>31</v>
      </c>
      <c r="F678" s="3">
        <v>0</v>
      </c>
      <c r="G678" s="3" t="s">
        <v>13</v>
      </c>
      <c r="H678" s="3" t="s">
        <v>130</v>
      </c>
      <c r="I678" s="3" t="str">
        <f>CONCATENATE(Sheet1!$B$3+A678,".",Sheet1!$C$3+B678,".",Sheet1!$D$3+C678,".",Sheet1!$E$3+D678+F678)</f>
        <v>10.0.14.164</v>
      </c>
    </row>
    <row r="679" spans="1:9" ht="17">
      <c r="A679" s="3">
        <v>0</v>
      </c>
      <c r="B679" s="3">
        <v>0</v>
      </c>
      <c r="C679" s="3">
        <f t="shared" si="10"/>
        <v>14</v>
      </c>
      <c r="D679" s="3">
        <v>164</v>
      </c>
      <c r="E679" s="3">
        <v>31</v>
      </c>
      <c r="F679" s="3">
        <v>1</v>
      </c>
      <c r="G679" s="3" t="s">
        <v>130</v>
      </c>
      <c r="H679" s="3" t="s">
        <v>13</v>
      </c>
      <c r="I679" s="3" t="str">
        <f>CONCATENATE(Sheet1!$B$3+A679,".",Sheet1!$C$3+B679,".",Sheet1!$D$3+C679,".",Sheet1!$E$3+D679+F679)</f>
        <v>10.0.14.165</v>
      </c>
    </row>
    <row r="680" spans="1:9" ht="17">
      <c r="A680" s="3">
        <v>0</v>
      </c>
      <c r="B680" s="3">
        <v>0</v>
      </c>
      <c r="C680" s="3">
        <f t="shared" si="10"/>
        <v>14</v>
      </c>
      <c r="D680" s="3">
        <v>166</v>
      </c>
      <c r="E680" s="3">
        <v>31</v>
      </c>
      <c r="F680" s="3">
        <v>0</v>
      </c>
      <c r="G680" s="3" t="s">
        <v>13</v>
      </c>
      <c r="H680" s="3" t="s">
        <v>131</v>
      </c>
      <c r="I680" s="3" t="str">
        <f>CONCATENATE(Sheet1!$B$3+A680,".",Sheet1!$C$3+B680,".",Sheet1!$D$3+C680,".",Sheet1!$E$3+D680+F680)</f>
        <v>10.0.14.166</v>
      </c>
    </row>
    <row r="681" spans="1:9" ht="17">
      <c r="A681" s="3">
        <v>0</v>
      </c>
      <c r="B681" s="3">
        <v>0</v>
      </c>
      <c r="C681" s="3">
        <f t="shared" si="10"/>
        <v>14</v>
      </c>
      <c r="D681" s="3">
        <v>166</v>
      </c>
      <c r="E681" s="3">
        <v>31</v>
      </c>
      <c r="F681" s="3">
        <v>1</v>
      </c>
      <c r="G681" s="3" t="s">
        <v>131</v>
      </c>
      <c r="H681" s="3" t="s">
        <v>13</v>
      </c>
      <c r="I681" s="3" t="str">
        <f>CONCATENATE(Sheet1!$B$3+A681,".",Sheet1!$C$3+B681,".",Sheet1!$D$3+C681,".",Sheet1!$E$3+D681+F681)</f>
        <v>10.0.14.167</v>
      </c>
    </row>
    <row r="682" spans="1:9" ht="17">
      <c r="A682" s="3">
        <v>0</v>
      </c>
      <c r="B682" s="3">
        <v>0</v>
      </c>
      <c r="C682" s="3">
        <f t="shared" si="10"/>
        <v>14</v>
      </c>
      <c r="D682" s="3">
        <v>168</v>
      </c>
      <c r="E682" s="3">
        <v>31</v>
      </c>
      <c r="F682" s="3">
        <v>0</v>
      </c>
      <c r="G682" s="3" t="s">
        <v>13</v>
      </c>
      <c r="H682" s="3" t="s">
        <v>132</v>
      </c>
      <c r="I682" s="3" t="str">
        <f>CONCATENATE(Sheet1!$B$3+A682,".",Sheet1!$C$3+B682,".",Sheet1!$D$3+C682,".",Sheet1!$E$3+D682+F682)</f>
        <v>10.0.14.168</v>
      </c>
    </row>
    <row r="683" spans="1:9" ht="17">
      <c r="A683" s="3">
        <v>0</v>
      </c>
      <c r="B683" s="3">
        <v>0</v>
      </c>
      <c r="C683" s="3">
        <f t="shared" si="10"/>
        <v>14</v>
      </c>
      <c r="D683" s="3">
        <v>168</v>
      </c>
      <c r="E683" s="3">
        <v>31</v>
      </c>
      <c r="F683" s="3">
        <v>1</v>
      </c>
      <c r="G683" s="3" t="s">
        <v>132</v>
      </c>
      <c r="H683" s="3" t="s">
        <v>13</v>
      </c>
      <c r="I683" s="3" t="str">
        <f>CONCATENATE(Sheet1!$B$3+A683,".",Sheet1!$C$3+B683,".",Sheet1!$D$3+C683,".",Sheet1!$E$3+D683+F683)</f>
        <v>10.0.14.169</v>
      </c>
    </row>
    <row r="684" spans="1:9" ht="17">
      <c r="A684" s="3">
        <v>0</v>
      </c>
      <c r="B684" s="3">
        <v>0</v>
      </c>
      <c r="C684" s="3">
        <f t="shared" si="10"/>
        <v>14</v>
      </c>
      <c r="D684" s="3">
        <v>170</v>
      </c>
      <c r="E684" s="3">
        <v>31</v>
      </c>
      <c r="F684" s="3">
        <v>0</v>
      </c>
      <c r="G684" s="3" t="s">
        <v>13</v>
      </c>
      <c r="H684" s="3" t="s">
        <v>133</v>
      </c>
      <c r="I684" s="3" t="str">
        <f>CONCATENATE(Sheet1!$B$3+A684,".",Sheet1!$C$3+B684,".",Sheet1!$D$3+C684,".",Sheet1!$E$3+D684+F684)</f>
        <v>10.0.14.170</v>
      </c>
    </row>
    <row r="685" spans="1:9" ht="17">
      <c r="A685" s="3">
        <v>0</v>
      </c>
      <c r="B685" s="3">
        <v>0</v>
      </c>
      <c r="C685" s="3">
        <f t="shared" si="10"/>
        <v>14</v>
      </c>
      <c r="D685" s="3">
        <v>170</v>
      </c>
      <c r="E685" s="3">
        <v>31</v>
      </c>
      <c r="F685" s="3">
        <v>1</v>
      </c>
      <c r="G685" s="3" t="s">
        <v>133</v>
      </c>
      <c r="H685" s="3" t="s">
        <v>13</v>
      </c>
      <c r="I685" s="3" t="str">
        <f>CONCATENATE(Sheet1!$B$3+A685,".",Sheet1!$C$3+B685,".",Sheet1!$D$3+C685,".",Sheet1!$E$3+D685+F685)</f>
        <v>10.0.14.171</v>
      </c>
    </row>
    <row r="686" spans="1:9" ht="17">
      <c r="A686" s="3">
        <v>0</v>
      </c>
      <c r="B686" s="3">
        <v>0</v>
      </c>
      <c r="C686" s="3">
        <f t="shared" si="10"/>
        <v>14</v>
      </c>
      <c r="D686" s="3">
        <v>172</v>
      </c>
      <c r="E686" s="3">
        <v>31</v>
      </c>
      <c r="F686" s="3">
        <v>0</v>
      </c>
      <c r="G686" s="3" t="s">
        <v>13</v>
      </c>
      <c r="H686" s="3" t="s">
        <v>134</v>
      </c>
      <c r="I686" s="3" t="str">
        <f>CONCATENATE(Sheet1!$B$3+A686,".",Sheet1!$C$3+B686,".",Sheet1!$D$3+C686,".",Sheet1!$E$3+D686+F686)</f>
        <v>10.0.14.172</v>
      </c>
    </row>
    <row r="687" spans="1:9" ht="17">
      <c r="A687" s="3">
        <v>0</v>
      </c>
      <c r="B687" s="3">
        <v>0</v>
      </c>
      <c r="C687" s="3">
        <f t="shared" si="10"/>
        <v>14</v>
      </c>
      <c r="D687" s="3">
        <v>172</v>
      </c>
      <c r="E687" s="3">
        <v>31</v>
      </c>
      <c r="F687" s="3">
        <v>1</v>
      </c>
      <c r="G687" s="3" t="s">
        <v>134</v>
      </c>
      <c r="H687" s="3" t="s">
        <v>13</v>
      </c>
      <c r="I687" s="3" t="str">
        <f>CONCATENATE(Sheet1!$B$3+A687,".",Sheet1!$C$3+B687,".",Sheet1!$D$3+C687,".",Sheet1!$E$3+D687+F687)</f>
        <v>10.0.14.173</v>
      </c>
    </row>
    <row r="688" spans="1:9" ht="17">
      <c r="A688" s="3">
        <v>0</v>
      </c>
      <c r="B688" s="3">
        <v>0</v>
      </c>
      <c r="C688" s="3">
        <f t="shared" si="10"/>
        <v>14</v>
      </c>
      <c r="D688" s="3">
        <v>174</v>
      </c>
      <c r="E688" s="3">
        <v>31</v>
      </c>
      <c r="F688" s="3">
        <v>0</v>
      </c>
      <c r="G688" s="3" t="s">
        <v>13</v>
      </c>
      <c r="H688" s="3" t="s">
        <v>135</v>
      </c>
      <c r="I688" s="3" t="str">
        <f>CONCATENATE(Sheet1!$B$3+A688,".",Sheet1!$C$3+B688,".",Sheet1!$D$3+C688,".",Sheet1!$E$3+D688+F688)</f>
        <v>10.0.14.174</v>
      </c>
    </row>
    <row r="689" spans="1:9" ht="17">
      <c r="A689" s="3">
        <v>0</v>
      </c>
      <c r="B689" s="3">
        <v>0</v>
      </c>
      <c r="C689" s="3">
        <f t="shared" si="10"/>
        <v>14</v>
      </c>
      <c r="D689" s="3">
        <v>174</v>
      </c>
      <c r="E689" s="3">
        <v>31</v>
      </c>
      <c r="F689" s="3">
        <v>1</v>
      </c>
      <c r="G689" s="3" t="s">
        <v>135</v>
      </c>
      <c r="H689" s="3" t="s">
        <v>13</v>
      </c>
      <c r="I689" s="3" t="str">
        <f>CONCATENATE(Sheet1!$B$3+A689,".",Sheet1!$C$3+B689,".",Sheet1!$D$3+C689,".",Sheet1!$E$3+D689+F689)</f>
        <v>10.0.14.175</v>
      </c>
    </row>
    <row r="690" spans="1:9" ht="17">
      <c r="A690" s="3">
        <v>0</v>
      </c>
      <c r="B690" s="3">
        <v>0</v>
      </c>
      <c r="C690" s="3">
        <f t="shared" si="10"/>
        <v>14</v>
      </c>
      <c r="D690" s="3">
        <v>176</v>
      </c>
      <c r="E690" s="3">
        <v>31</v>
      </c>
      <c r="F690" s="3">
        <v>0</v>
      </c>
      <c r="G690" s="3" t="s">
        <v>13</v>
      </c>
      <c r="H690" s="3" t="s">
        <v>136</v>
      </c>
      <c r="I690" s="3" t="str">
        <f>CONCATENATE(Sheet1!$B$3+A690,".",Sheet1!$C$3+B690,".",Sheet1!$D$3+C690,".",Sheet1!$E$3+D690+F690)</f>
        <v>10.0.14.176</v>
      </c>
    </row>
    <row r="691" spans="1:9" ht="17">
      <c r="A691" s="3">
        <v>0</v>
      </c>
      <c r="B691" s="3">
        <v>0</v>
      </c>
      <c r="C691" s="3">
        <f t="shared" si="10"/>
        <v>14</v>
      </c>
      <c r="D691" s="3">
        <v>176</v>
      </c>
      <c r="E691" s="3">
        <v>31</v>
      </c>
      <c r="F691" s="3">
        <v>1</v>
      </c>
      <c r="G691" s="3" t="s">
        <v>136</v>
      </c>
      <c r="H691" s="3" t="s">
        <v>13</v>
      </c>
      <c r="I691" s="3" t="str">
        <f>CONCATENATE(Sheet1!$B$3+A691,".",Sheet1!$C$3+B691,".",Sheet1!$D$3+C691,".",Sheet1!$E$3+D691+F691)</f>
        <v>10.0.14.177</v>
      </c>
    </row>
    <row r="692" spans="1:9" ht="17">
      <c r="A692" s="3">
        <v>0</v>
      </c>
      <c r="B692" s="3">
        <v>0</v>
      </c>
      <c r="C692" s="3">
        <f t="shared" si="10"/>
        <v>14</v>
      </c>
      <c r="D692" s="3">
        <v>178</v>
      </c>
      <c r="E692" s="3">
        <v>31</v>
      </c>
      <c r="F692" s="3">
        <v>0</v>
      </c>
      <c r="G692" s="3" t="s">
        <v>13</v>
      </c>
      <c r="H692" s="3" t="s">
        <v>137</v>
      </c>
      <c r="I692" s="3" t="str">
        <f>CONCATENATE(Sheet1!$B$3+A692,".",Sheet1!$C$3+B692,".",Sheet1!$D$3+C692,".",Sheet1!$E$3+D692+F692)</f>
        <v>10.0.14.178</v>
      </c>
    </row>
    <row r="693" spans="1:9" ht="17">
      <c r="A693" s="3">
        <v>0</v>
      </c>
      <c r="B693" s="3">
        <v>0</v>
      </c>
      <c r="C693" s="3">
        <f t="shared" si="10"/>
        <v>14</v>
      </c>
      <c r="D693" s="3">
        <v>178</v>
      </c>
      <c r="E693" s="3">
        <v>31</v>
      </c>
      <c r="F693" s="3">
        <v>1</v>
      </c>
      <c r="G693" s="3" t="s">
        <v>137</v>
      </c>
      <c r="H693" s="3" t="s">
        <v>13</v>
      </c>
      <c r="I693" s="3" t="str">
        <f>CONCATENATE(Sheet1!$B$3+A693,".",Sheet1!$C$3+B693,".",Sheet1!$D$3+C693,".",Sheet1!$E$3+D693+F693)</f>
        <v>10.0.14.179</v>
      </c>
    </row>
    <row r="694" spans="1:9" ht="17">
      <c r="A694" s="3">
        <v>0</v>
      </c>
      <c r="B694" s="3">
        <v>0</v>
      </c>
      <c r="C694" s="3">
        <f t="shared" si="10"/>
        <v>14</v>
      </c>
      <c r="D694" s="3">
        <v>180</v>
      </c>
      <c r="E694" s="3">
        <v>31</v>
      </c>
      <c r="F694" s="3">
        <v>0</v>
      </c>
      <c r="G694" s="3" t="s">
        <v>13</v>
      </c>
      <c r="H694" s="3" t="s">
        <v>138</v>
      </c>
      <c r="I694" s="3" t="str">
        <f>CONCATENATE(Sheet1!$B$3+A694,".",Sheet1!$C$3+B694,".",Sheet1!$D$3+C694,".",Sheet1!$E$3+D694+F694)</f>
        <v>10.0.14.180</v>
      </c>
    </row>
    <row r="695" spans="1:9" ht="17">
      <c r="A695" s="3">
        <v>0</v>
      </c>
      <c r="B695" s="3">
        <v>0</v>
      </c>
      <c r="C695" s="3">
        <f t="shared" si="10"/>
        <v>14</v>
      </c>
      <c r="D695" s="3">
        <v>180</v>
      </c>
      <c r="E695" s="3">
        <v>31</v>
      </c>
      <c r="F695" s="3">
        <v>1</v>
      </c>
      <c r="G695" s="3" t="s">
        <v>138</v>
      </c>
      <c r="H695" s="3" t="s">
        <v>13</v>
      </c>
      <c r="I695" s="3" t="str">
        <f>CONCATENATE(Sheet1!$B$3+A695,".",Sheet1!$C$3+B695,".",Sheet1!$D$3+C695,".",Sheet1!$E$3+D695+F695)</f>
        <v>10.0.14.181</v>
      </c>
    </row>
    <row r="696" spans="1:9" ht="17">
      <c r="A696" s="3">
        <v>0</v>
      </c>
      <c r="B696" s="3">
        <v>0</v>
      </c>
      <c r="C696" s="3">
        <f t="shared" si="10"/>
        <v>14</v>
      </c>
      <c r="D696" s="3">
        <v>182</v>
      </c>
      <c r="E696" s="3">
        <v>31</v>
      </c>
      <c r="F696" s="3">
        <v>0</v>
      </c>
      <c r="G696" s="3" t="s">
        <v>13</v>
      </c>
      <c r="H696" s="3" t="s">
        <v>139</v>
      </c>
      <c r="I696" s="3" t="str">
        <f>CONCATENATE(Sheet1!$B$3+A696,".",Sheet1!$C$3+B696,".",Sheet1!$D$3+C696,".",Sheet1!$E$3+D696+F696)</f>
        <v>10.0.14.182</v>
      </c>
    </row>
    <row r="697" spans="1:9" ht="17">
      <c r="A697" s="3">
        <v>0</v>
      </c>
      <c r="B697" s="3">
        <v>0</v>
      </c>
      <c r="C697" s="3">
        <f t="shared" si="10"/>
        <v>14</v>
      </c>
      <c r="D697" s="3">
        <v>182</v>
      </c>
      <c r="E697" s="3">
        <v>31</v>
      </c>
      <c r="F697" s="3">
        <v>1</v>
      </c>
      <c r="G697" s="3" t="s">
        <v>139</v>
      </c>
      <c r="H697" s="3" t="s">
        <v>13</v>
      </c>
      <c r="I697" s="3" t="str">
        <f>CONCATENATE(Sheet1!$B$3+A697,".",Sheet1!$C$3+B697,".",Sheet1!$D$3+C697,".",Sheet1!$E$3+D697+F697)</f>
        <v>10.0.14.183</v>
      </c>
    </row>
    <row r="698" spans="1:9" ht="17">
      <c r="A698" s="3">
        <v>0</v>
      </c>
      <c r="B698" s="3">
        <v>0</v>
      </c>
      <c r="C698" s="3">
        <f t="shared" si="10"/>
        <v>14</v>
      </c>
      <c r="D698" s="3">
        <v>184</v>
      </c>
      <c r="E698" s="3">
        <v>31</v>
      </c>
      <c r="F698" s="3">
        <v>0</v>
      </c>
      <c r="G698" s="3" t="s">
        <v>13</v>
      </c>
      <c r="H698" s="3" t="s">
        <v>140</v>
      </c>
      <c r="I698" s="3" t="str">
        <f>CONCATENATE(Sheet1!$B$3+A698,".",Sheet1!$C$3+B698,".",Sheet1!$D$3+C698,".",Sheet1!$E$3+D698+F698)</f>
        <v>10.0.14.184</v>
      </c>
    </row>
    <row r="699" spans="1:9" ht="17">
      <c r="A699" s="3">
        <v>0</v>
      </c>
      <c r="B699" s="3">
        <v>0</v>
      </c>
      <c r="C699" s="3">
        <f t="shared" si="10"/>
        <v>14</v>
      </c>
      <c r="D699" s="3">
        <v>184</v>
      </c>
      <c r="E699" s="3">
        <v>31</v>
      </c>
      <c r="F699" s="3">
        <v>1</v>
      </c>
      <c r="G699" s="3" t="s">
        <v>140</v>
      </c>
      <c r="H699" s="3" t="s">
        <v>13</v>
      </c>
      <c r="I699" s="3" t="str">
        <f>CONCATENATE(Sheet1!$B$3+A699,".",Sheet1!$C$3+B699,".",Sheet1!$D$3+C699,".",Sheet1!$E$3+D699+F699)</f>
        <v>10.0.14.185</v>
      </c>
    </row>
    <row r="700" spans="1:9" ht="17">
      <c r="A700" s="3">
        <v>0</v>
      </c>
      <c r="B700" s="3">
        <v>0</v>
      </c>
      <c r="C700" s="3">
        <f t="shared" si="10"/>
        <v>14</v>
      </c>
      <c r="D700" s="3">
        <v>186</v>
      </c>
      <c r="E700" s="3">
        <v>31</v>
      </c>
      <c r="F700" s="3">
        <v>0</v>
      </c>
      <c r="G700" s="3" t="s">
        <v>13</v>
      </c>
      <c r="H700" s="3" t="s">
        <v>141</v>
      </c>
      <c r="I700" s="3" t="str">
        <f>CONCATENATE(Sheet1!$B$3+A700,".",Sheet1!$C$3+B700,".",Sheet1!$D$3+C700,".",Sheet1!$E$3+D700+F700)</f>
        <v>10.0.14.186</v>
      </c>
    </row>
    <row r="701" spans="1:9" ht="17">
      <c r="A701" s="3">
        <v>0</v>
      </c>
      <c r="B701" s="3">
        <v>0</v>
      </c>
      <c r="C701" s="3">
        <f t="shared" si="10"/>
        <v>14</v>
      </c>
      <c r="D701" s="3">
        <v>186</v>
      </c>
      <c r="E701" s="3">
        <v>31</v>
      </c>
      <c r="F701" s="3">
        <v>1</v>
      </c>
      <c r="G701" s="3" t="s">
        <v>141</v>
      </c>
      <c r="H701" s="3" t="s">
        <v>13</v>
      </c>
      <c r="I701" s="3" t="str">
        <f>CONCATENATE(Sheet1!$B$3+A701,".",Sheet1!$C$3+B701,".",Sheet1!$D$3+C701,".",Sheet1!$E$3+D701+F701)</f>
        <v>10.0.14.187</v>
      </c>
    </row>
    <row r="702" spans="1:9" ht="17">
      <c r="A702" s="3">
        <v>0</v>
      </c>
      <c r="B702" s="3">
        <v>0</v>
      </c>
      <c r="C702" s="3">
        <f t="shared" si="10"/>
        <v>14</v>
      </c>
      <c r="D702" s="3">
        <v>188</v>
      </c>
      <c r="E702" s="3">
        <v>31</v>
      </c>
      <c r="F702" s="3">
        <v>0</v>
      </c>
      <c r="G702" s="3" t="s">
        <v>13</v>
      </c>
      <c r="H702" s="3" t="s">
        <v>142</v>
      </c>
      <c r="I702" s="3" t="str">
        <f>CONCATENATE(Sheet1!$B$3+A702,".",Sheet1!$C$3+B702,".",Sheet1!$D$3+C702,".",Sheet1!$E$3+D702+F702)</f>
        <v>10.0.14.188</v>
      </c>
    </row>
    <row r="703" spans="1:9" ht="17">
      <c r="A703" s="3">
        <v>0</v>
      </c>
      <c r="B703" s="3">
        <v>0</v>
      </c>
      <c r="C703" s="3">
        <f t="shared" si="10"/>
        <v>14</v>
      </c>
      <c r="D703" s="3">
        <v>188</v>
      </c>
      <c r="E703" s="3">
        <v>31</v>
      </c>
      <c r="F703" s="3">
        <v>1</v>
      </c>
      <c r="G703" s="3" t="s">
        <v>142</v>
      </c>
      <c r="H703" s="3" t="s">
        <v>13</v>
      </c>
      <c r="I703" s="3" t="str">
        <f>CONCATENATE(Sheet1!$B$3+A703,".",Sheet1!$C$3+B703,".",Sheet1!$D$3+C703,".",Sheet1!$E$3+D703+F703)</f>
        <v>10.0.14.189</v>
      </c>
    </row>
    <row r="704" spans="1:9" ht="17">
      <c r="A704" s="3">
        <v>0</v>
      </c>
      <c r="B704" s="3">
        <v>0</v>
      </c>
      <c r="C704" s="3">
        <f t="shared" si="10"/>
        <v>14</v>
      </c>
      <c r="D704" s="3">
        <v>190</v>
      </c>
      <c r="E704" s="3">
        <v>31</v>
      </c>
      <c r="F704" s="3">
        <v>0</v>
      </c>
      <c r="G704" s="3" t="s">
        <v>13</v>
      </c>
      <c r="H704" s="3" t="s">
        <v>143</v>
      </c>
      <c r="I704" s="3" t="str">
        <f>CONCATENATE(Sheet1!$B$3+A704,".",Sheet1!$C$3+B704,".",Sheet1!$D$3+C704,".",Sheet1!$E$3+D704+F704)</f>
        <v>10.0.14.190</v>
      </c>
    </row>
    <row r="705" spans="1:9" ht="17">
      <c r="A705" s="3">
        <v>0</v>
      </c>
      <c r="B705" s="3">
        <v>0</v>
      </c>
      <c r="C705" s="3">
        <f t="shared" si="10"/>
        <v>14</v>
      </c>
      <c r="D705" s="3">
        <v>190</v>
      </c>
      <c r="E705" s="3">
        <v>31</v>
      </c>
      <c r="F705" s="3">
        <v>1</v>
      </c>
      <c r="G705" s="3" t="s">
        <v>143</v>
      </c>
      <c r="H705" s="3" t="s">
        <v>13</v>
      </c>
      <c r="I705" s="3" t="str">
        <f>CONCATENATE(Sheet1!$B$3+A705,".",Sheet1!$C$3+B705,".",Sheet1!$D$3+C705,".",Sheet1!$E$3+D705+F705)</f>
        <v>10.0.14.191</v>
      </c>
    </row>
    <row r="706" spans="1:9" ht="17">
      <c r="A706" s="3">
        <v>0</v>
      </c>
      <c r="B706" s="3">
        <v>0</v>
      </c>
      <c r="C706" s="3">
        <f t="shared" si="10"/>
        <v>14</v>
      </c>
      <c r="D706" s="3">
        <v>192</v>
      </c>
      <c r="E706" s="3">
        <v>31</v>
      </c>
      <c r="F706" s="3">
        <v>0</v>
      </c>
      <c r="G706" s="3" t="s">
        <v>13</v>
      </c>
      <c r="H706" s="3" t="s">
        <v>144</v>
      </c>
      <c r="I706" s="3" t="str">
        <f>CONCATENATE(Sheet1!$B$3+A706,".",Sheet1!$C$3+B706,".",Sheet1!$D$3+C706,".",Sheet1!$E$3+D706+F706)</f>
        <v>10.0.14.192</v>
      </c>
    </row>
    <row r="707" spans="1:9" ht="17">
      <c r="A707" s="3">
        <v>0</v>
      </c>
      <c r="B707" s="3">
        <v>0</v>
      </c>
      <c r="C707" s="3">
        <f t="shared" si="10"/>
        <v>14</v>
      </c>
      <c r="D707" s="3">
        <v>192</v>
      </c>
      <c r="E707" s="3">
        <v>31</v>
      </c>
      <c r="F707" s="3">
        <v>1</v>
      </c>
      <c r="G707" s="3" t="s">
        <v>144</v>
      </c>
      <c r="H707" s="3" t="s">
        <v>13</v>
      </c>
      <c r="I707" s="3" t="str">
        <f>CONCATENATE(Sheet1!$B$3+A707,".",Sheet1!$C$3+B707,".",Sheet1!$D$3+C707,".",Sheet1!$E$3+D707+F707)</f>
        <v>10.0.14.193</v>
      </c>
    </row>
    <row r="708" spans="1:9" ht="17">
      <c r="A708" s="3">
        <v>0</v>
      </c>
      <c r="B708" s="3">
        <v>0</v>
      </c>
      <c r="C708" s="3">
        <f t="shared" si="10"/>
        <v>14</v>
      </c>
      <c r="D708" s="3">
        <v>194</v>
      </c>
      <c r="E708" s="3">
        <v>31</v>
      </c>
      <c r="F708" s="3">
        <v>0</v>
      </c>
      <c r="G708" s="3" t="s">
        <v>13</v>
      </c>
      <c r="H708" s="3" t="s">
        <v>145</v>
      </c>
      <c r="I708" s="3" t="str">
        <f>CONCATENATE(Sheet1!$B$3+A708,".",Sheet1!$C$3+B708,".",Sheet1!$D$3+C708,".",Sheet1!$E$3+D708+F708)</f>
        <v>10.0.14.194</v>
      </c>
    </row>
    <row r="709" spans="1:9" ht="17">
      <c r="A709" s="3">
        <v>0</v>
      </c>
      <c r="B709" s="3">
        <v>0</v>
      </c>
      <c r="C709" s="3">
        <f t="shared" ref="C709:C769" si="11">C708</f>
        <v>14</v>
      </c>
      <c r="D709" s="3">
        <v>194</v>
      </c>
      <c r="E709" s="3">
        <v>31</v>
      </c>
      <c r="F709" s="3">
        <v>1</v>
      </c>
      <c r="G709" s="3" t="s">
        <v>145</v>
      </c>
      <c r="H709" s="3" t="s">
        <v>13</v>
      </c>
      <c r="I709" s="3" t="str">
        <f>CONCATENATE(Sheet1!$B$3+A709,".",Sheet1!$C$3+B709,".",Sheet1!$D$3+C709,".",Sheet1!$E$3+D709+F709)</f>
        <v>10.0.14.195</v>
      </c>
    </row>
    <row r="710" spans="1:9" ht="17">
      <c r="A710" s="3">
        <v>0</v>
      </c>
      <c r="B710" s="3">
        <v>0</v>
      </c>
      <c r="C710" s="3">
        <f t="shared" si="11"/>
        <v>14</v>
      </c>
      <c r="D710" s="3">
        <v>196</v>
      </c>
      <c r="E710" s="3">
        <v>31</v>
      </c>
      <c r="F710" s="3">
        <v>0</v>
      </c>
      <c r="G710" s="3" t="s">
        <v>13</v>
      </c>
      <c r="H710" s="3" t="s">
        <v>146</v>
      </c>
      <c r="I710" s="3" t="str">
        <f>CONCATENATE(Sheet1!$B$3+A710,".",Sheet1!$C$3+B710,".",Sheet1!$D$3+C710,".",Sheet1!$E$3+D710+F710)</f>
        <v>10.0.14.196</v>
      </c>
    </row>
    <row r="711" spans="1:9" ht="17">
      <c r="A711" s="3">
        <v>0</v>
      </c>
      <c r="B711" s="3">
        <v>0</v>
      </c>
      <c r="C711" s="3">
        <f t="shared" si="11"/>
        <v>14</v>
      </c>
      <c r="D711" s="3">
        <v>196</v>
      </c>
      <c r="E711" s="3">
        <v>31</v>
      </c>
      <c r="F711" s="3">
        <v>1</v>
      </c>
      <c r="G711" s="3" t="s">
        <v>146</v>
      </c>
      <c r="H711" s="3" t="s">
        <v>13</v>
      </c>
      <c r="I711" s="3" t="str">
        <f>CONCATENATE(Sheet1!$B$3+A711,".",Sheet1!$C$3+B711,".",Sheet1!$D$3+C711,".",Sheet1!$E$3+D711+F711)</f>
        <v>10.0.14.197</v>
      </c>
    </row>
    <row r="712" spans="1:9" ht="17">
      <c r="A712" s="3">
        <v>0</v>
      </c>
      <c r="B712" s="3">
        <v>0</v>
      </c>
      <c r="C712" s="3">
        <f t="shared" si="11"/>
        <v>14</v>
      </c>
      <c r="D712" s="3">
        <v>198</v>
      </c>
      <c r="E712" s="3">
        <v>31</v>
      </c>
      <c r="F712" s="3">
        <v>0</v>
      </c>
      <c r="G712" s="3" t="s">
        <v>13</v>
      </c>
      <c r="H712" s="3" t="s">
        <v>147</v>
      </c>
      <c r="I712" s="3" t="str">
        <f>CONCATENATE(Sheet1!$B$3+A712,".",Sheet1!$C$3+B712,".",Sheet1!$D$3+C712,".",Sheet1!$E$3+D712+F712)</f>
        <v>10.0.14.198</v>
      </c>
    </row>
    <row r="713" spans="1:9" ht="17">
      <c r="A713" s="3">
        <v>0</v>
      </c>
      <c r="B713" s="3">
        <v>0</v>
      </c>
      <c r="C713" s="3">
        <f t="shared" si="11"/>
        <v>14</v>
      </c>
      <c r="D713" s="3">
        <v>198</v>
      </c>
      <c r="E713" s="3">
        <v>31</v>
      </c>
      <c r="F713" s="3">
        <v>1</v>
      </c>
      <c r="G713" s="3" t="s">
        <v>147</v>
      </c>
      <c r="H713" s="3" t="s">
        <v>13</v>
      </c>
      <c r="I713" s="3" t="str">
        <f>CONCATENATE(Sheet1!$B$3+A713,".",Sheet1!$C$3+B713,".",Sheet1!$D$3+C713,".",Sheet1!$E$3+D713+F713)</f>
        <v>10.0.14.199</v>
      </c>
    </row>
    <row r="714" spans="1:9" ht="17">
      <c r="A714" s="3">
        <v>0</v>
      </c>
      <c r="B714" s="3">
        <v>0</v>
      </c>
      <c r="C714" s="3">
        <f t="shared" si="11"/>
        <v>14</v>
      </c>
      <c r="D714" s="3">
        <v>200</v>
      </c>
      <c r="E714" s="3">
        <v>31</v>
      </c>
      <c r="F714" s="3">
        <v>0</v>
      </c>
      <c r="G714" s="3" t="s">
        <v>13</v>
      </c>
      <c r="H714" s="3" t="s">
        <v>148</v>
      </c>
      <c r="I714" s="3" t="str">
        <f>CONCATENATE(Sheet1!$B$3+A714,".",Sheet1!$C$3+B714,".",Sheet1!$D$3+C714,".",Sheet1!$E$3+D714+F714)</f>
        <v>10.0.14.200</v>
      </c>
    </row>
    <row r="715" spans="1:9" ht="17">
      <c r="A715" s="3">
        <v>0</v>
      </c>
      <c r="B715" s="3">
        <v>0</v>
      </c>
      <c r="C715" s="3">
        <f t="shared" si="11"/>
        <v>14</v>
      </c>
      <c r="D715" s="3">
        <v>200</v>
      </c>
      <c r="E715" s="3">
        <v>31</v>
      </c>
      <c r="F715" s="3">
        <v>1</v>
      </c>
      <c r="G715" s="3" t="s">
        <v>148</v>
      </c>
      <c r="H715" s="3" t="s">
        <v>13</v>
      </c>
      <c r="I715" s="3" t="str">
        <f>CONCATENATE(Sheet1!$B$3+A715,".",Sheet1!$C$3+B715,".",Sheet1!$D$3+C715,".",Sheet1!$E$3+D715+F715)</f>
        <v>10.0.14.201</v>
      </c>
    </row>
    <row r="716" spans="1:9" ht="17">
      <c r="A716" s="3">
        <v>0</v>
      </c>
      <c r="B716" s="3">
        <v>0</v>
      </c>
      <c r="C716" s="3">
        <f t="shared" si="11"/>
        <v>14</v>
      </c>
      <c r="D716" s="3">
        <v>202</v>
      </c>
      <c r="E716" s="3">
        <v>31</v>
      </c>
      <c r="F716" s="3">
        <v>0</v>
      </c>
      <c r="G716" s="3" t="s">
        <v>13</v>
      </c>
      <c r="H716" s="3" t="s">
        <v>149</v>
      </c>
      <c r="I716" s="3" t="str">
        <f>CONCATENATE(Sheet1!$B$3+A716,".",Sheet1!$C$3+B716,".",Sheet1!$D$3+C716,".",Sheet1!$E$3+D716+F716)</f>
        <v>10.0.14.202</v>
      </c>
    </row>
    <row r="717" spans="1:9" ht="17">
      <c r="A717" s="3">
        <v>0</v>
      </c>
      <c r="B717" s="3">
        <v>0</v>
      </c>
      <c r="C717" s="3">
        <f t="shared" si="11"/>
        <v>14</v>
      </c>
      <c r="D717" s="3">
        <v>202</v>
      </c>
      <c r="E717" s="3">
        <v>31</v>
      </c>
      <c r="F717" s="3">
        <v>1</v>
      </c>
      <c r="G717" s="3" t="s">
        <v>149</v>
      </c>
      <c r="H717" s="3" t="s">
        <v>13</v>
      </c>
      <c r="I717" s="3" t="str">
        <f>CONCATENATE(Sheet1!$B$3+A717,".",Sheet1!$C$3+B717,".",Sheet1!$D$3+C717,".",Sheet1!$E$3+D717+F717)</f>
        <v>10.0.14.203</v>
      </c>
    </row>
    <row r="718" spans="1:9" ht="17">
      <c r="A718" s="3">
        <v>0</v>
      </c>
      <c r="B718" s="3">
        <v>0</v>
      </c>
      <c r="C718" s="3">
        <f t="shared" si="11"/>
        <v>14</v>
      </c>
      <c r="D718" s="3">
        <v>204</v>
      </c>
      <c r="E718" s="3">
        <v>31</v>
      </c>
      <c r="F718" s="3">
        <v>0</v>
      </c>
      <c r="G718" s="3" t="s">
        <v>13</v>
      </c>
      <c r="H718" s="3" t="s">
        <v>150</v>
      </c>
      <c r="I718" s="3" t="str">
        <f>CONCATENATE(Sheet1!$B$3+A718,".",Sheet1!$C$3+B718,".",Sheet1!$D$3+C718,".",Sheet1!$E$3+D718+F718)</f>
        <v>10.0.14.204</v>
      </c>
    </row>
    <row r="719" spans="1:9" ht="17">
      <c r="A719" s="3">
        <v>0</v>
      </c>
      <c r="B719" s="3">
        <v>0</v>
      </c>
      <c r="C719" s="3">
        <f t="shared" si="11"/>
        <v>14</v>
      </c>
      <c r="D719" s="3">
        <v>204</v>
      </c>
      <c r="E719" s="3">
        <v>31</v>
      </c>
      <c r="F719" s="3">
        <v>1</v>
      </c>
      <c r="G719" s="3" t="s">
        <v>150</v>
      </c>
      <c r="H719" s="3" t="s">
        <v>13</v>
      </c>
      <c r="I719" s="3" t="str">
        <f>CONCATENATE(Sheet1!$B$3+A719,".",Sheet1!$C$3+B719,".",Sheet1!$D$3+C719,".",Sheet1!$E$3+D719+F719)</f>
        <v>10.0.14.205</v>
      </c>
    </row>
    <row r="720" spans="1:9" ht="17">
      <c r="A720" s="3">
        <v>0</v>
      </c>
      <c r="B720" s="3">
        <v>0</v>
      </c>
      <c r="C720" s="3">
        <f t="shared" si="11"/>
        <v>14</v>
      </c>
      <c r="D720" s="3">
        <v>206</v>
      </c>
      <c r="E720" s="3">
        <v>31</v>
      </c>
      <c r="F720" s="3">
        <v>0</v>
      </c>
      <c r="G720" s="3" t="s">
        <v>13</v>
      </c>
      <c r="H720" s="3" t="s">
        <v>151</v>
      </c>
      <c r="I720" s="3" t="str">
        <f>CONCATENATE(Sheet1!$B$3+A720,".",Sheet1!$C$3+B720,".",Sheet1!$D$3+C720,".",Sheet1!$E$3+D720+F720)</f>
        <v>10.0.14.206</v>
      </c>
    </row>
    <row r="721" spans="1:9" ht="17">
      <c r="A721" s="3">
        <v>0</v>
      </c>
      <c r="B721" s="3">
        <v>0</v>
      </c>
      <c r="C721" s="3">
        <f t="shared" si="11"/>
        <v>14</v>
      </c>
      <c r="D721" s="3">
        <v>206</v>
      </c>
      <c r="E721" s="3">
        <v>31</v>
      </c>
      <c r="F721" s="3">
        <v>1</v>
      </c>
      <c r="G721" s="3" t="s">
        <v>151</v>
      </c>
      <c r="H721" s="3" t="s">
        <v>13</v>
      </c>
      <c r="I721" s="3" t="str">
        <f>CONCATENATE(Sheet1!$B$3+A721,".",Sheet1!$C$3+B721,".",Sheet1!$D$3+C721,".",Sheet1!$E$3+D721+F721)</f>
        <v>10.0.14.207</v>
      </c>
    </row>
    <row r="722" spans="1:9" ht="17">
      <c r="A722" s="3">
        <v>0</v>
      </c>
      <c r="B722" s="3">
        <v>0</v>
      </c>
      <c r="C722" s="3">
        <f t="shared" si="11"/>
        <v>14</v>
      </c>
      <c r="D722" s="3">
        <v>208</v>
      </c>
      <c r="E722" s="3">
        <v>31</v>
      </c>
      <c r="F722" s="3">
        <v>0</v>
      </c>
      <c r="G722" s="3" t="s">
        <v>13</v>
      </c>
      <c r="H722" s="3" t="s">
        <v>152</v>
      </c>
      <c r="I722" s="3" t="str">
        <f>CONCATENATE(Sheet1!$B$3+A722,".",Sheet1!$C$3+B722,".",Sheet1!$D$3+C722,".",Sheet1!$E$3+D722+F722)</f>
        <v>10.0.14.208</v>
      </c>
    </row>
    <row r="723" spans="1:9" ht="17">
      <c r="A723" s="3">
        <v>0</v>
      </c>
      <c r="B723" s="3">
        <v>0</v>
      </c>
      <c r="C723" s="3">
        <f t="shared" si="11"/>
        <v>14</v>
      </c>
      <c r="D723" s="3">
        <v>208</v>
      </c>
      <c r="E723" s="3">
        <v>31</v>
      </c>
      <c r="F723" s="3">
        <v>1</v>
      </c>
      <c r="G723" s="3" t="s">
        <v>152</v>
      </c>
      <c r="H723" s="3" t="s">
        <v>13</v>
      </c>
      <c r="I723" s="3" t="str">
        <f>CONCATENATE(Sheet1!$B$3+A723,".",Sheet1!$C$3+B723,".",Sheet1!$D$3+C723,".",Sheet1!$E$3+D723+F723)</f>
        <v>10.0.14.209</v>
      </c>
    </row>
    <row r="724" spans="1:9" ht="17">
      <c r="A724" s="3">
        <v>0</v>
      </c>
      <c r="B724" s="3">
        <v>0</v>
      </c>
      <c r="C724" s="3">
        <f t="shared" si="11"/>
        <v>14</v>
      </c>
      <c r="D724" s="3">
        <v>210</v>
      </c>
      <c r="E724" s="3">
        <v>31</v>
      </c>
      <c r="F724" s="3">
        <v>0</v>
      </c>
      <c r="G724" s="3" t="s">
        <v>13</v>
      </c>
      <c r="H724" s="3" t="s">
        <v>153</v>
      </c>
      <c r="I724" s="3" t="str">
        <f>CONCATENATE(Sheet1!$B$3+A724,".",Sheet1!$C$3+B724,".",Sheet1!$D$3+C724,".",Sheet1!$E$3+D724+F724)</f>
        <v>10.0.14.210</v>
      </c>
    </row>
    <row r="725" spans="1:9" ht="17">
      <c r="A725" s="3">
        <v>0</v>
      </c>
      <c r="B725" s="3">
        <v>0</v>
      </c>
      <c r="C725" s="3">
        <f t="shared" si="11"/>
        <v>14</v>
      </c>
      <c r="D725" s="3">
        <v>210</v>
      </c>
      <c r="E725" s="3">
        <v>31</v>
      </c>
      <c r="F725" s="3">
        <v>1</v>
      </c>
      <c r="G725" s="3" t="s">
        <v>153</v>
      </c>
      <c r="H725" s="3" t="s">
        <v>13</v>
      </c>
      <c r="I725" s="3" t="str">
        <f>CONCATENATE(Sheet1!$B$3+A725,".",Sheet1!$C$3+B725,".",Sheet1!$D$3+C725,".",Sheet1!$E$3+D725+F725)</f>
        <v>10.0.14.211</v>
      </c>
    </row>
    <row r="726" spans="1:9" ht="17">
      <c r="A726" s="3">
        <v>0</v>
      </c>
      <c r="B726" s="3">
        <v>0</v>
      </c>
      <c r="C726" s="3">
        <f t="shared" si="11"/>
        <v>14</v>
      </c>
      <c r="D726" s="3">
        <v>212</v>
      </c>
      <c r="E726" s="3">
        <v>31</v>
      </c>
      <c r="F726" s="3">
        <v>0</v>
      </c>
      <c r="G726" s="3" t="s">
        <v>13</v>
      </c>
      <c r="H726" s="3" t="s">
        <v>154</v>
      </c>
      <c r="I726" s="3" t="str">
        <f>CONCATENATE(Sheet1!$B$3+A726,".",Sheet1!$C$3+B726,".",Sheet1!$D$3+C726,".",Sheet1!$E$3+D726+F726)</f>
        <v>10.0.14.212</v>
      </c>
    </row>
    <row r="727" spans="1:9" ht="17">
      <c r="A727" s="3">
        <v>0</v>
      </c>
      <c r="B727" s="3">
        <v>0</v>
      </c>
      <c r="C727" s="3">
        <f t="shared" si="11"/>
        <v>14</v>
      </c>
      <c r="D727" s="3">
        <v>212</v>
      </c>
      <c r="E727" s="3">
        <v>31</v>
      </c>
      <c r="F727" s="3">
        <v>1</v>
      </c>
      <c r="G727" s="3" t="s">
        <v>154</v>
      </c>
      <c r="H727" s="3" t="s">
        <v>13</v>
      </c>
      <c r="I727" s="3" t="str">
        <f>CONCATENATE(Sheet1!$B$3+A727,".",Sheet1!$C$3+B727,".",Sheet1!$D$3+C727,".",Sheet1!$E$3+D727+F727)</f>
        <v>10.0.14.213</v>
      </c>
    </row>
    <row r="728" spans="1:9" ht="17">
      <c r="A728" s="3">
        <v>0</v>
      </c>
      <c r="B728" s="3">
        <v>0</v>
      </c>
      <c r="C728" s="3">
        <f t="shared" si="11"/>
        <v>14</v>
      </c>
      <c r="D728" s="3">
        <v>214</v>
      </c>
      <c r="E728" s="3">
        <v>31</v>
      </c>
      <c r="F728" s="3">
        <v>0</v>
      </c>
      <c r="G728" s="3" t="s">
        <v>13</v>
      </c>
      <c r="H728" s="3" t="s">
        <v>155</v>
      </c>
      <c r="I728" s="3" t="str">
        <f>CONCATENATE(Sheet1!$B$3+A728,".",Sheet1!$C$3+B728,".",Sheet1!$D$3+C728,".",Sheet1!$E$3+D728+F728)</f>
        <v>10.0.14.214</v>
      </c>
    </row>
    <row r="729" spans="1:9" ht="17">
      <c r="A729" s="3">
        <v>0</v>
      </c>
      <c r="B729" s="3">
        <v>0</v>
      </c>
      <c r="C729" s="3">
        <f t="shared" si="11"/>
        <v>14</v>
      </c>
      <c r="D729" s="3">
        <v>214</v>
      </c>
      <c r="E729" s="3">
        <v>31</v>
      </c>
      <c r="F729" s="3">
        <v>1</v>
      </c>
      <c r="G729" s="3" t="s">
        <v>155</v>
      </c>
      <c r="H729" s="3" t="s">
        <v>13</v>
      </c>
      <c r="I729" s="3" t="str">
        <f>CONCATENATE(Sheet1!$B$3+A729,".",Sheet1!$C$3+B729,".",Sheet1!$D$3+C729,".",Sheet1!$E$3+D729+F729)</f>
        <v>10.0.14.215</v>
      </c>
    </row>
    <row r="730" spans="1:9" ht="17">
      <c r="A730" s="3">
        <v>0</v>
      </c>
      <c r="B730" s="3">
        <v>0</v>
      </c>
      <c r="C730" s="3">
        <f t="shared" si="11"/>
        <v>14</v>
      </c>
      <c r="D730" s="3">
        <v>216</v>
      </c>
      <c r="E730" s="3">
        <v>31</v>
      </c>
      <c r="F730" s="3">
        <v>0</v>
      </c>
      <c r="G730" s="3" t="s">
        <v>13</v>
      </c>
      <c r="H730" s="3" t="s">
        <v>156</v>
      </c>
      <c r="I730" s="3" t="str">
        <f>CONCATENATE(Sheet1!$B$3+A730,".",Sheet1!$C$3+B730,".",Sheet1!$D$3+C730,".",Sheet1!$E$3+D730+F730)</f>
        <v>10.0.14.216</v>
      </c>
    </row>
    <row r="731" spans="1:9" ht="17">
      <c r="A731" s="3">
        <v>0</v>
      </c>
      <c r="B731" s="3">
        <v>0</v>
      </c>
      <c r="C731" s="3">
        <f t="shared" si="11"/>
        <v>14</v>
      </c>
      <c r="D731" s="3">
        <v>216</v>
      </c>
      <c r="E731" s="3">
        <v>31</v>
      </c>
      <c r="F731" s="3">
        <v>1</v>
      </c>
      <c r="G731" s="3" t="s">
        <v>156</v>
      </c>
      <c r="H731" s="3" t="s">
        <v>13</v>
      </c>
      <c r="I731" s="3" t="str">
        <f>CONCATENATE(Sheet1!$B$3+A731,".",Sheet1!$C$3+B731,".",Sheet1!$D$3+C731,".",Sheet1!$E$3+D731+F731)</f>
        <v>10.0.14.217</v>
      </c>
    </row>
    <row r="732" spans="1:9" ht="17">
      <c r="A732" s="3">
        <v>0</v>
      </c>
      <c r="B732" s="3">
        <v>0</v>
      </c>
      <c r="C732" s="3">
        <f t="shared" si="11"/>
        <v>14</v>
      </c>
      <c r="D732" s="3">
        <v>218</v>
      </c>
      <c r="E732" s="3">
        <v>31</v>
      </c>
      <c r="F732" s="3">
        <v>0</v>
      </c>
      <c r="G732" s="3" t="s">
        <v>13</v>
      </c>
      <c r="H732" s="3" t="s">
        <v>157</v>
      </c>
      <c r="I732" s="3" t="str">
        <f>CONCATENATE(Sheet1!$B$3+A732,".",Sheet1!$C$3+B732,".",Sheet1!$D$3+C732,".",Sheet1!$E$3+D732+F732)</f>
        <v>10.0.14.218</v>
      </c>
    </row>
    <row r="733" spans="1:9" ht="17">
      <c r="A733" s="3">
        <v>0</v>
      </c>
      <c r="B733" s="3">
        <v>0</v>
      </c>
      <c r="C733" s="3">
        <f t="shared" si="11"/>
        <v>14</v>
      </c>
      <c r="D733" s="3">
        <v>218</v>
      </c>
      <c r="E733" s="3">
        <v>31</v>
      </c>
      <c r="F733" s="3">
        <v>1</v>
      </c>
      <c r="G733" s="3" t="s">
        <v>157</v>
      </c>
      <c r="H733" s="3" t="s">
        <v>13</v>
      </c>
      <c r="I733" s="3" t="str">
        <f>CONCATENATE(Sheet1!$B$3+A733,".",Sheet1!$C$3+B733,".",Sheet1!$D$3+C733,".",Sheet1!$E$3+D733+F733)</f>
        <v>10.0.14.219</v>
      </c>
    </row>
    <row r="734" spans="1:9" ht="17">
      <c r="A734" s="3">
        <v>0</v>
      </c>
      <c r="B734" s="3">
        <v>0</v>
      </c>
      <c r="C734" s="3">
        <f t="shared" si="11"/>
        <v>14</v>
      </c>
      <c r="D734" s="3">
        <v>220</v>
      </c>
      <c r="E734" s="3">
        <v>31</v>
      </c>
      <c r="F734" s="3">
        <v>0</v>
      </c>
      <c r="G734" s="3" t="s">
        <v>13</v>
      </c>
      <c r="H734" s="3" t="s">
        <v>158</v>
      </c>
      <c r="I734" s="3" t="str">
        <f>CONCATENATE(Sheet1!$B$3+A734,".",Sheet1!$C$3+B734,".",Sheet1!$D$3+C734,".",Sheet1!$E$3+D734+F734)</f>
        <v>10.0.14.220</v>
      </c>
    </row>
    <row r="735" spans="1:9" ht="17">
      <c r="A735" s="3">
        <v>0</v>
      </c>
      <c r="B735" s="3">
        <v>0</v>
      </c>
      <c r="C735" s="3">
        <f t="shared" si="11"/>
        <v>14</v>
      </c>
      <c r="D735" s="3">
        <v>220</v>
      </c>
      <c r="E735" s="3">
        <v>31</v>
      </c>
      <c r="F735" s="3">
        <v>1</v>
      </c>
      <c r="G735" s="3" t="s">
        <v>158</v>
      </c>
      <c r="H735" s="3" t="s">
        <v>13</v>
      </c>
      <c r="I735" s="3" t="str">
        <f>CONCATENATE(Sheet1!$B$3+A735,".",Sheet1!$C$3+B735,".",Sheet1!$D$3+C735,".",Sheet1!$E$3+D735+F735)</f>
        <v>10.0.14.221</v>
      </c>
    </row>
    <row r="736" spans="1:9" ht="17">
      <c r="A736" s="3">
        <v>0</v>
      </c>
      <c r="B736" s="3">
        <v>0</v>
      </c>
      <c r="C736" s="3">
        <f t="shared" si="11"/>
        <v>14</v>
      </c>
      <c r="D736" s="3">
        <v>222</v>
      </c>
      <c r="E736" s="3">
        <v>31</v>
      </c>
      <c r="F736" s="3">
        <v>0</v>
      </c>
      <c r="G736" s="3" t="s">
        <v>13</v>
      </c>
      <c r="H736" s="3" t="s">
        <v>159</v>
      </c>
      <c r="I736" s="3" t="str">
        <f>CONCATENATE(Sheet1!$B$3+A736,".",Sheet1!$C$3+B736,".",Sheet1!$D$3+C736,".",Sheet1!$E$3+D736+F736)</f>
        <v>10.0.14.222</v>
      </c>
    </row>
    <row r="737" spans="1:9" ht="17">
      <c r="A737" s="3">
        <v>0</v>
      </c>
      <c r="B737" s="3">
        <v>0</v>
      </c>
      <c r="C737" s="3">
        <f t="shared" si="11"/>
        <v>14</v>
      </c>
      <c r="D737" s="3">
        <v>222</v>
      </c>
      <c r="E737" s="3">
        <v>31</v>
      </c>
      <c r="F737" s="3">
        <v>1</v>
      </c>
      <c r="G737" s="3" t="s">
        <v>159</v>
      </c>
      <c r="H737" s="3" t="s">
        <v>13</v>
      </c>
      <c r="I737" s="3" t="str">
        <f>CONCATENATE(Sheet1!$B$3+A737,".",Sheet1!$C$3+B737,".",Sheet1!$D$3+C737,".",Sheet1!$E$3+D737+F737)</f>
        <v>10.0.14.223</v>
      </c>
    </row>
    <row r="738" spans="1:9" ht="17">
      <c r="A738" s="3">
        <v>0</v>
      </c>
      <c r="B738" s="3">
        <v>0</v>
      </c>
      <c r="C738" s="3">
        <f t="shared" si="11"/>
        <v>14</v>
      </c>
      <c r="D738" s="3">
        <v>224</v>
      </c>
      <c r="E738" s="3">
        <v>31</v>
      </c>
      <c r="F738" s="3">
        <v>0</v>
      </c>
      <c r="G738" s="3" t="s">
        <v>13</v>
      </c>
      <c r="H738" s="3" t="s">
        <v>160</v>
      </c>
      <c r="I738" s="3" t="str">
        <f>CONCATENATE(Sheet1!$B$3+A738,".",Sheet1!$C$3+B738,".",Sheet1!$D$3+C738,".",Sheet1!$E$3+D738+F738)</f>
        <v>10.0.14.224</v>
      </c>
    </row>
    <row r="739" spans="1:9" ht="17">
      <c r="A739" s="3">
        <v>0</v>
      </c>
      <c r="B739" s="3">
        <v>0</v>
      </c>
      <c r="C739" s="3">
        <f t="shared" si="11"/>
        <v>14</v>
      </c>
      <c r="D739" s="3">
        <v>224</v>
      </c>
      <c r="E739" s="3">
        <v>31</v>
      </c>
      <c r="F739" s="3">
        <v>1</v>
      </c>
      <c r="G739" s="3" t="s">
        <v>160</v>
      </c>
      <c r="H739" s="3" t="s">
        <v>13</v>
      </c>
      <c r="I739" s="3" t="str">
        <f>CONCATENATE(Sheet1!$B$3+A739,".",Sheet1!$C$3+B739,".",Sheet1!$D$3+C739,".",Sheet1!$E$3+D739+F739)</f>
        <v>10.0.14.225</v>
      </c>
    </row>
    <row r="740" spans="1:9" ht="17">
      <c r="A740" s="3">
        <v>0</v>
      </c>
      <c r="B740" s="3">
        <v>0</v>
      </c>
      <c r="C740" s="3">
        <f t="shared" si="11"/>
        <v>14</v>
      </c>
      <c r="D740" s="3">
        <v>226</v>
      </c>
      <c r="E740" s="3">
        <v>31</v>
      </c>
      <c r="F740" s="3">
        <v>0</v>
      </c>
      <c r="G740" s="3" t="s">
        <v>13</v>
      </c>
      <c r="H740" s="3" t="s">
        <v>161</v>
      </c>
      <c r="I740" s="3" t="str">
        <f>CONCATENATE(Sheet1!$B$3+A740,".",Sheet1!$C$3+B740,".",Sheet1!$D$3+C740,".",Sheet1!$E$3+D740+F740)</f>
        <v>10.0.14.226</v>
      </c>
    </row>
    <row r="741" spans="1:9" ht="17">
      <c r="A741" s="3">
        <v>0</v>
      </c>
      <c r="B741" s="3">
        <v>0</v>
      </c>
      <c r="C741" s="3">
        <f t="shared" si="11"/>
        <v>14</v>
      </c>
      <c r="D741" s="3">
        <v>226</v>
      </c>
      <c r="E741" s="3">
        <v>31</v>
      </c>
      <c r="F741" s="3">
        <v>1</v>
      </c>
      <c r="G741" s="3" t="s">
        <v>161</v>
      </c>
      <c r="H741" s="3" t="s">
        <v>13</v>
      </c>
      <c r="I741" s="3" t="str">
        <f>CONCATENATE(Sheet1!$B$3+A741,".",Sheet1!$C$3+B741,".",Sheet1!$D$3+C741,".",Sheet1!$E$3+D741+F741)</f>
        <v>10.0.14.227</v>
      </c>
    </row>
    <row r="742" spans="1:9" ht="17">
      <c r="A742" s="3">
        <v>0</v>
      </c>
      <c r="B742" s="3">
        <v>0</v>
      </c>
      <c r="C742" s="3">
        <f t="shared" si="11"/>
        <v>14</v>
      </c>
      <c r="D742" s="3">
        <v>228</v>
      </c>
      <c r="E742" s="3">
        <v>31</v>
      </c>
      <c r="F742" s="3">
        <v>0</v>
      </c>
      <c r="G742" s="3" t="s">
        <v>13</v>
      </c>
      <c r="H742" s="3" t="s">
        <v>162</v>
      </c>
      <c r="I742" s="3" t="str">
        <f>CONCATENATE(Sheet1!$B$3+A742,".",Sheet1!$C$3+B742,".",Sheet1!$D$3+C742,".",Sheet1!$E$3+D742+F742)</f>
        <v>10.0.14.228</v>
      </c>
    </row>
    <row r="743" spans="1:9" ht="17">
      <c r="A743" s="3">
        <v>0</v>
      </c>
      <c r="B743" s="3">
        <v>0</v>
      </c>
      <c r="C743" s="3">
        <f t="shared" si="11"/>
        <v>14</v>
      </c>
      <c r="D743" s="3">
        <v>228</v>
      </c>
      <c r="E743" s="3">
        <v>31</v>
      </c>
      <c r="F743" s="3">
        <v>1</v>
      </c>
      <c r="G743" s="3" t="s">
        <v>162</v>
      </c>
      <c r="H743" s="3" t="s">
        <v>13</v>
      </c>
      <c r="I743" s="3" t="str">
        <f>CONCATENATE(Sheet1!$B$3+A743,".",Sheet1!$C$3+B743,".",Sheet1!$D$3+C743,".",Sheet1!$E$3+D743+F743)</f>
        <v>10.0.14.229</v>
      </c>
    </row>
    <row r="744" spans="1:9" ht="17">
      <c r="A744" s="3">
        <v>0</v>
      </c>
      <c r="B744" s="3">
        <v>0</v>
      </c>
      <c r="C744" s="3">
        <f t="shared" si="11"/>
        <v>14</v>
      </c>
      <c r="D744" s="3">
        <v>230</v>
      </c>
      <c r="E744" s="3">
        <v>31</v>
      </c>
      <c r="F744" s="3">
        <v>0</v>
      </c>
      <c r="G744" s="3" t="s">
        <v>13</v>
      </c>
      <c r="H744" s="3" t="s">
        <v>163</v>
      </c>
      <c r="I744" s="3" t="str">
        <f>CONCATENATE(Sheet1!$B$3+A744,".",Sheet1!$C$3+B744,".",Sheet1!$D$3+C744,".",Sheet1!$E$3+D744+F744)</f>
        <v>10.0.14.230</v>
      </c>
    </row>
    <row r="745" spans="1:9" ht="17">
      <c r="A745" s="3">
        <v>0</v>
      </c>
      <c r="B745" s="3">
        <v>0</v>
      </c>
      <c r="C745" s="3">
        <f t="shared" si="11"/>
        <v>14</v>
      </c>
      <c r="D745" s="3">
        <v>230</v>
      </c>
      <c r="E745" s="3">
        <v>31</v>
      </c>
      <c r="F745" s="3">
        <v>1</v>
      </c>
      <c r="G745" s="3" t="s">
        <v>163</v>
      </c>
      <c r="H745" s="3" t="s">
        <v>13</v>
      </c>
      <c r="I745" s="3" t="str">
        <f>CONCATENATE(Sheet1!$B$3+A745,".",Sheet1!$C$3+B745,".",Sheet1!$D$3+C745,".",Sheet1!$E$3+D745+F745)</f>
        <v>10.0.14.231</v>
      </c>
    </row>
    <row r="746" spans="1:9" ht="17">
      <c r="A746" s="3">
        <v>0</v>
      </c>
      <c r="B746" s="3">
        <v>0</v>
      </c>
      <c r="C746" s="3">
        <f t="shared" si="11"/>
        <v>14</v>
      </c>
      <c r="D746" s="3">
        <v>232</v>
      </c>
      <c r="E746" s="3">
        <v>31</v>
      </c>
      <c r="F746" s="3">
        <v>0</v>
      </c>
      <c r="G746" s="3" t="s">
        <v>13</v>
      </c>
      <c r="H746" s="3" t="s">
        <v>164</v>
      </c>
      <c r="I746" s="3" t="str">
        <f>CONCATENATE(Sheet1!$B$3+A746,".",Sheet1!$C$3+B746,".",Sheet1!$D$3+C746,".",Sheet1!$E$3+D746+F746)</f>
        <v>10.0.14.232</v>
      </c>
    </row>
    <row r="747" spans="1:9" ht="17">
      <c r="A747" s="3">
        <v>0</v>
      </c>
      <c r="B747" s="3">
        <v>0</v>
      </c>
      <c r="C747" s="3">
        <f t="shared" si="11"/>
        <v>14</v>
      </c>
      <c r="D747" s="3">
        <v>232</v>
      </c>
      <c r="E747" s="3">
        <v>31</v>
      </c>
      <c r="F747" s="3">
        <v>1</v>
      </c>
      <c r="G747" s="3" t="s">
        <v>164</v>
      </c>
      <c r="H747" s="3" t="s">
        <v>13</v>
      </c>
      <c r="I747" s="3" t="str">
        <f>CONCATENATE(Sheet1!$B$3+A747,".",Sheet1!$C$3+B747,".",Sheet1!$D$3+C747,".",Sheet1!$E$3+D747+F747)</f>
        <v>10.0.14.233</v>
      </c>
    </row>
    <row r="748" spans="1:9" ht="17">
      <c r="A748" s="3">
        <v>0</v>
      </c>
      <c r="B748" s="3">
        <v>0</v>
      </c>
      <c r="C748" s="3">
        <f t="shared" si="11"/>
        <v>14</v>
      </c>
      <c r="D748" s="3">
        <v>234</v>
      </c>
      <c r="E748" s="3">
        <v>31</v>
      </c>
      <c r="F748" s="3">
        <v>0</v>
      </c>
      <c r="G748" s="3" t="s">
        <v>13</v>
      </c>
      <c r="H748" s="3" t="s">
        <v>165</v>
      </c>
      <c r="I748" s="3" t="str">
        <f>CONCATENATE(Sheet1!$B$3+A748,".",Sheet1!$C$3+B748,".",Sheet1!$D$3+C748,".",Sheet1!$E$3+D748+F748)</f>
        <v>10.0.14.234</v>
      </c>
    </row>
    <row r="749" spans="1:9" ht="17">
      <c r="A749" s="3">
        <v>0</v>
      </c>
      <c r="B749" s="3">
        <v>0</v>
      </c>
      <c r="C749" s="3">
        <f t="shared" si="11"/>
        <v>14</v>
      </c>
      <c r="D749" s="3">
        <v>234</v>
      </c>
      <c r="E749" s="3">
        <v>31</v>
      </c>
      <c r="F749" s="3">
        <v>1</v>
      </c>
      <c r="G749" s="3" t="s">
        <v>165</v>
      </c>
      <c r="H749" s="3" t="s">
        <v>13</v>
      </c>
      <c r="I749" s="3" t="str">
        <f>CONCATENATE(Sheet1!$B$3+A749,".",Sheet1!$C$3+B749,".",Sheet1!$D$3+C749,".",Sheet1!$E$3+D749+F749)</f>
        <v>10.0.14.235</v>
      </c>
    </row>
    <row r="750" spans="1:9" ht="17">
      <c r="A750" s="3">
        <v>0</v>
      </c>
      <c r="B750" s="3">
        <v>0</v>
      </c>
      <c r="C750" s="3">
        <f t="shared" si="11"/>
        <v>14</v>
      </c>
      <c r="D750" s="3">
        <v>236</v>
      </c>
      <c r="E750" s="3">
        <v>31</v>
      </c>
      <c r="F750" s="3">
        <v>0</v>
      </c>
      <c r="G750" s="3" t="s">
        <v>13</v>
      </c>
      <c r="H750" s="3" t="s">
        <v>166</v>
      </c>
      <c r="I750" s="3" t="str">
        <f>CONCATENATE(Sheet1!$B$3+A750,".",Sheet1!$C$3+B750,".",Sheet1!$D$3+C750,".",Sheet1!$E$3+D750+F750)</f>
        <v>10.0.14.236</v>
      </c>
    </row>
    <row r="751" spans="1:9" ht="17">
      <c r="A751" s="3">
        <v>0</v>
      </c>
      <c r="B751" s="3">
        <v>0</v>
      </c>
      <c r="C751" s="3">
        <f t="shared" si="11"/>
        <v>14</v>
      </c>
      <c r="D751" s="3">
        <v>236</v>
      </c>
      <c r="E751" s="3">
        <v>31</v>
      </c>
      <c r="F751" s="3">
        <v>1</v>
      </c>
      <c r="G751" s="3" t="s">
        <v>166</v>
      </c>
      <c r="H751" s="3" t="s">
        <v>13</v>
      </c>
      <c r="I751" s="3" t="str">
        <f>CONCATENATE(Sheet1!$B$3+A751,".",Sheet1!$C$3+B751,".",Sheet1!$D$3+C751,".",Sheet1!$E$3+D751+F751)</f>
        <v>10.0.14.237</v>
      </c>
    </row>
    <row r="752" spans="1:9" ht="17">
      <c r="A752" s="3">
        <v>0</v>
      </c>
      <c r="B752" s="3">
        <v>0</v>
      </c>
      <c r="C752" s="3">
        <f t="shared" si="11"/>
        <v>14</v>
      </c>
      <c r="D752" s="3">
        <v>238</v>
      </c>
      <c r="E752" s="3">
        <v>31</v>
      </c>
      <c r="F752" s="3">
        <v>0</v>
      </c>
      <c r="G752" s="3" t="s">
        <v>13</v>
      </c>
      <c r="H752" s="3" t="s">
        <v>167</v>
      </c>
      <c r="I752" s="3" t="str">
        <f>CONCATENATE(Sheet1!$B$3+A752,".",Sheet1!$C$3+B752,".",Sheet1!$D$3+C752,".",Sheet1!$E$3+D752+F752)</f>
        <v>10.0.14.238</v>
      </c>
    </row>
    <row r="753" spans="1:9" ht="17">
      <c r="A753" s="3">
        <v>0</v>
      </c>
      <c r="B753" s="3">
        <v>0</v>
      </c>
      <c r="C753" s="3">
        <f t="shared" si="11"/>
        <v>14</v>
      </c>
      <c r="D753" s="3">
        <v>238</v>
      </c>
      <c r="E753" s="3">
        <v>31</v>
      </c>
      <c r="F753" s="3">
        <v>1</v>
      </c>
      <c r="G753" s="3" t="s">
        <v>167</v>
      </c>
      <c r="H753" s="3" t="s">
        <v>13</v>
      </c>
      <c r="I753" s="3" t="str">
        <f>CONCATENATE(Sheet1!$B$3+A753,".",Sheet1!$C$3+B753,".",Sheet1!$D$3+C753,".",Sheet1!$E$3+D753+F753)</f>
        <v>10.0.14.239</v>
      </c>
    </row>
    <row r="754" spans="1:9" ht="17">
      <c r="A754" s="3">
        <v>0</v>
      </c>
      <c r="B754" s="3">
        <v>0</v>
      </c>
      <c r="C754" s="3">
        <f t="shared" si="11"/>
        <v>14</v>
      </c>
      <c r="D754" s="3">
        <v>240</v>
      </c>
      <c r="E754" s="3">
        <v>31</v>
      </c>
      <c r="F754" s="3">
        <v>0</v>
      </c>
      <c r="G754" s="3" t="s">
        <v>13</v>
      </c>
      <c r="H754" s="3" t="s">
        <v>168</v>
      </c>
      <c r="I754" s="3" t="str">
        <f>CONCATENATE(Sheet1!$B$3+A754,".",Sheet1!$C$3+B754,".",Sheet1!$D$3+C754,".",Sheet1!$E$3+D754+F754)</f>
        <v>10.0.14.240</v>
      </c>
    </row>
    <row r="755" spans="1:9" ht="17">
      <c r="A755" s="3">
        <v>0</v>
      </c>
      <c r="B755" s="3">
        <v>0</v>
      </c>
      <c r="C755" s="3">
        <f t="shared" si="11"/>
        <v>14</v>
      </c>
      <c r="D755" s="3">
        <v>240</v>
      </c>
      <c r="E755" s="3">
        <v>31</v>
      </c>
      <c r="F755" s="3">
        <v>1</v>
      </c>
      <c r="G755" s="3" t="s">
        <v>168</v>
      </c>
      <c r="H755" s="3" t="s">
        <v>13</v>
      </c>
      <c r="I755" s="3" t="str">
        <f>CONCATENATE(Sheet1!$B$3+A755,".",Sheet1!$C$3+B755,".",Sheet1!$D$3+C755,".",Sheet1!$E$3+D755+F755)</f>
        <v>10.0.14.241</v>
      </c>
    </row>
    <row r="756" spans="1:9" ht="17">
      <c r="A756" s="3">
        <v>0</v>
      </c>
      <c r="B756" s="3">
        <v>0</v>
      </c>
      <c r="C756" s="3">
        <f t="shared" si="11"/>
        <v>14</v>
      </c>
      <c r="D756" s="3">
        <v>242</v>
      </c>
      <c r="E756" s="3">
        <v>31</v>
      </c>
      <c r="F756" s="3">
        <v>0</v>
      </c>
      <c r="G756" s="3" t="s">
        <v>13</v>
      </c>
      <c r="H756" s="3" t="s">
        <v>169</v>
      </c>
      <c r="I756" s="3" t="str">
        <f>CONCATENATE(Sheet1!$B$3+A756,".",Sheet1!$C$3+B756,".",Sheet1!$D$3+C756,".",Sheet1!$E$3+D756+F756)</f>
        <v>10.0.14.242</v>
      </c>
    </row>
    <row r="757" spans="1:9" ht="17">
      <c r="A757" s="3">
        <v>0</v>
      </c>
      <c r="B757" s="3">
        <v>0</v>
      </c>
      <c r="C757" s="3">
        <f t="shared" si="11"/>
        <v>14</v>
      </c>
      <c r="D757" s="3">
        <v>242</v>
      </c>
      <c r="E757" s="3">
        <v>31</v>
      </c>
      <c r="F757" s="3">
        <v>1</v>
      </c>
      <c r="G757" s="3" t="s">
        <v>169</v>
      </c>
      <c r="H757" s="3" t="s">
        <v>13</v>
      </c>
      <c r="I757" s="3" t="str">
        <f>CONCATENATE(Sheet1!$B$3+A757,".",Sheet1!$C$3+B757,".",Sheet1!$D$3+C757,".",Sheet1!$E$3+D757+F757)</f>
        <v>10.0.14.243</v>
      </c>
    </row>
    <row r="758" spans="1:9" ht="17">
      <c r="A758" s="3">
        <v>0</v>
      </c>
      <c r="B758" s="3">
        <v>0</v>
      </c>
      <c r="C758" s="3">
        <f t="shared" si="11"/>
        <v>14</v>
      </c>
      <c r="D758" s="3">
        <v>244</v>
      </c>
      <c r="E758" s="3">
        <v>31</v>
      </c>
      <c r="F758" s="3">
        <v>0</v>
      </c>
      <c r="G758" s="3" t="s">
        <v>13</v>
      </c>
      <c r="H758" s="3" t="s">
        <v>170</v>
      </c>
      <c r="I758" s="3" t="str">
        <f>CONCATENATE(Sheet1!$B$3+A758,".",Sheet1!$C$3+B758,".",Sheet1!$D$3+C758,".",Sheet1!$E$3+D758+F758)</f>
        <v>10.0.14.244</v>
      </c>
    </row>
    <row r="759" spans="1:9" ht="17">
      <c r="A759" s="3">
        <v>0</v>
      </c>
      <c r="B759" s="3">
        <v>0</v>
      </c>
      <c r="C759" s="3">
        <f t="shared" si="11"/>
        <v>14</v>
      </c>
      <c r="D759" s="3">
        <v>244</v>
      </c>
      <c r="E759" s="3">
        <v>31</v>
      </c>
      <c r="F759" s="3">
        <v>1</v>
      </c>
      <c r="G759" s="3" t="s">
        <v>170</v>
      </c>
      <c r="H759" s="3" t="s">
        <v>13</v>
      </c>
      <c r="I759" s="3" t="str">
        <f>CONCATENATE(Sheet1!$B$3+A759,".",Sheet1!$C$3+B759,".",Sheet1!$D$3+C759,".",Sheet1!$E$3+D759+F759)</f>
        <v>10.0.14.245</v>
      </c>
    </row>
    <row r="760" spans="1:9" ht="17">
      <c r="A760" s="3">
        <v>0</v>
      </c>
      <c r="B760" s="3">
        <v>0</v>
      </c>
      <c r="C760" s="3">
        <f t="shared" si="11"/>
        <v>14</v>
      </c>
      <c r="D760" s="3">
        <v>246</v>
      </c>
      <c r="E760" s="3">
        <v>31</v>
      </c>
      <c r="F760" s="3">
        <v>0</v>
      </c>
      <c r="G760" s="3" t="s">
        <v>13</v>
      </c>
      <c r="H760" s="3" t="s">
        <v>171</v>
      </c>
      <c r="I760" s="3" t="str">
        <f>CONCATENATE(Sheet1!$B$3+A760,".",Sheet1!$C$3+B760,".",Sheet1!$D$3+C760,".",Sheet1!$E$3+D760+F760)</f>
        <v>10.0.14.246</v>
      </c>
    </row>
    <row r="761" spans="1:9" ht="17">
      <c r="A761" s="3">
        <v>0</v>
      </c>
      <c r="B761" s="3">
        <v>0</v>
      </c>
      <c r="C761" s="3">
        <f t="shared" si="11"/>
        <v>14</v>
      </c>
      <c r="D761" s="3">
        <v>246</v>
      </c>
      <c r="E761" s="3">
        <v>31</v>
      </c>
      <c r="F761" s="3">
        <v>1</v>
      </c>
      <c r="G761" s="3" t="s">
        <v>171</v>
      </c>
      <c r="H761" s="3" t="s">
        <v>13</v>
      </c>
      <c r="I761" s="3" t="str">
        <f>CONCATENATE(Sheet1!$B$3+A761,".",Sheet1!$C$3+B761,".",Sheet1!$D$3+C761,".",Sheet1!$E$3+D761+F761)</f>
        <v>10.0.14.247</v>
      </c>
    </row>
    <row r="762" spans="1:9" ht="17">
      <c r="A762" s="3">
        <v>0</v>
      </c>
      <c r="B762" s="3">
        <v>0</v>
      </c>
      <c r="C762" s="3">
        <f t="shared" si="11"/>
        <v>14</v>
      </c>
      <c r="D762" s="3">
        <v>248</v>
      </c>
      <c r="E762" s="3">
        <v>31</v>
      </c>
      <c r="F762" s="3">
        <v>0</v>
      </c>
      <c r="G762" s="3" t="s">
        <v>13</v>
      </c>
      <c r="H762" s="3" t="s">
        <v>172</v>
      </c>
      <c r="I762" s="3" t="str">
        <f>CONCATENATE(Sheet1!$B$3+A762,".",Sheet1!$C$3+B762,".",Sheet1!$D$3+C762,".",Sheet1!$E$3+D762+F762)</f>
        <v>10.0.14.248</v>
      </c>
    </row>
    <row r="763" spans="1:9" ht="17">
      <c r="A763" s="3">
        <v>0</v>
      </c>
      <c r="B763" s="3">
        <v>0</v>
      </c>
      <c r="C763" s="3">
        <f t="shared" si="11"/>
        <v>14</v>
      </c>
      <c r="D763" s="3">
        <v>248</v>
      </c>
      <c r="E763" s="3">
        <v>31</v>
      </c>
      <c r="F763" s="3">
        <v>1</v>
      </c>
      <c r="G763" s="3" t="s">
        <v>172</v>
      </c>
      <c r="H763" s="3" t="s">
        <v>13</v>
      </c>
      <c r="I763" s="3" t="str">
        <f>CONCATENATE(Sheet1!$B$3+A763,".",Sheet1!$C$3+B763,".",Sheet1!$D$3+C763,".",Sheet1!$E$3+D763+F763)</f>
        <v>10.0.14.249</v>
      </c>
    </row>
    <row r="764" spans="1:9" ht="17">
      <c r="A764" s="3">
        <v>0</v>
      </c>
      <c r="B764" s="3">
        <v>0</v>
      </c>
      <c r="C764" s="3">
        <f t="shared" si="11"/>
        <v>14</v>
      </c>
      <c r="D764" s="3">
        <v>250</v>
      </c>
      <c r="E764" s="3">
        <v>31</v>
      </c>
      <c r="F764" s="3">
        <v>0</v>
      </c>
      <c r="G764" s="3" t="s">
        <v>13</v>
      </c>
      <c r="H764" s="3" t="s">
        <v>173</v>
      </c>
      <c r="I764" s="3" t="str">
        <f>CONCATENATE(Sheet1!$B$3+A764,".",Sheet1!$C$3+B764,".",Sheet1!$D$3+C764,".",Sheet1!$E$3+D764+F764)</f>
        <v>10.0.14.250</v>
      </c>
    </row>
    <row r="765" spans="1:9" ht="17">
      <c r="A765" s="3">
        <v>0</v>
      </c>
      <c r="B765" s="3">
        <v>0</v>
      </c>
      <c r="C765" s="3">
        <f t="shared" si="11"/>
        <v>14</v>
      </c>
      <c r="D765" s="3">
        <v>250</v>
      </c>
      <c r="E765" s="3">
        <v>31</v>
      </c>
      <c r="F765" s="3">
        <v>1</v>
      </c>
      <c r="G765" s="3" t="s">
        <v>173</v>
      </c>
      <c r="H765" s="3" t="s">
        <v>13</v>
      </c>
      <c r="I765" s="3" t="str">
        <f>CONCATENATE(Sheet1!$B$3+A765,".",Sheet1!$C$3+B765,".",Sheet1!$D$3+C765,".",Sheet1!$E$3+D765+F765)</f>
        <v>10.0.14.251</v>
      </c>
    </row>
    <row r="766" spans="1:9" ht="17">
      <c r="A766" s="3">
        <v>0</v>
      </c>
      <c r="B766" s="3">
        <v>0</v>
      </c>
      <c r="C766" s="3">
        <f t="shared" si="11"/>
        <v>14</v>
      </c>
      <c r="D766" s="3">
        <v>252</v>
      </c>
      <c r="E766" s="3">
        <v>31</v>
      </c>
      <c r="F766" s="3">
        <v>0</v>
      </c>
      <c r="G766" s="3" t="s">
        <v>13</v>
      </c>
      <c r="H766" s="3" t="s">
        <v>174</v>
      </c>
      <c r="I766" s="3" t="str">
        <f>CONCATENATE(Sheet1!$B$3+A766,".",Sheet1!$C$3+B766,".",Sheet1!$D$3+C766,".",Sheet1!$E$3+D766+F766)</f>
        <v>10.0.14.252</v>
      </c>
    </row>
    <row r="767" spans="1:9" ht="17">
      <c r="A767" s="3">
        <v>0</v>
      </c>
      <c r="B767" s="3">
        <v>0</v>
      </c>
      <c r="C767" s="3">
        <f t="shared" si="11"/>
        <v>14</v>
      </c>
      <c r="D767" s="3">
        <v>252</v>
      </c>
      <c r="E767" s="3">
        <v>31</v>
      </c>
      <c r="F767" s="3">
        <v>1</v>
      </c>
      <c r="G767" s="3" t="s">
        <v>174</v>
      </c>
      <c r="H767" s="3" t="s">
        <v>13</v>
      </c>
      <c r="I767" s="3" t="str">
        <f>CONCATENATE(Sheet1!$B$3+A767,".",Sheet1!$C$3+B767,".",Sheet1!$D$3+C767,".",Sheet1!$E$3+D767+F767)</f>
        <v>10.0.14.253</v>
      </c>
    </row>
    <row r="768" spans="1:9" ht="17">
      <c r="A768" s="3">
        <v>0</v>
      </c>
      <c r="B768" s="3">
        <v>0</v>
      </c>
      <c r="C768" s="3">
        <f t="shared" si="11"/>
        <v>14</v>
      </c>
      <c r="D768" s="3">
        <v>254</v>
      </c>
      <c r="E768" s="3">
        <v>31</v>
      </c>
      <c r="F768" s="3">
        <v>0</v>
      </c>
      <c r="G768" s="3" t="s">
        <v>13</v>
      </c>
      <c r="H768" s="3" t="s">
        <v>175</v>
      </c>
      <c r="I768" s="3" t="str">
        <f>CONCATENATE(Sheet1!$B$3+A768,".",Sheet1!$C$3+B768,".",Sheet1!$D$3+C768,".",Sheet1!$E$3+D768+F768)</f>
        <v>10.0.14.254</v>
      </c>
    </row>
    <row r="769" spans="1:9" ht="17">
      <c r="A769" s="3">
        <v>0</v>
      </c>
      <c r="B769" s="3">
        <v>0</v>
      </c>
      <c r="C769" s="3">
        <f t="shared" si="11"/>
        <v>14</v>
      </c>
      <c r="D769" s="3">
        <v>254</v>
      </c>
      <c r="E769" s="3">
        <v>31</v>
      </c>
      <c r="F769" s="3">
        <v>1</v>
      </c>
      <c r="G769" s="3" t="s">
        <v>175</v>
      </c>
      <c r="H769" s="3" t="s">
        <v>13</v>
      </c>
      <c r="I769" s="3" t="str">
        <f>CONCATENATE(Sheet1!$B$3+A769,".",Sheet1!$C$3+B769,".",Sheet1!$D$3+C769,".",Sheet1!$E$3+D769+F769)</f>
        <v>10.0.14.255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0C3A-6835-EC4B-8046-2465872EC160}">
  <dimension ref="A1:I53"/>
  <sheetViews>
    <sheetView topLeftCell="A29" workbookViewId="0">
      <selection activeCell="H1" sqref="H1:H1048576"/>
    </sheetView>
  </sheetViews>
  <sheetFormatPr baseColWidth="10" defaultRowHeight="16"/>
  <cols>
    <col min="7" max="7" width="15.6640625" customWidth="1"/>
  </cols>
  <sheetData>
    <row r="1" spans="1:9" ht="17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</row>
    <row r="2" spans="1:9" ht="17">
      <c r="A2" s="8">
        <v>0</v>
      </c>
      <c r="B2" s="8">
        <v>0</v>
      </c>
      <c r="C2" s="9">
        <v>15</v>
      </c>
      <c r="D2" s="9">
        <v>0</v>
      </c>
      <c r="E2" s="8">
        <v>32</v>
      </c>
      <c r="F2" s="9">
        <v>0</v>
      </c>
      <c r="G2" s="10" t="s">
        <v>10</v>
      </c>
      <c r="H2" s="8" t="s">
        <v>176</v>
      </c>
      <c r="I2" s="11" t="str">
        <f>CONCATENATE(Sheet1!$B$3+$A2,".",Sheet1!$C$3+$B2,".",Sheet1!$D$3+$C2,".",Sheet1!$E$3+$D2+F2)</f>
        <v>10.0.15.0</v>
      </c>
    </row>
    <row r="3" spans="1:9" ht="17">
      <c r="A3" s="12">
        <v>0</v>
      </c>
      <c r="B3" s="12">
        <v>0</v>
      </c>
      <c r="C3" s="13">
        <f>C2</f>
        <v>15</v>
      </c>
      <c r="D3" s="13">
        <v>1</v>
      </c>
      <c r="E3" s="12">
        <v>32</v>
      </c>
      <c r="F3" s="13">
        <v>0</v>
      </c>
      <c r="G3" s="14" t="s">
        <v>11</v>
      </c>
      <c r="H3" s="12" t="s">
        <v>176</v>
      </c>
      <c r="I3" s="11" t="str">
        <f>CONCATENATE(Sheet1!$B$3+$A3,".",Sheet1!$C$3+$B3,".",Sheet1!$D$3+$C3,".",Sheet1!$E$3+$D3+F3)</f>
        <v>10.0.15.1</v>
      </c>
    </row>
    <row r="4" spans="1:9" ht="17">
      <c r="A4" s="8">
        <v>0</v>
      </c>
      <c r="B4" s="8">
        <v>0</v>
      </c>
      <c r="C4" s="9">
        <f>C3</f>
        <v>15</v>
      </c>
      <c r="D4" s="9">
        <v>2</v>
      </c>
      <c r="E4" s="8">
        <v>32</v>
      </c>
      <c r="F4" s="9">
        <v>0</v>
      </c>
      <c r="G4" s="10" t="s">
        <v>12</v>
      </c>
      <c r="H4" s="8" t="s">
        <v>176</v>
      </c>
      <c r="I4" s="11" t="str">
        <f>CONCATENATE(Sheet1!$B$3+$A4,".",Sheet1!$C$3+$B4,".",Sheet1!$D$3+$C4,".",Sheet1!$E$3+$D4+F4)</f>
        <v>10.0.15.2</v>
      </c>
    </row>
    <row r="5" spans="1:9" ht="17">
      <c r="A5" s="12">
        <v>0</v>
      </c>
      <c r="B5" s="12">
        <v>0</v>
      </c>
      <c r="C5" s="13">
        <f t="shared" ref="C5:C53" si="0">C4</f>
        <v>15</v>
      </c>
      <c r="D5" s="13">
        <v>3</v>
      </c>
      <c r="E5" s="12">
        <v>32</v>
      </c>
      <c r="F5" s="13">
        <v>0</v>
      </c>
      <c r="G5" s="14" t="s">
        <v>13</v>
      </c>
      <c r="H5" s="12" t="s">
        <v>176</v>
      </c>
      <c r="I5" s="11" t="str">
        <f>CONCATENATE(Sheet1!$B$3+$A5,".",Sheet1!$C$3+$B5,".",Sheet1!$D$3+$C5,".",Sheet1!$E$3+$D5+F5)</f>
        <v>10.0.15.3</v>
      </c>
    </row>
    <row r="6" spans="1:9" ht="17">
      <c r="A6" s="8">
        <v>0</v>
      </c>
      <c r="B6" s="8">
        <v>0</v>
      </c>
      <c r="C6" s="9">
        <f t="shared" si="0"/>
        <v>15</v>
      </c>
      <c r="D6" s="9">
        <v>4</v>
      </c>
      <c r="E6" s="8">
        <v>32</v>
      </c>
      <c r="F6" s="9">
        <v>0</v>
      </c>
      <c r="G6" s="10" t="s">
        <v>14</v>
      </c>
      <c r="H6" s="8" t="s">
        <v>176</v>
      </c>
      <c r="I6" s="11" t="str">
        <f>CONCATENATE(Sheet1!$B$3+$A6,".",Sheet1!$C$3+$B6,".",Sheet1!$D$3+$C6,".",Sheet1!$E$3+$D6+F6)</f>
        <v>10.0.15.4</v>
      </c>
    </row>
    <row r="7" spans="1:9" ht="17">
      <c r="A7" s="12">
        <v>0</v>
      </c>
      <c r="B7" s="12">
        <v>0</v>
      </c>
      <c r="C7" s="13">
        <f t="shared" si="0"/>
        <v>15</v>
      </c>
      <c r="D7" s="13">
        <v>5</v>
      </c>
      <c r="E7" s="12">
        <v>32</v>
      </c>
      <c r="F7" s="13">
        <v>0</v>
      </c>
      <c r="G7" s="14" t="s">
        <v>15</v>
      </c>
      <c r="H7" s="12" t="s">
        <v>176</v>
      </c>
      <c r="I7" s="11" t="str">
        <f>CONCATENATE(Sheet1!$B$3+$A7,".",Sheet1!$C$3+$B7,".",Sheet1!$D$3+$C7,".",Sheet1!$E$3+$D7+F7)</f>
        <v>10.0.15.5</v>
      </c>
    </row>
    <row r="8" spans="1:9" ht="17">
      <c r="A8" s="8">
        <v>0</v>
      </c>
      <c r="B8" s="8">
        <v>0</v>
      </c>
      <c r="C8" s="9">
        <f t="shared" si="0"/>
        <v>15</v>
      </c>
      <c r="D8" s="9">
        <v>6</v>
      </c>
      <c r="E8" s="8">
        <v>32</v>
      </c>
      <c r="F8" s="9">
        <v>0</v>
      </c>
      <c r="G8" s="10" t="s">
        <v>16</v>
      </c>
      <c r="H8" s="8" t="s">
        <v>176</v>
      </c>
      <c r="I8" s="11" t="str">
        <f>CONCATENATE(Sheet1!$B$3+$A8,".",Sheet1!$C$3+$B8,".",Sheet1!$D$3+$C8,".",Sheet1!$E$3+$D8+F8)</f>
        <v>10.0.15.6</v>
      </c>
    </row>
    <row r="9" spans="1:9" ht="17">
      <c r="A9" s="12">
        <v>0</v>
      </c>
      <c r="B9" s="12">
        <v>0</v>
      </c>
      <c r="C9" s="13">
        <f t="shared" si="0"/>
        <v>15</v>
      </c>
      <c r="D9" s="13">
        <v>7</v>
      </c>
      <c r="E9" s="12">
        <v>32</v>
      </c>
      <c r="F9" s="13">
        <v>0</v>
      </c>
      <c r="G9" s="14" t="s">
        <v>17</v>
      </c>
      <c r="H9" s="12" t="s">
        <v>176</v>
      </c>
      <c r="I9" s="11" t="str">
        <f>CONCATENATE(Sheet1!$B$3+$A9,".",Sheet1!$C$3+$B9,".",Sheet1!$D$3+$C9,".",Sheet1!$E$3+$D9+F9)</f>
        <v>10.0.15.7</v>
      </c>
    </row>
    <row r="10" spans="1:9" ht="17">
      <c r="A10" s="8">
        <v>0</v>
      </c>
      <c r="B10" s="8">
        <v>0</v>
      </c>
      <c r="C10" s="9">
        <f t="shared" si="0"/>
        <v>15</v>
      </c>
      <c r="D10" s="9">
        <v>8</v>
      </c>
      <c r="E10" s="8">
        <v>32</v>
      </c>
      <c r="F10" s="9">
        <v>0</v>
      </c>
      <c r="G10" s="10" t="s">
        <v>18</v>
      </c>
      <c r="H10" s="8" t="s">
        <v>176</v>
      </c>
      <c r="I10" s="11" t="str">
        <f>CONCATENATE(Sheet1!$B$3+$A10,".",Sheet1!$C$3+$B10,".",Sheet1!$D$3+$C10,".",Sheet1!$E$3+$D10+F10)</f>
        <v>10.0.15.8</v>
      </c>
    </row>
    <row r="11" spans="1:9" ht="17">
      <c r="A11" s="12">
        <v>0</v>
      </c>
      <c r="B11" s="12">
        <v>0</v>
      </c>
      <c r="C11" s="13">
        <f t="shared" si="0"/>
        <v>15</v>
      </c>
      <c r="D11" s="13">
        <v>9</v>
      </c>
      <c r="E11" s="12">
        <v>32</v>
      </c>
      <c r="F11" s="13">
        <v>0</v>
      </c>
      <c r="G11" s="14" t="s">
        <v>19</v>
      </c>
      <c r="H11" s="12" t="s">
        <v>176</v>
      </c>
      <c r="I11" s="11" t="str">
        <f>CONCATENATE(Sheet1!$B$3+$A11,".",Sheet1!$C$3+$B11,".",Sheet1!$D$3+$C11,".",Sheet1!$E$3+$D11+F11)</f>
        <v>10.0.15.9</v>
      </c>
    </row>
    <row r="12" spans="1:9" ht="17">
      <c r="A12" s="8">
        <v>0</v>
      </c>
      <c r="B12" s="8">
        <v>0</v>
      </c>
      <c r="C12" s="9">
        <f t="shared" si="0"/>
        <v>15</v>
      </c>
      <c r="D12" s="9">
        <v>10</v>
      </c>
      <c r="E12" s="8">
        <v>32</v>
      </c>
      <c r="F12" s="9">
        <v>0</v>
      </c>
      <c r="G12" s="10" t="s">
        <v>20</v>
      </c>
      <c r="H12" s="8" t="s">
        <v>176</v>
      </c>
      <c r="I12" s="11" t="str">
        <f>CONCATENATE(Sheet1!$B$3+$A12,".",Sheet1!$C$3+$B12,".",Sheet1!$D$3+$C12,".",Sheet1!$E$3+$D12+F12)</f>
        <v>10.0.15.10</v>
      </c>
    </row>
    <row r="13" spans="1:9" ht="17">
      <c r="A13" s="12">
        <v>0</v>
      </c>
      <c r="B13" s="12">
        <v>0</v>
      </c>
      <c r="C13" s="13">
        <f t="shared" si="0"/>
        <v>15</v>
      </c>
      <c r="D13" s="13">
        <v>11</v>
      </c>
      <c r="E13" s="12">
        <v>32</v>
      </c>
      <c r="F13" s="13">
        <v>0</v>
      </c>
      <c r="G13" s="14" t="s">
        <v>21</v>
      </c>
      <c r="H13" s="12" t="s">
        <v>176</v>
      </c>
      <c r="I13" s="11" t="str">
        <f>CONCATENATE(Sheet1!$B$3+$A13,".",Sheet1!$C$3+$B13,".",Sheet1!$D$3+$C13,".",Sheet1!$E$3+$D13+F13)</f>
        <v>10.0.15.11</v>
      </c>
    </row>
    <row r="14" spans="1:9" ht="17">
      <c r="A14" s="8">
        <v>0</v>
      </c>
      <c r="B14" s="8">
        <v>0</v>
      </c>
      <c r="C14" s="9">
        <f t="shared" si="0"/>
        <v>15</v>
      </c>
      <c r="D14" s="9">
        <v>12</v>
      </c>
      <c r="E14" s="8">
        <v>32</v>
      </c>
      <c r="F14" s="9">
        <v>0</v>
      </c>
      <c r="G14" s="10" t="s">
        <v>22</v>
      </c>
      <c r="H14" s="8" t="s">
        <v>176</v>
      </c>
      <c r="I14" s="11" t="str">
        <f>CONCATENATE(Sheet1!$B$3+$A14,".",Sheet1!$C$3+$B14,".",Sheet1!$D$3+$C14,".",Sheet1!$E$3+$D14+F14)</f>
        <v>10.0.15.12</v>
      </c>
    </row>
    <row r="15" spans="1:9" ht="17">
      <c r="A15" s="12">
        <v>0</v>
      </c>
      <c r="B15" s="12">
        <v>0</v>
      </c>
      <c r="C15" s="13">
        <f t="shared" si="0"/>
        <v>15</v>
      </c>
      <c r="D15" s="13">
        <v>13</v>
      </c>
      <c r="E15" s="12">
        <v>32</v>
      </c>
      <c r="F15" s="13">
        <v>0</v>
      </c>
      <c r="G15" s="14" t="s">
        <v>23</v>
      </c>
      <c r="H15" s="12" t="s">
        <v>176</v>
      </c>
      <c r="I15" s="11" t="str">
        <f>CONCATENATE(Sheet1!$B$3+$A15,".",Sheet1!$C$3+$B15,".",Sheet1!$D$3+$C15,".",Sheet1!$E$3+$D15+F15)</f>
        <v>10.0.15.13</v>
      </c>
    </row>
    <row r="16" spans="1:9" ht="17">
      <c r="A16" s="8">
        <v>0</v>
      </c>
      <c r="B16" s="8">
        <v>0</v>
      </c>
      <c r="C16" s="9">
        <f t="shared" si="0"/>
        <v>15</v>
      </c>
      <c r="D16" s="9">
        <v>14</v>
      </c>
      <c r="E16" s="8">
        <v>32</v>
      </c>
      <c r="F16" s="9">
        <v>0</v>
      </c>
      <c r="G16" s="10" t="s">
        <v>24</v>
      </c>
      <c r="H16" s="8" t="s">
        <v>176</v>
      </c>
      <c r="I16" s="11" t="str">
        <f>CONCATENATE(Sheet1!$B$3+$A16,".",Sheet1!$C$3+$B16,".",Sheet1!$D$3+$C16,".",Sheet1!$E$3+$D16+F16)</f>
        <v>10.0.15.14</v>
      </c>
    </row>
    <row r="17" spans="1:9" ht="17">
      <c r="A17" s="12">
        <v>0</v>
      </c>
      <c r="B17" s="12">
        <v>0</v>
      </c>
      <c r="C17" s="13">
        <f t="shared" si="0"/>
        <v>15</v>
      </c>
      <c r="D17" s="13">
        <v>15</v>
      </c>
      <c r="E17" s="12">
        <v>32</v>
      </c>
      <c r="F17" s="13">
        <v>0</v>
      </c>
      <c r="G17" s="14" t="s">
        <v>25</v>
      </c>
      <c r="H17" s="12" t="s">
        <v>176</v>
      </c>
      <c r="I17" s="11" t="str">
        <f>CONCATENATE(Sheet1!$B$3+$A17,".",Sheet1!$C$3+$B17,".",Sheet1!$D$3+$C17,".",Sheet1!$E$3+$D17+F17)</f>
        <v>10.0.15.15</v>
      </c>
    </row>
    <row r="18" spans="1:9" ht="17">
      <c r="A18" s="8">
        <v>0</v>
      </c>
      <c r="B18" s="8">
        <v>0</v>
      </c>
      <c r="C18" s="9">
        <f t="shared" si="0"/>
        <v>15</v>
      </c>
      <c r="D18" s="9">
        <v>16</v>
      </c>
      <c r="E18" s="8">
        <v>32</v>
      </c>
      <c r="F18" s="9">
        <v>0</v>
      </c>
      <c r="G18" s="10" t="s">
        <v>26</v>
      </c>
      <c r="H18" s="8" t="s">
        <v>176</v>
      </c>
      <c r="I18" s="11" t="str">
        <f>CONCATENATE(Sheet1!$B$3+$A18,".",Sheet1!$C$3+$B18,".",Sheet1!$D$3+$C18,".",Sheet1!$E$3+$D18+F18)</f>
        <v>10.0.15.16</v>
      </c>
    </row>
    <row r="19" spans="1:9" ht="17">
      <c r="A19" s="12">
        <v>0</v>
      </c>
      <c r="B19" s="12">
        <v>0</v>
      </c>
      <c r="C19" s="13">
        <f t="shared" si="0"/>
        <v>15</v>
      </c>
      <c r="D19" s="13">
        <v>17</v>
      </c>
      <c r="E19" s="12">
        <v>32</v>
      </c>
      <c r="F19" s="13">
        <v>0</v>
      </c>
      <c r="G19" s="14" t="s">
        <v>27</v>
      </c>
      <c r="H19" s="12" t="s">
        <v>176</v>
      </c>
      <c r="I19" s="11" t="str">
        <f>CONCATENATE(Sheet1!$B$3+$A19,".",Sheet1!$C$3+$B19,".",Sheet1!$D$3+$C19,".",Sheet1!$E$3+$D19+F19)</f>
        <v>10.0.15.17</v>
      </c>
    </row>
    <row r="20" spans="1:9" ht="17">
      <c r="A20" s="8">
        <v>0</v>
      </c>
      <c r="B20" s="8">
        <v>0</v>
      </c>
      <c r="C20" s="9">
        <f t="shared" si="0"/>
        <v>15</v>
      </c>
      <c r="D20" s="9">
        <v>18</v>
      </c>
      <c r="E20" s="8">
        <v>32</v>
      </c>
      <c r="F20" s="9">
        <v>0</v>
      </c>
      <c r="G20" s="10" t="s">
        <v>28</v>
      </c>
      <c r="H20" s="8" t="s">
        <v>176</v>
      </c>
      <c r="I20" s="11" t="str">
        <f>CONCATENATE(Sheet1!$B$3+$A20,".",Sheet1!$C$3+$B20,".",Sheet1!$D$3+$C20,".",Sheet1!$E$3+$D20+F20)</f>
        <v>10.0.15.18</v>
      </c>
    </row>
    <row r="21" spans="1:9" ht="17">
      <c r="A21" s="12">
        <v>0</v>
      </c>
      <c r="B21" s="12">
        <v>0</v>
      </c>
      <c r="C21" s="13">
        <f t="shared" si="0"/>
        <v>15</v>
      </c>
      <c r="D21" s="13">
        <v>19</v>
      </c>
      <c r="E21" s="12">
        <v>32</v>
      </c>
      <c r="F21" s="13">
        <v>0</v>
      </c>
      <c r="G21" s="14" t="s">
        <v>29</v>
      </c>
      <c r="H21" s="12" t="s">
        <v>176</v>
      </c>
      <c r="I21" s="11" t="str">
        <f>CONCATENATE(Sheet1!$B$3+$A21,".",Sheet1!$C$3+$B21,".",Sheet1!$D$3+$C21,".",Sheet1!$E$3+$D21+F21)</f>
        <v>10.0.15.19</v>
      </c>
    </row>
    <row r="22" spans="1:9" ht="17">
      <c r="A22" s="8">
        <v>0</v>
      </c>
      <c r="B22" s="8">
        <v>0</v>
      </c>
      <c r="C22" s="9">
        <f t="shared" si="0"/>
        <v>15</v>
      </c>
      <c r="D22" s="9">
        <v>20</v>
      </c>
      <c r="E22" s="8">
        <v>32</v>
      </c>
      <c r="F22" s="9">
        <v>0</v>
      </c>
      <c r="G22" s="10" t="s">
        <v>30</v>
      </c>
      <c r="H22" s="8" t="s">
        <v>176</v>
      </c>
      <c r="I22" s="11" t="str">
        <f>CONCATENATE(Sheet1!$B$3+$A22,".",Sheet1!$C$3+$B22,".",Sheet1!$D$3+$C22,".",Sheet1!$E$3+$D22+F22)</f>
        <v>10.0.15.20</v>
      </c>
    </row>
    <row r="23" spans="1:9" ht="17">
      <c r="A23" s="12">
        <v>0</v>
      </c>
      <c r="B23" s="12">
        <v>0</v>
      </c>
      <c r="C23" s="13">
        <f t="shared" si="0"/>
        <v>15</v>
      </c>
      <c r="D23" s="13">
        <v>21</v>
      </c>
      <c r="E23" s="12">
        <v>32</v>
      </c>
      <c r="F23" s="13">
        <v>0</v>
      </c>
      <c r="G23" s="14" t="s">
        <v>31</v>
      </c>
      <c r="H23" s="12" t="s">
        <v>176</v>
      </c>
      <c r="I23" s="11" t="str">
        <f>CONCATENATE(Sheet1!$B$3+$A23,".",Sheet1!$C$3+$B23,".",Sheet1!$D$3+$C23,".",Sheet1!$E$3+$D23+F23)</f>
        <v>10.0.15.21</v>
      </c>
    </row>
    <row r="24" spans="1:9" ht="17">
      <c r="A24" s="8">
        <v>0</v>
      </c>
      <c r="B24" s="8">
        <v>0</v>
      </c>
      <c r="C24" s="9">
        <f t="shared" si="0"/>
        <v>15</v>
      </c>
      <c r="D24" s="9">
        <v>22</v>
      </c>
      <c r="E24" s="8">
        <v>32</v>
      </c>
      <c r="F24" s="9">
        <v>0</v>
      </c>
      <c r="G24" s="10" t="s">
        <v>32</v>
      </c>
      <c r="H24" s="8" t="s">
        <v>176</v>
      </c>
      <c r="I24" s="11" t="str">
        <f>CONCATENATE(Sheet1!$B$3+$A24,".",Sheet1!$C$3+$B24,".",Sheet1!$D$3+$C24,".",Sheet1!$E$3+$D24+F24)</f>
        <v>10.0.15.22</v>
      </c>
    </row>
    <row r="25" spans="1:9" ht="17">
      <c r="A25" s="12">
        <v>0</v>
      </c>
      <c r="B25" s="12">
        <v>0</v>
      </c>
      <c r="C25" s="13">
        <f t="shared" si="0"/>
        <v>15</v>
      </c>
      <c r="D25" s="13">
        <v>23</v>
      </c>
      <c r="E25" s="12">
        <v>32</v>
      </c>
      <c r="F25" s="13">
        <v>0</v>
      </c>
      <c r="G25" s="14" t="s">
        <v>33</v>
      </c>
      <c r="H25" s="12" t="s">
        <v>176</v>
      </c>
      <c r="I25" s="11" t="str">
        <f>CONCATENATE(Sheet1!$B$3+$A25,".",Sheet1!$C$3+$B25,".",Sheet1!$D$3+$C25,".",Sheet1!$E$3+$D25+F25)</f>
        <v>10.0.15.23</v>
      </c>
    </row>
    <row r="26" spans="1:9" ht="17">
      <c r="A26" s="8">
        <v>0</v>
      </c>
      <c r="B26" s="8">
        <v>0</v>
      </c>
      <c r="C26" s="9">
        <f t="shared" si="0"/>
        <v>15</v>
      </c>
      <c r="D26" s="9">
        <v>24</v>
      </c>
      <c r="E26" s="8">
        <v>32</v>
      </c>
      <c r="F26" s="9">
        <v>0</v>
      </c>
      <c r="G26" s="10" t="s">
        <v>34</v>
      </c>
      <c r="H26" s="8" t="s">
        <v>176</v>
      </c>
      <c r="I26" s="11" t="str">
        <f>CONCATENATE(Sheet1!$B$3+$A26,".",Sheet1!$C$3+$B26,".",Sheet1!$D$3+$C26,".",Sheet1!$E$3+$D26+F26)</f>
        <v>10.0.15.24</v>
      </c>
    </row>
    <row r="27" spans="1:9" ht="17">
      <c r="A27" s="12">
        <v>0</v>
      </c>
      <c r="B27" s="12">
        <v>0</v>
      </c>
      <c r="C27" s="13">
        <f t="shared" si="0"/>
        <v>15</v>
      </c>
      <c r="D27" s="13">
        <v>25</v>
      </c>
      <c r="E27" s="12">
        <v>32</v>
      </c>
      <c r="F27" s="13">
        <v>0</v>
      </c>
      <c r="G27" s="14" t="s">
        <v>35</v>
      </c>
      <c r="H27" s="12" t="s">
        <v>176</v>
      </c>
      <c r="I27" s="11" t="str">
        <f>CONCATENATE(Sheet1!$B$3+$A27,".",Sheet1!$C$3+$B27,".",Sheet1!$D$3+$C27,".",Sheet1!$E$3+$D27+F27)</f>
        <v>10.0.15.25</v>
      </c>
    </row>
    <row r="28" spans="1:9" ht="17">
      <c r="A28" s="8">
        <v>0</v>
      </c>
      <c r="B28" s="8">
        <v>0</v>
      </c>
      <c r="C28" s="9">
        <f t="shared" si="0"/>
        <v>15</v>
      </c>
      <c r="D28" s="9">
        <v>26</v>
      </c>
      <c r="E28" s="8">
        <v>32</v>
      </c>
      <c r="F28" s="9">
        <v>0</v>
      </c>
      <c r="G28" s="10" t="s">
        <v>36</v>
      </c>
      <c r="H28" s="8" t="s">
        <v>176</v>
      </c>
      <c r="I28" s="11" t="str">
        <f>CONCATENATE(Sheet1!$B$3+$A28,".",Sheet1!$C$3+$B28,".",Sheet1!$D$3+$C28,".",Sheet1!$E$3+$D28+F28)</f>
        <v>10.0.15.26</v>
      </c>
    </row>
    <row r="29" spans="1:9" ht="17">
      <c r="A29" s="12">
        <v>0</v>
      </c>
      <c r="B29" s="12">
        <v>0</v>
      </c>
      <c r="C29" s="13">
        <f t="shared" si="0"/>
        <v>15</v>
      </c>
      <c r="D29" s="13">
        <v>27</v>
      </c>
      <c r="E29" s="12">
        <v>32</v>
      </c>
      <c r="F29" s="13">
        <v>0</v>
      </c>
      <c r="G29" s="14" t="s">
        <v>37</v>
      </c>
      <c r="H29" s="12" t="s">
        <v>176</v>
      </c>
      <c r="I29" s="11" t="str">
        <f>CONCATENATE(Sheet1!$B$3+$A29,".",Sheet1!$C$3+$B29,".",Sheet1!$D$3+$C29,".",Sheet1!$E$3+$D29+F29)</f>
        <v>10.0.15.27</v>
      </c>
    </row>
    <row r="30" spans="1:9" ht="17">
      <c r="A30" s="8">
        <v>0</v>
      </c>
      <c r="B30" s="8">
        <v>0</v>
      </c>
      <c r="C30" s="9">
        <f t="shared" si="0"/>
        <v>15</v>
      </c>
      <c r="D30" s="9">
        <v>28</v>
      </c>
      <c r="E30" s="8">
        <v>32</v>
      </c>
      <c r="F30" s="9">
        <v>0</v>
      </c>
      <c r="G30" s="10" t="s">
        <v>38</v>
      </c>
      <c r="H30" s="8" t="s">
        <v>176</v>
      </c>
      <c r="I30" s="11" t="str">
        <f>CONCATENATE(Sheet1!$B$3+$A30,".",Sheet1!$C$3+$B30,".",Sheet1!$D$3+$C30,".",Sheet1!$E$3+$D30+F30)</f>
        <v>10.0.15.28</v>
      </c>
    </row>
    <row r="31" spans="1:9" ht="17">
      <c r="A31" s="12">
        <v>0</v>
      </c>
      <c r="B31" s="12">
        <v>0</v>
      </c>
      <c r="C31" s="13">
        <f t="shared" si="0"/>
        <v>15</v>
      </c>
      <c r="D31" s="13">
        <v>29</v>
      </c>
      <c r="E31" s="12">
        <v>32</v>
      </c>
      <c r="F31" s="13">
        <v>0</v>
      </c>
      <c r="G31" s="14" t="s">
        <v>39</v>
      </c>
      <c r="H31" s="12" t="s">
        <v>176</v>
      </c>
      <c r="I31" s="11" t="str">
        <f>CONCATENATE(Sheet1!$B$3+$A31,".",Sheet1!$C$3+$B31,".",Sheet1!$D$3+$C31,".",Sheet1!$E$3+$D31+F31)</f>
        <v>10.0.15.29</v>
      </c>
    </row>
    <row r="32" spans="1:9" ht="17">
      <c r="A32" s="8">
        <v>0</v>
      </c>
      <c r="B32" s="8">
        <v>0</v>
      </c>
      <c r="C32" s="9">
        <f t="shared" si="0"/>
        <v>15</v>
      </c>
      <c r="D32" s="9">
        <v>30</v>
      </c>
      <c r="E32" s="8">
        <v>32</v>
      </c>
      <c r="F32" s="9">
        <v>0</v>
      </c>
      <c r="G32" s="10" t="s">
        <v>40</v>
      </c>
      <c r="H32" s="8" t="s">
        <v>176</v>
      </c>
      <c r="I32" s="11" t="str">
        <f>CONCATENATE(Sheet1!$B$3+$A32,".",Sheet1!$C$3+$B32,".",Sheet1!$D$3+$C32,".",Sheet1!$E$3+$D32+F32)</f>
        <v>10.0.15.30</v>
      </c>
    </row>
    <row r="33" spans="1:9" ht="17">
      <c r="A33" s="12">
        <v>0</v>
      </c>
      <c r="B33" s="12">
        <v>0</v>
      </c>
      <c r="C33" s="13">
        <f t="shared" si="0"/>
        <v>15</v>
      </c>
      <c r="D33" s="13">
        <v>31</v>
      </c>
      <c r="E33" s="12">
        <v>32</v>
      </c>
      <c r="F33" s="13">
        <v>0</v>
      </c>
      <c r="G33" s="14" t="s">
        <v>41</v>
      </c>
      <c r="H33" s="12" t="s">
        <v>176</v>
      </c>
      <c r="I33" s="11" t="str">
        <f>CONCATENATE(Sheet1!$B$3+$A33,".",Sheet1!$C$3+$B33,".",Sheet1!$D$3+$C33,".",Sheet1!$E$3+$D33+F33)</f>
        <v>10.0.15.31</v>
      </c>
    </row>
    <row r="34" spans="1:9" ht="17">
      <c r="A34" s="8">
        <v>0</v>
      </c>
      <c r="B34" s="8">
        <v>0</v>
      </c>
      <c r="C34" s="9">
        <f t="shared" si="0"/>
        <v>15</v>
      </c>
      <c r="D34" s="9">
        <v>32</v>
      </c>
      <c r="E34" s="8">
        <v>32</v>
      </c>
      <c r="F34" s="9">
        <v>0</v>
      </c>
      <c r="G34" s="10" t="s">
        <v>42</v>
      </c>
      <c r="H34" s="8" t="s">
        <v>176</v>
      </c>
      <c r="I34" s="11" t="str">
        <f>CONCATENATE(Sheet1!$B$3+$A34,".",Sheet1!$C$3+$B34,".",Sheet1!$D$3+$C34,".",Sheet1!$E$3+$D34+F34)</f>
        <v>10.0.15.32</v>
      </c>
    </row>
    <row r="35" spans="1:9" ht="17">
      <c r="A35" s="12">
        <v>0</v>
      </c>
      <c r="B35" s="12">
        <v>0</v>
      </c>
      <c r="C35" s="13">
        <f t="shared" si="0"/>
        <v>15</v>
      </c>
      <c r="D35" s="13">
        <v>33</v>
      </c>
      <c r="E35" s="12">
        <v>32</v>
      </c>
      <c r="F35" s="13">
        <v>0</v>
      </c>
      <c r="G35" s="14" t="s">
        <v>43</v>
      </c>
      <c r="H35" s="12" t="s">
        <v>176</v>
      </c>
      <c r="I35" s="11" t="str">
        <f>CONCATENATE(Sheet1!$B$3+$A35,".",Sheet1!$C$3+$B35,".",Sheet1!$D$3+$C35,".",Sheet1!$E$3+$D35+F35)</f>
        <v>10.0.15.33</v>
      </c>
    </row>
    <row r="36" spans="1:9" ht="17">
      <c r="A36" s="8">
        <v>0</v>
      </c>
      <c r="B36" s="8">
        <v>0</v>
      </c>
      <c r="C36" s="9">
        <f t="shared" si="0"/>
        <v>15</v>
      </c>
      <c r="D36" s="9">
        <v>34</v>
      </c>
      <c r="E36" s="8">
        <v>32</v>
      </c>
      <c r="F36" s="9">
        <v>0</v>
      </c>
      <c r="G36" s="10" t="s">
        <v>44</v>
      </c>
      <c r="H36" s="8" t="s">
        <v>176</v>
      </c>
      <c r="I36" s="11" t="str">
        <f>CONCATENATE(Sheet1!$B$3+$A36,".",Sheet1!$C$3+$B36,".",Sheet1!$D$3+$C36,".",Sheet1!$E$3+$D36+F36)</f>
        <v>10.0.15.34</v>
      </c>
    </row>
    <row r="37" spans="1:9" ht="17">
      <c r="A37" s="12">
        <v>0</v>
      </c>
      <c r="B37" s="12">
        <v>0</v>
      </c>
      <c r="C37" s="13">
        <f t="shared" si="0"/>
        <v>15</v>
      </c>
      <c r="D37" s="13">
        <v>35</v>
      </c>
      <c r="E37" s="12">
        <v>32</v>
      </c>
      <c r="F37" s="13">
        <v>0</v>
      </c>
      <c r="G37" s="14" t="s">
        <v>45</v>
      </c>
      <c r="H37" s="12" t="s">
        <v>176</v>
      </c>
      <c r="I37" s="11" t="str">
        <f>CONCATENATE(Sheet1!$B$3+$A37,".",Sheet1!$C$3+$B37,".",Sheet1!$D$3+$C37,".",Sheet1!$E$3+$D37+F37)</f>
        <v>10.0.15.35</v>
      </c>
    </row>
    <row r="38" spans="1:9" ht="17">
      <c r="A38" s="8">
        <v>0</v>
      </c>
      <c r="B38" s="8">
        <v>0</v>
      </c>
      <c r="C38" s="9">
        <f t="shared" si="0"/>
        <v>15</v>
      </c>
      <c r="D38" s="9">
        <v>36</v>
      </c>
      <c r="E38" s="8">
        <v>32</v>
      </c>
      <c r="F38" s="9">
        <v>0</v>
      </c>
      <c r="G38" s="10" t="s">
        <v>46</v>
      </c>
      <c r="H38" s="8" t="s">
        <v>176</v>
      </c>
      <c r="I38" s="11" t="str">
        <f>CONCATENATE(Sheet1!$B$3+$A38,".",Sheet1!$C$3+$B38,".",Sheet1!$D$3+$C38,".",Sheet1!$E$3+$D38+F38)</f>
        <v>10.0.15.36</v>
      </c>
    </row>
    <row r="39" spans="1:9" ht="17">
      <c r="A39" s="12">
        <v>0</v>
      </c>
      <c r="B39" s="12">
        <v>0</v>
      </c>
      <c r="C39" s="13">
        <f t="shared" si="0"/>
        <v>15</v>
      </c>
      <c r="D39" s="13">
        <v>37</v>
      </c>
      <c r="E39" s="12">
        <v>32</v>
      </c>
      <c r="F39" s="13">
        <v>0</v>
      </c>
      <c r="G39" s="14" t="s">
        <v>47</v>
      </c>
      <c r="H39" s="12" t="s">
        <v>176</v>
      </c>
      <c r="I39" s="11" t="str">
        <f>CONCATENATE(Sheet1!$B$3+$A39,".",Sheet1!$C$3+$B39,".",Sheet1!$D$3+$C39,".",Sheet1!$E$3+$D39+F39)</f>
        <v>10.0.15.37</v>
      </c>
    </row>
    <row r="40" spans="1:9" ht="17">
      <c r="A40" s="8">
        <v>0</v>
      </c>
      <c r="B40" s="8">
        <v>0</v>
      </c>
      <c r="C40" s="9">
        <f t="shared" si="0"/>
        <v>15</v>
      </c>
      <c r="D40" s="9">
        <v>38</v>
      </c>
      <c r="E40" s="8">
        <v>32</v>
      </c>
      <c r="F40" s="9">
        <v>0</v>
      </c>
      <c r="G40" s="10" t="s">
        <v>48</v>
      </c>
      <c r="H40" s="8" t="s">
        <v>176</v>
      </c>
      <c r="I40" s="11" t="str">
        <f>CONCATENATE(Sheet1!$B$3+$A40,".",Sheet1!$C$3+$B40,".",Sheet1!$D$3+$C40,".",Sheet1!$E$3+$D40+F40)</f>
        <v>10.0.15.38</v>
      </c>
    </row>
    <row r="41" spans="1:9" ht="17">
      <c r="A41" s="12">
        <v>0</v>
      </c>
      <c r="B41" s="12">
        <v>0</v>
      </c>
      <c r="C41" s="13">
        <f t="shared" si="0"/>
        <v>15</v>
      </c>
      <c r="D41" s="13">
        <v>39</v>
      </c>
      <c r="E41" s="12">
        <v>32</v>
      </c>
      <c r="F41" s="13">
        <v>0</v>
      </c>
      <c r="G41" s="14" t="s">
        <v>49</v>
      </c>
      <c r="H41" s="12" t="s">
        <v>176</v>
      </c>
      <c r="I41" s="11" t="str">
        <f>CONCATENATE(Sheet1!$B$3+$A41,".",Sheet1!$C$3+$B41,".",Sheet1!$D$3+$C41,".",Sheet1!$E$3+$D41+F41)</f>
        <v>10.0.15.39</v>
      </c>
    </row>
    <row r="42" spans="1:9" ht="17">
      <c r="A42" s="8">
        <v>0</v>
      </c>
      <c r="B42" s="8">
        <v>0</v>
      </c>
      <c r="C42" s="9">
        <f t="shared" si="0"/>
        <v>15</v>
      </c>
      <c r="D42" s="9">
        <v>40</v>
      </c>
      <c r="E42" s="8">
        <v>32</v>
      </c>
      <c r="F42" s="9">
        <v>0</v>
      </c>
      <c r="G42" s="10" t="s">
        <v>50</v>
      </c>
      <c r="H42" s="8" t="s">
        <v>176</v>
      </c>
      <c r="I42" s="11" t="str">
        <f>CONCATENATE(Sheet1!$B$3+$A42,".",Sheet1!$C$3+$B42,".",Sheet1!$D$3+$C42,".",Sheet1!$E$3+$D42+F42)</f>
        <v>10.0.15.40</v>
      </c>
    </row>
    <row r="43" spans="1:9" ht="17">
      <c r="A43" s="12">
        <v>0</v>
      </c>
      <c r="B43" s="12">
        <v>0</v>
      </c>
      <c r="C43" s="13">
        <f t="shared" si="0"/>
        <v>15</v>
      </c>
      <c r="D43" s="13">
        <v>41</v>
      </c>
      <c r="E43" s="12">
        <v>32</v>
      </c>
      <c r="F43" s="13">
        <v>0</v>
      </c>
      <c r="G43" s="14" t="s">
        <v>51</v>
      </c>
      <c r="H43" s="12" t="s">
        <v>176</v>
      </c>
      <c r="I43" s="11" t="str">
        <f>CONCATENATE(Sheet1!$B$3+$A43,".",Sheet1!$C$3+$B43,".",Sheet1!$D$3+$C43,".",Sheet1!$E$3+$D43+F43)</f>
        <v>10.0.15.41</v>
      </c>
    </row>
    <row r="44" spans="1:9" ht="17">
      <c r="A44" s="8">
        <v>0</v>
      </c>
      <c r="B44" s="8">
        <v>0</v>
      </c>
      <c r="C44" s="9">
        <f t="shared" si="0"/>
        <v>15</v>
      </c>
      <c r="D44" s="9">
        <v>42</v>
      </c>
      <c r="E44" s="8">
        <v>32</v>
      </c>
      <c r="F44" s="9">
        <v>0</v>
      </c>
      <c r="G44" s="10" t="s">
        <v>52</v>
      </c>
      <c r="H44" s="8" t="s">
        <v>176</v>
      </c>
      <c r="I44" s="11" t="str">
        <f>CONCATENATE(Sheet1!$B$3+$A44,".",Sheet1!$C$3+$B44,".",Sheet1!$D$3+$C44,".",Sheet1!$E$3+$D44+F44)</f>
        <v>10.0.15.42</v>
      </c>
    </row>
    <row r="45" spans="1:9" ht="17">
      <c r="A45" s="12">
        <v>0</v>
      </c>
      <c r="B45" s="12">
        <v>0</v>
      </c>
      <c r="C45" s="13">
        <f t="shared" si="0"/>
        <v>15</v>
      </c>
      <c r="D45" s="13">
        <v>43</v>
      </c>
      <c r="E45" s="12">
        <v>32</v>
      </c>
      <c r="F45" s="13">
        <v>0</v>
      </c>
      <c r="G45" s="14" t="s">
        <v>53</v>
      </c>
      <c r="H45" s="12" t="s">
        <v>176</v>
      </c>
      <c r="I45" s="11" t="str">
        <f>CONCATENATE(Sheet1!$B$3+$A45,".",Sheet1!$C$3+$B45,".",Sheet1!$D$3+$C45,".",Sheet1!$E$3+$D45+F45)</f>
        <v>10.0.15.43</v>
      </c>
    </row>
    <row r="46" spans="1:9" ht="17">
      <c r="A46" s="8">
        <v>0</v>
      </c>
      <c r="B46" s="8">
        <v>0</v>
      </c>
      <c r="C46" s="9">
        <f t="shared" si="0"/>
        <v>15</v>
      </c>
      <c r="D46" s="9">
        <v>44</v>
      </c>
      <c r="E46" s="8">
        <v>32</v>
      </c>
      <c r="F46" s="9">
        <v>0</v>
      </c>
      <c r="G46" s="10" t="s">
        <v>54</v>
      </c>
      <c r="H46" s="8" t="s">
        <v>176</v>
      </c>
      <c r="I46" s="11" t="str">
        <f>CONCATENATE(Sheet1!$B$3+$A46,".",Sheet1!$C$3+$B46,".",Sheet1!$D$3+$C46,".",Sheet1!$E$3+$D46+F46)</f>
        <v>10.0.15.44</v>
      </c>
    </row>
    <row r="47" spans="1:9" ht="17">
      <c r="A47" s="12">
        <v>0</v>
      </c>
      <c r="B47" s="12">
        <v>0</v>
      </c>
      <c r="C47" s="13">
        <f t="shared" si="0"/>
        <v>15</v>
      </c>
      <c r="D47" s="13">
        <v>45</v>
      </c>
      <c r="E47" s="12">
        <v>32</v>
      </c>
      <c r="F47" s="13">
        <v>0</v>
      </c>
      <c r="G47" s="14" t="s">
        <v>55</v>
      </c>
      <c r="H47" s="12" t="s">
        <v>176</v>
      </c>
      <c r="I47" s="11" t="str">
        <f>CONCATENATE(Sheet1!$B$3+$A47,".",Sheet1!$C$3+$B47,".",Sheet1!$D$3+$C47,".",Sheet1!$E$3+$D47+F47)</f>
        <v>10.0.15.45</v>
      </c>
    </row>
    <row r="48" spans="1:9" ht="17">
      <c r="A48" s="8">
        <v>0</v>
      </c>
      <c r="B48" s="8">
        <v>0</v>
      </c>
      <c r="C48" s="9">
        <f t="shared" si="0"/>
        <v>15</v>
      </c>
      <c r="D48" s="9">
        <v>46</v>
      </c>
      <c r="E48" s="8">
        <v>32</v>
      </c>
      <c r="F48" s="9">
        <v>0</v>
      </c>
      <c r="G48" s="10" t="s">
        <v>56</v>
      </c>
      <c r="H48" s="8" t="s">
        <v>176</v>
      </c>
      <c r="I48" s="11" t="str">
        <f>CONCATENATE(Sheet1!$B$3+$A48,".",Sheet1!$C$3+$B48,".",Sheet1!$D$3+$C48,".",Sheet1!$E$3+$D48+F48)</f>
        <v>10.0.15.46</v>
      </c>
    </row>
    <row r="49" spans="1:9" ht="17">
      <c r="A49" s="12">
        <v>0</v>
      </c>
      <c r="B49" s="12">
        <v>0</v>
      </c>
      <c r="C49" s="13">
        <f t="shared" si="0"/>
        <v>15</v>
      </c>
      <c r="D49" s="13">
        <v>47</v>
      </c>
      <c r="E49" s="12">
        <v>32</v>
      </c>
      <c r="F49" s="13">
        <v>0</v>
      </c>
      <c r="G49" s="14" t="s">
        <v>57</v>
      </c>
      <c r="H49" s="12" t="s">
        <v>176</v>
      </c>
      <c r="I49" s="11" t="str">
        <f>CONCATENATE(Sheet1!$B$3+$A49,".",Sheet1!$C$3+$B49,".",Sheet1!$D$3+$C49,".",Sheet1!$E$3+$D49+F49)</f>
        <v>10.0.15.47</v>
      </c>
    </row>
    <row r="50" spans="1:9" ht="17">
      <c r="A50" s="8">
        <v>0</v>
      </c>
      <c r="B50" s="8">
        <v>0</v>
      </c>
      <c r="C50" s="9">
        <f t="shared" si="0"/>
        <v>15</v>
      </c>
      <c r="D50" s="9">
        <v>48</v>
      </c>
      <c r="E50" s="8">
        <v>32</v>
      </c>
      <c r="F50" s="9">
        <v>0</v>
      </c>
      <c r="G50" s="10" t="s">
        <v>58</v>
      </c>
      <c r="H50" s="8" t="s">
        <v>176</v>
      </c>
      <c r="I50" s="11" t="str">
        <f>CONCATENATE(Sheet1!$B$3+$A50,".",Sheet1!$C$3+$B50,".",Sheet1!$D$3+$C50,".",Sheet1!$E$3+$D50+F50)</f>
        <v>10.0.15.48</v>
      </c>
    </row>
    <row r="51" spans="1:9" ht="17">
      <c r="A51" s="12">
        <v>0</v>
      </c>
      <c r="B51" s="12">
        <v>0</v>
      </c>
      <c r="C51" s="13">
        <f t="shared" si="0"/>
        <v>15</v>
      </c>
      <c r="D51" s="13">
        <v>49</v>
      </c>
      <c r="E51" s="12">
        <v>32</v>
      </c>
      <c r="F51" s="13">
        <v>0</v>
      </c>
      <c r="G51" s="14" t="s">
        <v>59</v>
      </c>
      <c r="H51" s="12" t="s">
        <v>176</v>
      </c>
      <c r="I51" s="11" t="str">
        <f>CONCATENATE(Sheet1!$B$3+$A51,".",Sheet1!$C$3+$B51,".",Sheet1!$D$3+$C51,".",Sheet1!$E$3+$D51+F51)</f>
        <v>10.0.15.49</v>
      </c>
    </row>
    <row r="52" spans="1:9" ht="17">
      <c r="A52" s="8">
        <v>0</v>
      </c>
      <c r="B52" s="8">
        <v>0</v>
      </c>
      <c r="C52" s="9">
        <f t="shared" si="0"/>
        <v>15</v>
      </c>
      <c r="D52" s="9">
        <v>50</v>
      </c>
      <c r="E52" s="8">
        <v>32</v>
      </c>
      <c r="F52" s="9">
        <v>0</v>
      </c>
      <c r="G52" s="10" t="s">
        <v>60</v>
      </c>
      <c r="H52" s="8" t="s">
        <v>176</v>
      </c>
      <c r="I52" s="11" t="str">
        <f>CONCATENATE(Sheet1!$B$3+$A52,".",Sheet1!$C$3+$B52,".",Sheet1!$D$3+$C52,".",Sheet1!$E$3+$D52+F52)</f>
        <v>10.0.15.50</v>
      </c>
    </row>
    <row r="53" spans="1:9" ht="17">
      <c r="A53" s="12">
        <v>0</v>
      </c>
      <c r="B53" s="12">
        <v>0</v>
      </c>
      <c r="C53" s="13">
        <f t="shared" si="0"/>
        <v>15</v>
      </c>
      <c r="D53" s="13">
        <v>51</v>
      </c>
      <c r="E53" s="12">
        <v>32</v>
      </c>
      <c r="F53" s="13">
        <v>0</v>
      </c>
      <c r="G53" s="14" t="s">
        <v>61</v>
      </c>
      <c r="H53" s="12" t="s">
        <v>176</v>
      </c>
      <c r="I53" s="11" t="str">
        <f>CONCATENATE(Sheet1!$B$3+$A53,".",Sheet1!$C$3+$B53,".",Sheet1!$D$3+$C53,".",Sheet1!$E$3+$D53+F53)</f>
        <v>10.0.15.51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DA8-EF7B-6C4D-A560-423DFE2EC0BB}">
  <dimension ref="A1:I54"/>
  <sheetViews>
    <sheetView workbookViewId="0">
      <selection activeCell="H1" sqref="H1:H1048576"/>
    </sheetView>
  </sheetViews>
  <sheetFormatPr baseColWidth="10" defaultRowHeight="16"/>
  <cols>
    <col min="7" max="7" width="13.33203125" customWidth="1"/>
    <col min="9" max="9" width="11" bestFit="1" customWidth="1"/>
  </cols>
  <sheetData>
    <row r="1" spans="1:9" ht="17">
      <c r="A1" s="4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</row>
    <row r="2" spans="1:9" ht="17">
      <c r="A2" s="3" t="s">
        <v>6</v>
      </c>
      <c r="B2" s="3" t="s">
        <v>6</v>
      </c>
      <c r="C2" s="3" t="s">
        <v>6</v>
      </c>
      <c r="D2" s="3" t="s">
        <v>6</v>
      </c>
      <c r="E2" s="3">
        <v>25</v>
      </c>
      <c r="F2" s="3">
        <v>11</v>
      </c>
      <c r="G2" s="3" t="s">
        <v>10</v>
      </c>
      <c r="H2" s="3" t="s">
        <v>177</v>
      </c>
      <c r="I2" s="3" t="str">
        <f>CONCATENATE(Sheet1!$B$2+A2,".",Sheet1!$C$2+B2,".",Sheet1!$D$2+C2+ROUNDDOWN((Sheet1!$E$2+D2+F2)/256,0),".",MOD(Sheet1!$E$2+D2+F2,256))</f>
        <v>192.168.0.11</v>
      </c>
    </row>
    <row r="3" spans="1:9" ht="17">
      <c r="A3" s="3" t="s">
        <v>6</v>
      </c>
      <c r="B3" s="3" t="s">
        <v>6</v>
      </c>
      <c r="C3" s="3" t="s">
        <v>6</v>
      </c>
      <c r="D3" s="3" t="s">
        <v>6</v>
      </c>
      <c r="E3" s="3">
        <v>25</v>
      </c>
      <c r="F3" s="3">
        <v>12</v>
      </c>
      <c r="G3" s="3" t="s">
        <v>11</v>
      </c>
      <c r="H3" s="3" t="s">
        <v>177</v>
      </c>
      <c r="I3" s="3" t="str">
        <f>CONCATENATE(Sheet1!$B$2+A3,".",Sheet1!$C$2+B3,".",Sheet1!$D$2+C3+ROUNDDOWN((Sheet1!$E$2+D3+F3)/256,0),".",MOD(Sheet1!$E$2+D3+F3,256))</f>
        <v>192.168.0.12</v>
      </c>
    </row>
    <row r="4" spans="1:9" ht="17">
      <c r="A4" s="3" t="s">
        <v>6</v>
      </c>
      <c r="B4" s="3" t="s">
        <v>6</v>
      </c>
      <c r="C4" s="3" t="s">
        <v>6</v>
      </c>
      <c r="D4" s="3" t="s">
        <v>6</v>
      </c>
      <c r="E4" s="3">
        <v>25</v>
      </c>
      <c r="F4" s="3">
        <v>13</v>
      </c>
      <c r="G4" s="3" t="s">
        <v>12</v>
      </c>
      <c r="H4" s="3" t="s">
        <v>177</v>
      </c>
      <c r="I4" s="3" t="str">
        <f>CONCATENATE(Sheet1!$B$2+A4,".",Sheet1!$C$2+B4,".",Sheet1!$D$2+C4+ROUNDDOWN((Sheet1!$E$2+D4+F4)/256,0),".",MOD(Sheet1!$E$2+D4+F4,256))</f>
        <v>192.168.0.13</v>
      </c>
    </row>
    <row r="5" spans="1:9" ht="17">
      <c r="A5" s="3" t="s">
        <v>6</v>
      </c>
      <c r="B5" s="3" t="s">
        <v>6</v>
      </c>
      <c r="C5" s="3" t="s">
        <v>6</v>
      </c>
      <c r="D5" s="3" t="s">
        <v>6</v>
      </c>
      <c r="E5" s="3">
        <v>25</v>
      </c>
      <c r="F5" s="3">
        <v>14</v>
      </c>
      <c r="G5" s="3" t="s">
        <v>13</v>
      </c>
      <c r="H5" s="3" t="s">
        <v>177</v>
      </c>
      <c r="I5" s="3" t="str">
        <f>CONCATENATE(Sheet1!$B$2+A5,".",Sheet1!$C$2+B5,".",Sheet1!$D$2+C5+ROUNDDOWN((Sheet1!$E$2+D5+F5)/256,0),".",MOD(Sheet1!$E$2+D5+F5,256))</f>
        <v>192.168.0.14</v>
      </c>
    </row>
    <row r="6" spans="1:9" ht="17">
      <c r="A6" s="3" t="s">
        <v>6</v>
      </c>
      <c r="B6" s="3" t="s">
        <v>6</v>
      </c>
      <c r="C6" s="3" t="s">
        <v>6</v>
      </c>
      <c r="D6" s="3" t="s">
        <v>6</v>
      </c>
      <c r="E6" s="3">
        <v>25</v>
      </c>
      <c r="F6" s="3">
        <v>15</v>
      </c>
      <c r="G6" s="3" t="s">
        <v>14</v>
      </c>
      <c r="H6" s="3" t="s">
        <v>177</v>
      </c>
      <c r="I6" s="3" t="str">
        <f>CONCATENATE(Sheet1!$B$2+A6,".",Sheet1!$C$2+B6,".",Sheet1!$D$2+C6+ROUNDDOWN((Sheet1!$E$2+D6+F6)/256,0),".",MOD(Sheet1!$E$2+D6+F6,256))</f>
        <v>192.168.0.15</v>
      </c>
    </row>
    <row r="7" spans="1:9" ht="17">
      <c r="A7" s="3" t="s">
        <v>6</v>
      </c>
      <c r="B7" s="3" t="s">
        <v>6</v>
      </c>
      <c r="C7" s="3" t="s">
        <v>6</v>
      </c>
      <c r="D7" s="3" t="s">
        <v>6</v>
      </c>
      <c r="E7" s="3">
        <v>25</v>
      </c>
      <c r="F7" s="3">
        <v>16</v>
      </c>
      <c r="G7" s="3" t="s">
        <v>15</v>
      </c>
      <c r="H7" s="3" t="s">
        <v>177</v>
      </c>
      <c r="I7" s="3" t="str">
        <f>CONCATENATE(Sheet1!$B$2+A7,".",Sheet1!$C$2+B7,".",Sheet1!$D$2+C7+ROUNDDOWN((Sheet1!$E$2+D7+F7)/256,0),".",MOD(Sheet1!$E$2+D7+F7,256))</f>
        <v>192.168.0.16</v>
      </c>
    </row>
    <row r="8" spans="1:9" ht="17">
      <c r="A8" s="3" t="s">
        <v>6</v>
      </c>
      <c r="B8" s="3" t="s">
        <v>6</v>
      </c>
      <c r="C8" s="3" t="s">
        <v>6</v>
      </c>
      <c r="D8" s="3" t="s">
        <v>6</v>
      </c>
      <c r="E8" s="3">
        <v>25</v>
      </c>
      <c r="F8" s="3">
        <v>17</v>
      </c>
      <c r="G8" s="3" t="s">
        <v>16</v>
      </c>
      <c r="H8" s="3" t="s">
        <v>177</v>
      </c>
      <c r="I8" s="3" t="str">
        <f>CONCATENATE(Sheet1!$B$2+A8,".",Sheet1!$C$2+B8,".",Sheet1!$D$2+C8+ROUNDDOWN((Sheet1!$E$2+D8+F8)/256,0),".",MOD(Sheet1!$E$2+D8+F8,256))</f>
        <v>192.168.0.17</v>
      </c>
    </row>
    <row r="9" spans="1:9" ht="17">
      <c r="A9" s="3" t="s">
        <v>6</v>
      </c>
      <c r="B9" s="3" t="s">
        <v>6</v>
      </c>
      <c r="C9" s="3" t="s">
        <v>6</v>
      </c>
      <c r="D9" s="3" t="s">
        <v>6</v>
      </c>
      <c r="E9" s="3">
        <v>25</v>
      </c>
      <c r="F9" s="3">
        <v>18</v>
      </c>
      <c r="G9" s="3" t="s">
        <v>17</v>
      </c>
      <c r="H9" s="3" t="s">
        <v>177</v>
      </c>
      <c r="I9" s="3" t="str">
        <f>CONCATENATE(Sheet1!$B$2+A9,".",Sheet1!$C$2+B9,".",Sheet1!$D$2+C9+ROUNDDOWN((Sheet1!$E$2+D9+F9)/256,0),".",MOD(Sheet1!$E$2+D9+F9,256))</f>
        <v>192.168.0.18</v>
      </c>
    </row>
    <row r="10" spans="1:9" ht="17">
      <c r="A10" s="3" t="s">
        <v>6</v>
      </c>
      <c r="B10" s="3" t="s">
        <v>6</v>
      </c>
      <c r="C10" s="3" t="s">
        <v>6</v>
      </c>
      <c r="D10" s="3" t="s">
        <v>6</v>
      </c>
      <c r="E10" s="3">
        <v>25</v>
      </c>
      <c r="F10" s="3">
        <v>19</v>
      </c>
      <c r="G10" s="3" t="s">
        <v>18</v>
      </c>
      <c r="H10" s="3" t="s">
        <v>177</v>
      </c>
      <c r="I10" s="3" t="str">
        <f>CONCATENATE(Sheet1!$B$2+A10,".",Sheet1!$C$2+B10,".",Sheet1!$D$2+C10+ROUNDDOWN((Sheet1!$E$2+D10+F10)/256,0),".",MOD(Sheet1!$E$2+D10+F10,256))</f>
        <v>192.168.0.19</v>
      </c>
    </row>
    <row r="11" spans="1:9" ht="17">
      <c r="A11" s="3" t="s">
        <v>6</v>
      </c>
      <c r="B11" s="3" t="s">
        <v>6</v>
      </c>
      <c r="C11" s="3" t="s">
        <v>6</v>
      </c>
      <c r="D11" s="3" t="s">
        <v>6</v>
      </c>
      <c r="E11" s="3">
        <v>25</v>
      </c>
      <c r="F11" s="3">
        <v>20</v>
      </c>
      <c r="G11" s="3" t="s">
        <v>19</v>
      </c>
      <c r="H11" s="3" t="s">
        <v>177</v>
      </c>
      <c r="I11" s="3" t="str">
        <f>CONCATENATE(Sheet1!$B$2+A11,".",Sheet1!$C$2+B11,".",Sheet1!$D$2+C11+ROUNDDOWN((Sheet1!$E$2+D11+F11)/256,0),".",MOD(Sheet1!$E$2+D11+F11,256))</f>
        <v>192.168.0.20</v>
      </c>
    </row>
    <row r="12" spans="1:9" ht="17">
      <c r="A12" s="3" t="s">
        <v>6</v>
      </c>
      <c r="B12" s="3" t="s">
        <v>6</v>
      </c>
      <c r="C12" s="3" t="s">
        <v>6</v>
      </c>
      <c r="D12" s="3" t="s">
        <v>6</v>
      </c>
      <c r="E12" s="3">
        <v>25</v>
      </c>
      <c r="F12" s="3">
        <v>21</v>
      </c>
      <c r="G12" s="3" t="s">
        <v>20</v>
      </c>
      <c r="H12" s="3" t="s">
        <v>177</v>
      </c>
      <c r="I12" s="3" t="str">
        <f>CONCATENATE(Sheet1!$B$2+A12,".",Sheet1!$C$2+B12,".",Sheet1!$D$2+C12+ROUNDDOWN((Sheet1!$E$2+D12+F12)/256,0),".",MOD(Sheet1!$E$2+D12+F12,256))</f>
        <v>192.168.0.21</v>
      </c>
    </row>
    <row r="13" spans="1:9" ht="17">
      <c r="A13" s="3" t="s">
        <v>6</v>
      </c>
      <c r="B13" s="3" t="s">
        <v>6</v>
      </c>
      <c r="C13" s="3" t="s">
        <v>6</v>
      </c>
      <c r="D13" s="3" t="s">
        <v>6</v>
      </c>
      <c r="E13" s="3">
        <v>25</v>
      </c>
      <c r="F13" s="3">
        <v>22</v>
      </c>
      <c r="G13" s="3" t="s">
        <v>21</v>
      </c>
      <c r="H13" s="3" t="s">
        <v>177</v>
      </c>
      <c r="I13" s="3" t="str">
        <f>CONCATENATE(Sheet1!$B$2+A13,".",Sheet1!$C$2+B13,".",Sheet1!$D$2+C13+ROUNDDOWN((Sheet1!$E$2+D13+F13)/256,0),".",MOD(Sheet1!$E$2+D13+F13,256))</f>
        <v>192.168.0.22</v>
      </c>
    </row>
    <row r="14" spans="1:9" ht="17">
      <c r="A14" s="3" t="s">
        <v>6</v>
      </c>
      <c r="B14" s="3" t="s">
        <v>6</v>
      </c>
      <c r="C14" s="3" t="s">
        <v>6</v>
      </c>
      <c r="D14" s="3" t="s">
        <v>6</v>
      </c>
      <c r="E14" s="3">
        <v>25</v>
      </c>
      <c r="F14" s="3">
        <v>23</v>
      </c>
      <c r="G14" s="3" t="s">
        <v>22</v>
      </c>
      <c r="H14" s="3" t="s">
        <v>177</v>
      </c>
      <c r="I14" s="3" t="str">
        <f>CONCATENATE(Sheet1!$B$2+A14,".",Sheet1!$C$2+B14,".",Sheet1!$D$2+C14+ROUNDDOWN((Sheet1!$E$2+D14+F14)/256,0),".",MOD(Sheet1!$E$2+D14+F14,256))</f>
        <v>192.168.0.23</v>
      </c>
    </row>
    <row r="15" spans="1:9" ht="17">
      <c r="A15" s="3" t="s">
        <v>6</v>
      </c>
      <c r="B15" s="3" t="s">
        <v>6</v>
      </c>
      <c r="C15" s="3" t="s">
        <v>6</v>
      </c>
      <c r="D15" s="3" t="s">
        <v>6</v>
      </c>
      <c r="E15" s="3">
        <v>25</v>
      </c>
      <c r="F15" s="3">
        <v>24</v>
      </c>
      <c r="G15" s="3" t="s">
        <v>23</v>
      </c>
      <c r="H15" s="3" t="s">
        <v>177</v>
      </c>
      <c r="I15" s="3" t="str">
        <f>CONCATENATE(Sheet1!$B$2+A15,".",Sheet1!$C$2+B15,".",Sheet1!$D$2+C15+ROUNDDOWN((Sheet1!$E$2+D15+F15)/256,0),".",MOD(Sheet1!$E$2+D15+F15,256))</f>
        <v>192.168.0.24</v>
      </c>
    </row>
    <row r="16" spans="1:9" ht="17">
      <c r="A16" s="3" t="s">
        <v>6</v>
      </c>
      <c r="B16" s="3" t="s">
        <v>6</v>
      </c>
      <c r="C16" s="3" t="s">
        <v>6</v>
      </c>
      <c r="D16" s="3" t="s">
        <v>6</v>
      </c>
      <c r="E16" s="3">
        <v>25</v>
      </c>
      <c r="F16" s="3">
        <v>25</v>
      </c>
      <c r="G16" s="3" t="s">
        <v>24</v>
      </c>
      <c r="H16" s="3" t="s">
        <v>177</v>
      </c>
      <c r="I16" s="3" t="str">
        <f>CONCATENATE(Sheet1!$B$2+A16,".",Sheet1!$C$2+B16,".",Sheet1!$D$2+C16+ROUNDDOWN((Sheet1!$E$2+D16+F16)/256,0),".",MOD(Sheet1!$E$2+D16+F16,256))</f>
        <v>192.168.0.25</v>
      </c>
    </row>
    <row r="17" spans="1:9" ht="17">
      <c r="A17" s="3" t="s">
        <v>6</v>
      </c>
      <c r="B17" s="3" t="s">
        <v>6</v>
      </c>
      <c r="C17" s="3" t="s">
        <v>6</v>
      </c>
      <c r="D17" s="3" t="s">
        <v>6</v>
      </c>
      <c r="E17" s="3">
        <v>25</v>
      </c>
      <c r="F17" s="3">
        <v>26</v>
      </c>
      <c r="G17" s="3" t="s">
        <v>25</v>
      </c>
      <c r="H17" s="3" t="s">
        <v>177</v>
      </c>
      <c r="I17" s="3" t="str">
        <f>CONCATENATE(Sheet1!$B$2+A17,".",Sheet1!$C$2+B17,".",Sheet1!$D$2+C17+ROUNDDOWN((Sheet1!$E$2+D17+F17)/256,0),".",MOD(Sheet1!$E$2+D17+F17,256))</f>
        <v>192.168.0.26</v>
      </c>
    </row>
    <row r="18" spans="1:9" ht="17">
      <c r="A18" s="3" t="s">
        <v>6</v>
      </c>
      <c r="B18" s="3" t="s">
        <v>6</v>
      </c>
      <c r="C18" s="3" t="s">
        <v>6</v>
      </c>
      <c r="D18" s="3" t="s">
        <v>6</v>
      </c>
      <c r="E18" s="3">
        <v>25</v>
      </c>
      <c r="F18" s="3">
        <v>27</v>
      </c>
      <c r="G18" s="3" t="s">
        <v>26</v>
      </c>
      <c r="H18" s="3" t="s">
        <v>177</v>
      </c>
      <c r="I18" s="3" t="str">
        <f>CONCATENATE(Sheet1!$B$2+A18,".",Sheet1!$C$2+B18,".",Sheet1!$D$2+C18+ROUNDDOWN((Sheet1!$E$2+D18+F18)/256,0),".",MOD(Sheet1!$E$2+D18+F18,256))</f>
        <v>192.168.0.27</v>
      </c>
    </row>
    <row r="19" spans="1:9" ht="17">
      <c r="A19" s="3" t="s">
        <v>6</v>
      </c>
      <c r="B19" s="3" t="s">
        <v>6</v>
      </c>
      <c r="C19" s="3" t="s">
        <v>6</v>
      </c>
      <c r="D19" s="3" t="s">
        <v>6</v>
      </c>
      <c r="E19" s="3">
        <v>25</v>
      </c>
      <c r="F19" s="3">
        <v>28</v>
      </c>
      <c r="G19" s="3" t="s">
        <v>27</v>
      </c>
      <c r="H19" s="3" t="s">
        <v>177</v>
      </c>
      <c r="I19" s="3" t="str">
        <f>CONCATENATE(Sheet1!$B$2+A19,".",Sheet1!$C$2+B19,".",Sheet1!$D$2+C19+ROUNDDOWN((Sheet1!$E$2+D19+F19)/256,0),".",MOD(Sheet1!$E$2+D19+F19,256))</f>
        <v>192.168.0.28</v>
      </c>
    </row>
    <row r="20" spans="1:9" ht="17">
      <c r="A20" s="3" t="s">
        <v>6</v>
      </c>
      <c r="B20" s="3" t="s">
        <v>6</v>
      </c>
      <c r="C20" s="3" t="s">
        <v>6</v>
      </c>
      <c r="D20" s="3" t="s">
        <v>6</v>
      </c>
      <c r="E20" s="3">
        <v>25</v>
      </c>
      <c r="F20" s="3">
        <v>29</v>
      </c>
      <c r="G20" s="3" t="s">
        <v>28</v>
      </c>
      <c r="H20" s="3" t="s">
        <v>177</v>
      </c>
      <c r="I20" s="3" t="str">
        <f>CONCATENATE(Sheet1!$B$2+A20,".",Sheet1!$C$2+B20,".",Sheet1!$D$2+C20+ROUNDDOWN((Sheet1!$E$2+D20+F20)/256,0),".",MOD(Sheet1!$E$2+D20+F20,256))</f>
        <v>192.168.0.29</v>
      </c>
    </row>
    <row r="21" spans="1:9" ht="17">
      <c r="A21" s="3" t="s">
        <v>6</v>
      </c>
      <c r="B21" s="3" t="s">
        <v>6</v>
      </c>
      <c r="C21" s="3" t="s">
        <v>6</v>
      </c>
      <c r="D21" s="3" t="s">
        <v>6</v>
      </c>
      <c r="E21" s="3">
        <v>25</v>
      </c>
      <c r="F21" s="3">
        <v>30</v>
      </c>
      <c r="G21" s="3" t="s">
        <v>29</v>
      </c>
      <c r="H21" s="3" t="s">
        <v>177</v>
      </c>
      <c r="I21" s="3" t="str">
        <f>CONCATENATE(Sheet1!$B$2+A21,".",Sheet1!$C$2+B21,".",Sheet1!$D$2+C21+ROUNDDOWN((Sheet1!$E$2+D21+F21)/256,0),".",MOD(Sheet1!$E$2+D21+F21,256))</f>
        <v>192.168.0.30</v>
      </c>
    </row>
    <row r="22" spans="1:9" ht="17">
      <c r="A22" s="3" t="s">
        <v>6</v>
      </c>
      <c r="B22" s="3" t="s">
        <v>6</v>
      </c>
      <c r="C22" s="3" t="s">
        <v>6</v>
      </c>
      <c r="D22" s="3" t="s">
        <v>6</v>
      </c>
      <c r="E22" s="3">
        <v>25</v>
      </c>
      <c r="F22" s="3">
        <v>31</v>
      </c>
      <c r="G22" s="3" t="s">
        <v>30</v>
      </c>
      <c r="H22" s="3" t="s">
        <v>177</v>
      </c>
      <c r="I22" s="3" t="str">
        <f>CONCATENATE(Sheet1!$B$2+A22,".",Sheet1!$C$2+B22,".",Sheet1!$D$2+C22+ROUNDDOWN((Sheet1!$E$2+D22+F22)/256,0),".",MOD(Sheet1!$E$2+D22+F22,256))</f>
        <v>192.168.0.31</v>
      </c>
    </row>
    <row r="23" spans="1:9" ht="17">
      <c r="A23" s="3" t="s">
        <v>6</v>
      </c>
      <c r="B23" s="3" t="s">
        <v>6</v>
      </c>
      <c r="C23" s="3" t="s">
        <v>6</v>
      </c>
      <c r="D23" s="3" t="s">
        <v>6</v>
      </c>
      <c r="E23" s="3">
        <v>25</v>
      </c>
      <c r="F23" s="3">
        <v>32</v>
      </c>
      <c r="G23" s="3" t="s">
        <v>31</v>
      </c>
      <c r="H23" s="3" t="s">
        <v>177</v>
      </c>
      <c r="I23" s="3" t="str">
        <f>CONCATENATE(Sheet1!$B$2+A23,".",Sheet1!$C$2+B23,".",Sheet1!$D$2+C23+ROUNDDOWN((Sheet1!$E$2+D23+F23)/256,0),".",MOD(Sheet1!$E$2+D23+F23,256))</f>
        <v>192.168.0.32</v>
      </c>
    </row>
    <row r="24" spans="1:9" ht="17">
      <c r="A24" s="3" t="s">
        <v>6</v>
      </c>
      <c r="B24" s="3" t="s">
        <v>6</v>
      </c>
      <c r="C24" s="3" t="s">
        <v>6</v>
      </c>
      <c r="D24" s="3" t="s">
        <v>6</v>
      </c>
      <c r="E24" s="3">
        <v>25</v>
      </c>
      <c r="F24" s="3">
        <v>33</v>
      </c>
      <c r="G24" s="3" t="s">
        <v>32</v>
      </c>
      <c r="H24" s="3" t="s">
        <v>177</v>
      </c>
      <c r="I24" s="3" t="str">
        <f>CONCATENATE(Sheet1!$B$2+A24,".",Sheet1!$C$2+B24,".",Sheet1!$D$2+C24+ROUNDDOWN((Sheet1!$E$2+D24+F24)/256,0),".",MOD(Sheet1!$E$2+D24+F24,256))</f>
        <v>192.168.0.33</v>
      </c>
    </row>
    <row r="25" spans="1:9" ht="17">
      <c r="A25" s="3" t="s">
        <v>6</v>
      </c>
      <c r="B25" s="3" t="s">
        <v>6</v>
      </c>
      <c r="C25" s="3" t="s">
        <v>6</v>
      </c>
      <c r="D25" s="3" t="s">
        <v>6</v>
      </c>
      <c r="E25" s="3">
        <v>25</v>
      </c>
      <c r="F25" s="3">
        <v>34</v>
      </c>
      <c r="G25" s="3" t="s">
        <v>33</v>
      </c>
      <c r="H25" s="3" t="s">
        <v>177</v>
      </c>
      <c r="I25" s="3" t="str">
        <f>CONCATENATE(Sheet1!$B$2+A25,".",Sheet1!$C$2+B25,".",Sheet1!$D$2+C25+ROUNDDOWN((Sheet1!$E$2+D25+F25)/256,0),".",MOD(Sheet1!$E$2+D25+F25,256))</f>
        <v>192.168.0.34</v>
      </c>
    </row>
    <row r="26" spans="1:9" ht="17">
      <c r="A26" s="3" t="s">
        <v>6</v>
      </c>
      <c r="B26" s="3" t="s">
        <v>6</v>
      </c>
      <c r="C26" s="3" t="s">
        <v>6</v>
      </c>
      <c r="D26" s="3" t="s">
        <v>6</v>
      </c>
      <c r="E26" s="3">
        <v>25</v>
      </c>
      <c r="F26" s="3">
        <v>35</v>
      </c>
      <c r="G26" s="3" t="s">
        <v>34</v>
      </c>
      <c r="H26" s="3" t="s">
        <v>177</v>
      </c>
      <c r="I26" s="3" t="str">
        <f>CONCATENATE(Sheet1!$B$2+A26,".",Sheet1!$C$2+B26,".",Sheet1!$D$2+C26+ROUNDDOWN((Sheet1!$E$2+D26+F26)/256,0),".",MOD(Sheet1!$E$2+D26+F26,256))</f>
        <v>192.168.0.35</v>
      </c>
    </row>
    <row r="27" spans="1:9" ht="17">
      <c r="A27" s="3" t="s">
        <v>6</v>
      </c>
      <c r="B27" s="3" t="s">
        <v>6</v>
      </c>
      <c r="C27" s="3" t="s">
        <v>6</v>
      </c>
      <c r="D27" s="3" t="s">
        <v>6</v>
      </c>
      <c r="E27" s="3">
        <v>25</v>
      </c>
      <c r="F27" s="3">
        <v>36</v>
      </c>
      <c r="G27" s="3" t="s">
        <v>35</v>
      </c>
      <c r="H27" s="3" t="s">
        <v>177</v>
      </c>
      <c r="I27" s="3" t="str">
        <f>CONCATENATE(Sheet1!$B$2+A27,".",Sheet1!$C$2+B27,".",Sheet1!$D$2+C27+ROUNDDOWN((Sheet1!$E$2+D27+F27)/256,0),".",MOD(Sheet1!$E$2+D27+F27,256))</f>
        <v>192.168.0.36</v>
      </c>
    </row>
    <row r="28" spans="1:9" ht="17">
      <c r="A28" s="3" t="s">
        <v>6</v>
      </c>
      <c r="B28" s="3" t="s">
        <v>6</v>
      </c>
      <c r="C28" s="3" t="s">
        <v>6</v>
      </c>
      <c r="D28" s="3" t="s">
        <v>6</v>
      </c>
      <c r="E28" s="3">
        <v>25</v>
      </c>
      <c r="F28" s="3">
        <v>37</v>
      </c>
      <c r="G28" s="3" t="s">
        <v>36</v>
      </c>
      <c r="H28" s="3" t="s">
        <v>177</v>
      </c>
      <c r="I28" s="3" t="str">
        <f>CONCATENATE(Sheet1!$B$2+A28,".",Sheet1!$C$2+B28,".",Sheet1!$D$2+C28+ROUNDDOWN((Sheet1!$E$2+D28+F28)/256,0),".",MOD(Sheet1!$E$2+D28+F28,256))</f>
        <v>192.168.0.37</v>
      </c>
    </row>
    <row r="29" spans="1:9" ht="17">
      <c r="A29" s="3" t="s">
        <v>6</v>
      </c>
      <c r="B29" s="3" t="s">
        <v>6</v>
      </c>
      <c r="C29" s="3" t="s">
        <v>6</v>
      </c>
      <c r="D29" s="3" t="s">
        <v>6</v>
      </c>
      <c r="E29" s="3">
        <v>25</v>
      </c>
      <c r="F29" s="3">
        <v>38</v>
      </c>
      <c r="G29" s="3" t="s">
        <v>37</v>
      </c>
      <c r="H29" s="3" t="s">
        <v>177</v>
      </c>
      <c r="I29" s="3" t="str">
        <f>CONCATENATE(Sheet1!$B$2+A29,".",Sheet1!$C$2+B29,".",Sheet1!$D$2+C29+ROUNDDOWN((Sheet1!$E$2+D29+F29)/256,0),".",MOD(Sheet1!$E$2+D29+F29,256))</f>
        <v>192.168.0.38</v>
      </c>
    </row>
    <row r="30" spans="1:9" ht="17">
      <c r="A30" s="3" t="s">
        <v>6</v>
      </c>
      <c r="B30" s="3" t="s">
        <v>6</v>
      </c>
      <c r="C30" s="3" t="s">
        <v>6</v>
      </c>
      <c r="D30" s="3" t="s">
        <v>6</v>
      </c>
      <c r="E30" s="3">
        <v>25</v>
      </c>
      <c r="F30" s="3">
        <v>39</v>
      </c>
      <c r="G30" s="3" t="s">
        <v>38</v>
      </c>
      <c r="H30" s="3" t="s">
        <v>177</v>
      </c>
      <c r="I30" s="3" t="str">
        <f>CONCATENATE(Sheet1!$B$2+A30,".",Sheet1!$C$2+B30,".",Sheet1!$D$2+C30+ROUNDDOWN((Sheet1!$E$2+D30+F30)/256,0),".",MOD(Sheet1!$E$2+D30+F30,256))</f>
        <v>192.168.0.39</v>
      </c>
    </row>
    <row r="31" spans="1:9" ht="17">
      <c r="A31" s="3" t="s">
        <v>6</v>
      </c>
      <c r="B31" s="3" t="s">
        <v>6</v>
      </c>
      <c r="C31" s="3" t="s">
        <v>6</v>
      </c>
      <c r="D31" s="3" t="s">
        <v>6</v>
      </c>
      <c r="E31" s="3">
        <v>25</v>
      </c>
      <c r="F31" s="3">
        <v>40</v>
      </c>
      <c r="G31" s="3" t="s">
        <v>39</v>
      </c>
      <c r="H31" s="3" t="s">
        <v>177</v>
      </c>
      <c r="I31" s="3" t="str">
        <f>CONCATENATE(Sheet1!$B$2+A31,".",Sheet1!$C$2+B31,".",Sheet1!$D$2+C31+ROUNDDOWN((Sheet1!$E$2+D31+F31)/256,0),".",MOD(Sheet1!$E$2+D31+F31,256))</f>
        <v>192.168.0.40</v>
      </c>
    </row>
    <row r="32" spans="1:9" ht="17">
      <c r="A32" s="3" t="s">
        <v>6</v>
      </c>
      <c r="B32" s="3" t="s">
        <v>6</v>
      </c>
      <c r="C32" s="3" t="s">
        <v>6</v>
      </c>
      <c r="D32" s="3" t="s">
        <v>6</v>
      </c>
      <c r="E32" s="3">
        <v>25</v>
      </c>
      <c r="F32" s="3">
        <v>41</v>
      </c>
      <c r="G32" s="3" t="s">
        <v>40</v>
      </c>
      <c r="H32" s="3" t="s">
        <v>177</v>
      </c>
      <c r="I32" s="3" t="str">
        <f>CONCATENATE(Sheet1!$B$2+A32,".",Sheet1!$C$2+B32,".",Sheet1!$D$2+C32+ROUNDDOWN((Sheet1!$E$2+D32+F32)/256,0),".",MOD(Sheet1!$E$2+D32+F32,256))</f>
        <v>192.168.0.41</v>
      </c>
    </row>
    <row r="33" spans="1:9" ht="17">
      <c r="A33" s="3" t="s">
        <v>6</v>
      </c>
      <c r="B33" s="3" t="s">
        <v>6</v>
      </c>
      <c r="C33" s="3" t="s">
        <v>6</v>
      </c>
      <c r="D33" s="3" t="s">
        <v>6</v>
      </c>
      <c r="E33" s="3">
        <v>25</v>
      </c>
      <c r="F33" s="3">
        <v>42</v>
      </c>
      <c r="G33" s="3" t="s">
        <v>41</v>
      </c>
      <c r="H33" s="3" t="s">
        <v>177</v>
      </c>
      <c r="I33" s="3" t="str">
        <f>CONCATENATE(Sheet1!$B$2+A33,".",Sheet1!$C$2+B33,".",Sheet1!$D$2+C33+ROUNDDOWN((Sheet1!$E$2+D33+F33)/256,0),".",MOD(Sheet1!$E$2+D33+F33,256))</f>
        <v>192.168.0.42</v>
      </c>
    </row>
    <row r="34" spans="1:9" ht="17">
      <c r="A34" s="3" t="s">
        <v>6</v>
      </c>
      <c r="B34" s="3" t="s">
        <v>6</v>
      </c>
      <c r="C34" s="3" t="s">
        <v>6</v>
      </c>
      <c r="D34" s="3" t="s">
        <v>6</v>
      </c>
      <c r="E34" s="3">
        <v>25</v>
      </c>
      <c r="F34" s="3">
        <v>43</v>
      </c>
      <c r="G34" s="3" t="s">
        <v>42</v>
      </c>
      <c r="H34" s="3" t="s">
        <v>177</v>
      </c>
      <c r="I34" s="3" t="str">
        <f>CONCATENATE(Sheet1!$B$2+A34,".",Sheet1!$C$2+B34,".",Sheet1!$D$2+C34+ROUNDDOWN((Sheet1!$E$2+D34+F34)/256,0),".",MOD(Sheet1!$E$2+D34+F34,256))</f>
        <v>192.168.0.43</v>
      </c>
    </row>
    <row r="35" spans="1:9" ht="17">
      <c r="A35" s="3" t="s">
        <v>6</v>
      </c>
      <c r="B35" s="3" t="s">
        <v>6</v>
      </c>
      <c r="C35" s="3" t="s">
        <v>6</v>
      </c>
      <c r="D35" s="3" t="s">
        <v>6</v>
      </c>
      <c r="E35" s="3">
        <v>25</v>
      </c>
      <c r="F35" s="3">
        <v>44</v>
      </c>
      <c r="G35" s="3" t="s">
        <v>43</v>
      </c>
      <c r="H35" s="3" t="s">
        <v>177</v>
      </c>
      <c r="I35" s="3" t="str">
        <f>CONCATENATE(Sheet1!$B$2+A35,".",Sheet1!$C$2+B35,".",Sheet1!$D$2+C35+ROUNDDOWN((Sheet1!$E$2+D35+F35)/256,0),".",MOD(Sheet1!$E$2+D35+F35,256))</f>
        <v>192.168.0.44</v>
      </c>
    </row>
    <row r="36" spans="1:9" ht="17">
      <c r="A36" s="3" t="s">
        <v>6</v>
      </c>
      <c r="B36" s="3" t="s">
        <v>6</v>
      </c>
      <c r="C36" s="3" t="s">
        <v>6</v>
      </c>
      <c r="D36" s="3" t="s">
        <v>6</v>
      </c>
      <c r="E36" s="3">
        <v>25</v>
      </c>
      <c r="F36" s="3">
        <v>45</v>
      </c>
      <c r="G36" s="3" t="s">
        <v>44</v>
      </c>
      <c r="H36" s="3" t="s">
        <v>177</v>
      </c>
      <c r="I36" s="3" t="str">
        <f>CONCATENATE(Sheet1!$B$2+A36,".",Sheet1!$C$2+B36,".",Sheet1!$D$2+C36+ROUNDDOWN((Sheet1!$E$2+D36+F36)/256,0),".",MOD(Sheet1!$E$2+D36+F36,256))</f>
        <v>192.168.0.45</v>
      </c>
    </row>
    <row r="37" spans="1:9" ht="17">
      <c r="A37" s="3" t="s">
        <v>6</v>
      </c>
      <c r="B37" s="3" t="s">
        <v>6</v>
      </c>
      <c r="C37" s="3" t="s">
        <v>6</v>
      </c>
      <c r="D37" s="3" t="s">
        <v>6</v>
      </c>
      <c r="E37" s="3">
        <v>25</v>
      </c>
      <c r="F37" s="3">
        <v>46</v>
      </c>
      <c r="G37" s="3" t="s">
        <v>45</v>
      </c>
      <c r="H37" s="3" t="s">
        <v>177</v>
      </c>
      <c r="I37" s="3" t="str">
        <f>CONCATENATE(Sheet1!$B$2+A37,".",Sheet1!$C$2+B37,".",Sheet1!$D$2+C37+ROUNDDOWN((Sheet1!$E$2+D37+F37)/256,0),".",MOD(Sheet1!$E$2+D37+F37,256))</f>
        <v>192.168.0.46</v>
      </c>
    </row>
    <row r="38" spans="1:9" ht="17">
      <c r="A38" s="3" t="s">
        <v>6</v>
      </c>
      <c r="B38" s="3" t="s">
        <v>6</v>
      </c>
      <c r="C38" s="3" t="s">
        <v>6</v>
      </c>
      <c r="D38" s="3" t="s">
        <v>6</v>
      </c>
      <c r="E38" s="3">
        <v>25</v>
      </c>
      <c r="F38" s="3">
        <v>47</v>
      </c>
      <c r="G38" s="3" t="s">
        <v>46</v>
      </c>
      <c r="H38" s="3" t="s">
        <v>177</v>
      </c>
      <c r="I38" s="3" t="str">
        <f>CONCATENATE(Sheet1!$B$2+A38,".",Sheet1!$C$2+B38,".",Sheet1!$D$2+C38+ROUNDDOWN((Sheet1!$E$2+D38+F38)/256,0),".",MOD(Sheet1!$E$2+D38+F38,256))</f>
        <v>192.168.0.47</v>
      </c>
    </row>
    <row r="39" spans="1:9" ht="17">
      <c r="A39" s="3" t="s">
        <v>6</v>
      </c>
      <c r="B39" s="3" t="s">
        <v>6</v>
      </c>
      <c r="C39" s="3" t="s">
        <v>6</v>
      </c>
      <c r="D39" s="3" t="s">
        <v>6</v>
      </c>
      <c r="E39" s="3">
        <v>25</v>
      </c>
      <c r="F39" s="3">
        <v>48</v>
      </c>
      <c r="G39" s="3" t="s">
        <v>47</v>
      </c>
      <c r="H39" s="3" t="s">
        <v>177</v>
      </c>
      <c r="I39" s="3" t="str">
        <f>CONCATENATE(Sheet1!$B$2+A39,".",Sheet1!$C$2+B39,".",Sheet1!$D$2+C39+ROUNDDOWN((Sheet1!$E$2+D39+F39)/256,0),".",MOD(Sheet1!$E$2+D39+F39,256))</f>
        <v>192.168.0.48</v>
      </c>
    </row>
    <row r="40" spans="1:9" ht="17">
      <c r="A40" s="3" t="s">
        <v>6</v>
      </c>
      <c r="B40" s="3" t="s">
        <v>6</v>
      </c>
      <c r="C40" s="3" t="s">
        <v>6</v>
      </c>
      <c r="D40" s="3" t="s">
        <v>6</v>
      </c>
      <c r="E40" s="3">
        <v>25</v>
      </c>
      <c r="F40" s="3">
        <v>49</v>
      </c>
      <c r="G40" s="3" t="s">
        <v>48</v>
      </c>
      <c r="H40" s="3" t="s">
        <v>177</v>
      </c>
      <c r="I40" s="3" t="str">
        <f>CONCATENATE(Sheet1!$B$2+A40,".",Sheet1!$C$2+B40,".",Sheet1!$D$2+C40+ROUNDDOWN((Sheet1!$E$2+D40+F40)/256,0),".",MOD(Sheet1!$E$2+D40+F40,256))</f>
        <v>192.168.0.49</v>
      </c>
    </row>
    <row r="41" spans="1:9" ht="17">
      <c r="A41" s="3" t="s">
        <v>6</v>
      </c>
      <c r="B41" s="3" t="s">
        <v>6</v>
      </c>
      <c r="C41" s="3" t="s">
        <v>6</v>
      </c>
      <c r="D41" s="3" t="s">
        <v>6</v>
      </c>
      <c r="E41" s="3">
        <v>25</v>
      </c>
      <c r="F41" s="3">
        <v>50</v>
      </c>
      <c r="G41" s="3" t="s">
        <v>49</v>
      </c>
      <c r="H41" s="3" t="s">
        <v>177</v>
      </c>
      <c r="I41" s="3" t="str">
        <f>CONCATENATE(Sheet1!$B$2+A41,".",Sheet1!$C$2+B41,".",Sheet1!$D$2+C41+ROUNDDOWN((Sheet1!$E$2+D41+F41)/256,0),".",MOD(Sheet1!$E$2+D41+F41,256))</f>
        <v>192.168.0.50</v>
      </c>
    </row>
    <row r="42" spans="1:9" ht="17">
      <c r="A42" s="3" t="s">
        <v>6</v>
      </c>
      <c r="B42" s="3" t="s">
        <v>6</v>
      </c>
      <c r="C42" s="3" t="s">
        <v>6</v>
      </c>
      <c r="D42" s="3" t="s">
        <v>6</v>
      </c>
      <c r="E42" s="3">
        <v>25</v>
      </c>
      <c r="F42" s="3">
        <v>51</v>
      </c>
      <c r="G42" s="3" t="s">
        <v>50</v>
      </c>
      <c r="H42" s="3" t="s">
        <v>177</v>
      </c>
      <c r="I42" s="3" t="str">
        <f>CONCATENATE(Sheet1!$B$2+A42,".",Sheet1!$C$2+B42,".",Sheet1!$D$2+C42+ROUNDDOWN((Sheet1!$E$2+D42+F42)/256,0),".",MOD(Sheet1!$E$2+D42+F42,256))</f>
        <v>192.168.0.51</v>
      </c>
    </row>
    <row r="43" spans="1:9" ht="17">
      <c r="A43" s="3" t="s">
        <v>6</v>
      </c>
      <c r="B43" s="3" t="s">
        <v>6</v>
      </c>
      <c r="C43" s="3" t="s">
        <v>6</v>
      </c>
      <c r="D43" s="3" t="s">
        <v>6</v>
      </c>
      <c r="E43" s="3">
        <v>25</v>
      </c>
      <c r="F43" s="3">
        <v>52</v>
      </c>
      <c r="G43" s="3" t="s">
        <v>51</v>
      </c>
      <c r="H43" s="3" t="s">
        <v>177</v>
      </c>
      <c r="I43" s="3" t="str">
        <f>CONCATENATE(Sheet1!$B$2+A43,".",Sheet1!$C$2+B43,".",Sheet1!$D$2+C43+ROUNDDOWN((Sheet1!$E$2+D43+F43)/256,0),".",MOD(Sheet1!$E$2+D43+F43,256))</f>
        <v>192.168.0.52</v>
      </c>
    </row>
    <row r="44" spans="1:9" ht="17">
      <c r="A44" s="3" t="s">
        <v>6</v>
      </c>
      <c r="B44" s="3" t="s">
        <v>6</v>
      </c>
      <c r="C44" s="3" t="s">
        <v>6</v>
      </c>
      <c r="D44" s="3" t="s">
        <v>6</v>
      </c>
      <c r="E44" s="3">
        <v>25</v>
      </c>
      <c r="F44" s="3">
        <v>53</v>
      </c>
      <c r="G44" s="3" t="s">
        <v>52</v>
      </c>
      <c r="H44" s="3" t="s">
        <v>177</v>
      </c>
      <c r="I44" s="3" t="str">
        <f>CONCATENATE(Sheet1!$B$2+A44,".",Sheet1!$C$2+B44,".",Sheet1!$D$2+C44+ROUNDDOWN((Sheet1!$E$2+D44+F44)/256,0),".",MOD(Sheet1!$E$2+D44+F44,256))</f>
        <v>192.168.0.53</v>
      </c>
    </row>
    <row r="45" spans="1:9" ht="17">
      <c r="A45" s="3" t="s">
        <v>6</v>
      </c>
      <c r="B45" s="3" t="s">
        <v>6</v>
      </c>
      <c r="C45" s="3" t="s">
        <v>6</v>
      </c>
      <c r="D45" s="3" t="s">
        <v>6</v>
      </c>
      <c r="E45" s="3">
        <v>25</v>
      </c>
      <c r="F45" s="3">
        <v>54</v>
      </c>
      <c r="G45" s="3" t="s">
        <v>53</v>
      </c>
      <c r="H45" s="3" t="s">
        <v>177</v>
      </c>
      <c r="I45" s="3" t="str">
        <f>CONCATENATE(Sheet1!$B$2+A45,".",Sheet1!$C$2+B45,".",Sheet1!$D$2+C45+ROUNDDOWN((Sheet1!$E$2+D45+F45)/256,0),".",MOD(Sheet1!$E$2+D45+F45,256))</f>
        <v>192.168.0.54</v>
      </c>
    </row>
    <row r="46" spans="1:9" ht="17">
      <c r="A46" s="3" t="s">
        <v>6</v>
      </c>
      <c r="B46" s="3" t="s">
        <v>6</v>
      </c>
      <c r="C46" s="3" t="s">
        <v>6</v>
      </c>
      <c r="D46" s="3" t="s">
        <v>6</v>
      </c>
      <c r="E46" s="3">
        <v>25</v>
      </c>
      <c r="F46" s="3">
        <v>55</v>
      </c>
      <c r="G46" s="3" t="s">
        <v>54</v>
      </c>
      <c r="H46" s="3" t="s">
        <v>177</v>
      </c>
      <c r="I46" s="3" t="str">
        <f>CONCATENATE(Sheet1!$B$2+A46,".",Sheet1!$C$2+B46,".",Sheet1!$D$2+C46+ROUNDDOWN((Sheet1!$E$2+D46+F46)/256,0),".",MOD(Sheet1!$E$2+D46+F46,256))</f>
        <v>192.168.0.55</v>
      </c>
    </row>
    <row r="47" spans="1:9" ht="17">
      <c r="A47" s="3" t="s">
        <v>6</v>
      </c>
      <c r="B47" s="3" t="s">
        <v>6</v>
      </c>
      <c r="C47" s="3" t="s">
        <v>6</v>
      </c>
      <c r="D47" s="3" t="s">
        <v>6</v>
      </c>
      <c r="E47" s="3">
        <v>25</v>
      </c>
      <c r="F47" s="3">
        <v>56</v>
      </c>
      <c r="G47" s="3" t="s">
        <v>55</v>
      </c>
      <c r="H47" s="3" t="s">
        <v>177</v>
      </c>
      <c r="I47" s="3" t="str">
        <f>CONCATENATE(Sheet1!$B$2+A47,".",Sheet1!$C$2+B47,".",Sheet1!$D$2+C47+ROUNDDOWN((Sheet1!$E$2+D47+F47)/256,0),".",MOD(Sheet1!$E$2+D47+F47,256))</f>
        <v>192.168.0.56</v>
      </c>
    </row>
    <row r="48" spans="1:9" ht="17">
      <c r="A48" s="3" t="s">
        <v>6</v>
      </c>
      <c r="B48" s="3" t="s">
        <v>6</v>
      </c>
      <c r="C48" s="3" t="s">
        <v>6</v>
      </c>
      <c r="D48" s="3" t="s">
        <v>6</v>
      </c>
      <c r="E48" s="3">
        <v>25</v>
      </c>
      <c r="F48" s="3">
        <v>57</v>
      </c>
      <c r="G48" s="3" t="s">
        <v>56</v>
      </c>
      <c r="H48" s="3" t="s">
        <v>177</v>
      </c>
      <c r="I48" s="3" t="str">
        <f>CONCATENATE(Sheet1!$B$2+A48,".",Sheet1!$C$2+B48,".",Sheet1!$D$2+C48+ROUNDDOWN((Sheet1!$E$2+D48+F48)/256,0),".",MOD(Sheet1!$E$2+D48+F48,256))</f>
        <v>192.168.0.57</v>
      </c>
    </row>
    <row r="49" spans="1:9" ht="17">
      <c r="A49" s="3" t="s">
        <v>6</v>
      </c>
      <c r="B49" s="3" t="s">
        <v>6</v>
      </c>
      <c r="C49" s="3" t="s">
        <v>6</v>
      </c>
      <c r="D49" s="3" t="s">
        <v>6</v>
      </c>
      <c r="E49" s="3">
        <v>25</v>
      </c>
      <c r="F49" s="3">
        <v>58</v>
      </c>
      <c r="G49" s="3" t="s">
        <v>57</v>
      </c>
      <c r="H49" s="3" t="s">
        <v>177</v>
      </c>
      <c r="I49" s="3" t="str">
        <f>CONCATENATE(Sheet1!$B$2+A49,".",Sheet1!$C$2+B49,".",Sheet1!$D$2+C49+ROUNDDOWN((Sheet1!$E$2+D49+F49)/256,0),".",MOD(Sheet1!$E$2+D49+F49,256))</f>
        <v>192.168.0.58</v>
      </c>
    </row>
    <row r="50" spans="1:9" ht="17">
      <c r="A50" s="3" t="s">
        <v>6</v>
      </c>
      <c r="B50" s="3" t="s">
        <v>6</v>
      </c>
      <c r="C50" s="3" t="s">
        <v>6</v>
      </c>
      <c r="D50" s="3" t="s">
        <v>6</v>
      </c>
      <c r="E50" s="3">
        <v>25</v>
      </c>
      <c r="F50" s="3">
        <v>59</v>
      </c>
      <c r="G50" s="3" t="s">
        <v>58</v>
      </c>
      <c r="H50" s="3" t="s">
        <v>177</v>
      </c>
      <c r="I50" s="3" t="str">
        <f>CONCATENATE(Sheet1!$B$2+A50,".",Sheet1!$C$2+B50,".",Sheet1!$D$2+C50+ROUNDDOWN((Sheet1!$E$2+D50+F50)/256,0),".",MOD(Sheet1!$E$2+D50+F50,256))</f>
        <v>192.168.0.59</v>
      </c>
    </row>
    <row r="51" spans="1:9" ht="17">
      <c r="A51" s="3" t="s">
        <v>6</v>
      </c>
      <c r="B51" s="3" t="s">
        <v>6</v>
      </c>
      <c r="C51" s="3" t="s">
        <v>6</v>
      </c>
      <c r="D51" s="3" t="s">
        <v>6</v>
      </c>
      <c r="E51" s="3">
        <v>25</v>
      </c>
      <c r="F51" s="3">
        <v>60</v>
      </c>
      <c r="G51" s="3" t="s">
        <v>59</v>
      </c>
      <c r="H51" s="3" t="s">
        <v>177</v>
      </c>
      <c r="I51" s="3" t="str">
        <f>CONCATENATE(Sheet1!$B$2+A51,".",Sheet1!$C$2+B51,".",Sheet1!$D$2+C51+ROUNDDOWN((Sheet1!$E$2+D51+F51)/256,0),".",MOD(Sheet1!$E$2+D51+F51,256))</f>
        <v>192.168.0.60</v>
      </c>
    </row>
    <row r="52" spans="1:9" ht="17">
      <c r="A52" s="3" t="s">
        <v>6</v>
      </c>
      <c r="B52" s="3" t="s">
        <v>6</v>
      </c>
      <c r="C52" s="3" t="s">
        <v>6</v>
      </c>
      <c r="D52" s="3" t="s">
        <v>6</v>
      </c>
      <c r="E52" s="3">
        <v>25</v>
      </c>
      <c r="F52" s="3">
        <v>61</v>
      </c>
      <c r="G52" s="3" t="s">
        <v>60</v>
      </c>
      <c r="H52" s="3" t="s">
        <v>177</v>
      </c>
      <c r="I52" s="3" t="str">
        <f>CONCATENATE(Sheet1!$B$2+A52,".",Sheet1!$C$2+B52,".",Sheet1!$D$2+C52+ROUNDDOWN((Sheet1!$E$2+D52+F52)/256,0),".",MOD(Sheet1!$E$2+D52+F52,256))</f>
        <v>192.168.0.61</v>
      </c>
    </row>
    <row r="53" spans="1:9" ht="17">
      <c r="A53" s="3" t="s">
        <v>6</v>
      </c>
      <c r="B53" s="3" t="s">
        <v>6</v>
      </c>
      <c r="C53" s="3" t="s">
        <v>6</v>
      </c>
      <c r="D53" s="3" t="s">
        <v>6</v>
      </c>
      <c r="E53" s="3">
        <v>25</v>
      </c>
      <c r="F53" s="3">
        <v>62</v>
      </c>
      <c r="G53" s="3" t="s">
        <v>61</v>
      </c>
      <c r="H53" s="3" t="s">
        <v>177</v>
      </c>
      <c r="I53" s="3" t="str">
        <f>CONCATENATE(Sheet1!$B$2+A53,".",Sheet1!$C$2+B53,".",Sheet1!$D$2+C53+ROUNDDOWN((Sheet1!$E$2+D53+F53)/256,0),".",MOD(Sheet1!$E$2+D53+F53,256))</f>
        <v>192.168.0.62</v>
      </c>
    </row>
    <row r="54" spans="1:9" ht="17">
      <c r="A54" s="3" t="s">
        <v>6</v>
      </c>
      <c r="B54" s="3" t="s">
        <v>6</v>
      </c>
      <c r="C54" s="3" t="s">
        <v>6</v>
      </c>
      <c r="D54" s="3" t="s">
        <v>6</v>
      </c>
      <c r="E54" s="3">
        <v>25</v>
      </c>
      <c r="F54" s="3">
        <v>63</v>
      </c>
      <c r="G54" s="3" t="s">
        <v>62</v>
      </c>
      <c r="H54" s="3" t="s">
        <v>177</v>
      </c>
      <c r="I54" s="3" t="str">
        <f>CONCATENATE(Sheet1!$B$2+A54,".",Sheet1!$C$2+B54,".",Sheet1!$D$2+C54+ROUNDDOWN((Sheet1!$E$2+D54+F54)/256,0),".",MOD(Sheet1!$E$2+D54+F54,256))</f>
        <v>192.168.0.63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vlan100</vt:lpstr>
      <vt:lpstr>connect</vt:lpstr>
      <vt:lpstr>loopback</vt:lpstr>
      <vt:lpstr>mgt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2020-03-04T07:28:41Z</dcterms:created>
  <dcterms:modified xsi:type="dcterms:W3CDTF">2020-03-05T05:36:07Z</dcterms:modified>
</cp:coreProperties>
</file>