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<sst xmlns="http://schemas.openxmlformats.org/spreadsheetml/2006/main" count="35" uniqueCount="35">
  <si>
    <t>负责签订合同人</t>
    <phoneticPr fontId="4" type="noConversion"/>
  </si>
  <si>
    <t>维护日期</t>
    <phoneticPr fontId="4" type="noConversion"/>
  </si>
  <si>
    <t>所属大区</t>
    <phoneticPr fontId="4" type="noConversion"/>
  </si>
  <si>
    <t>所属区部</t>
    <phoneticPr fontId="4" type="noConversion"/>
  </si>
  <si>
    <t>所属分部</t>
    <phoneticPr fontId="4" type="noConversion"/>
  </si>
  <si>
    <t>所属分拨点</t>
    <phoneticPr fontId="4" type="noConversion"/>
  </si>
  <si>
    <t xml:space="preserve">站点名  </t>
    <phoneticPr fontId="4" type="noConversion"/>
  </si>
  <si>
    <t>负责人</t>
    <phoneticPr fontId="4" type="noConversion"/>
  </si>
  <si>
    <t>负责人电话</t>
    <phoneticPr fontId="4" type="noConversion"/>
  </si>
  <si>
    <t>查询电话</t>
    <phoneticPr fontId="4" type="noConversion"/>
  </si>
  <si>
    <t>门面地址</t>
    <phoneticPr fontId="4" type="noConversion"/>
  </si>
  <si>
    <t>条码</t>
    <phoneticPr fontId="4" type="noConversion"/>
  </si>
  <si>
    <t>移动固话</t>
    <phoneticPr fontId="4" type="noConversion"/>
  </si>
  <si>
    <t>分机号1</t>
    <phoneticPr fontId="4" type="noConversion"/>
  </si>
  <si>
    <t>分机号2</t>
    <phoneticPr fontId="4" type="noConversion"/>
  </si>
  <si>
    <t>新增分机号</t>
    <phoneticPr fontId="4" type="noConversion"/>
  </si>
  <si>
    <t>话机数量</t>
    <phoneticPr fontId="4" type="noConversion"/>
  </si>
  <si>
    <t>使用情况</t>
    <phoneticPr fontId="4" type="noConversion"/>
  </si>
  <si>
    <t>维护周</t>
    <phoneticPr fontId="4" type="noConversion"/>
  </si>
  <si>
    <t>维护人</t>
    <phoneticPr fontId="3" type="noConversion"/>
  </si>
  <si>
    <t>备注说明</t>
    <phoneticPr fontId="4" type="noConversion"/>
  </si>
  <si>
    <t>操作类型</t>
    <phoneticPr fontId="3" type="noConversion"/>
  </si>
  <si>
    <t>名字</t>
    <phoneticPr fontId="3" type="noConversion"/>
  </si>
  <si>
    <t>中部大区</t>
    <phoneticPr fontId="3" type="noConversion"/>
  </si>
  <si>
    <t>福田片区</t>
    <phoneticPr fontId="3" type="noConversion"/>
  </si>
  <si>
    <t>车公庙分部</t>
    <phoneticPr fontId="3" type="noConversion"/>
  </si>
  <si>
    <t>车公庙</t>
    <phoneticPr fontId="3" type="noConversion"/>
  </si>
  <si>
    <t>广东深圳公司福田区保税分部</t>
    <phoneticPr fontId="3" type="noConversion"/>
  </si>
  <si>
    <t>汪葛华</t>
    <phoneticPr fontId="3" type="noConversion"/>
  </si>
  <si>
    <t>深圳市福田保税区桂花路西红树福苑4栋11铺</t>
    <phoneticPr fontId="3" type="noConversion"/>
  </si>
  <si>
    <t>6155；6156</t>
    <phoneticPr fontId="3" type="noConversion"/>
  </si>
  <si>
    <t>正常</t>
    <phoneticPr fontId="3" type="noConversion"/>
  </si>
  <si>
    <t>徐璐</t>
    <phoneticPr fontId="3" type="noConversion"/>
  </si>
  <si>
    <t>。。。</t>
    <phoneticPr fontId="3" type="noConversion"/>
  </si>
  <si>
    <t>注册/维护/注销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</si>
</sst>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0,0_x000d__x000a_NA_x000d__x000a_" xfId="1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G7" sqref="G7"/>
    </sheetView>
  </sheetViews>
  <sheetFormatPr defaultRowHeight="14.25" x14ac:dyDescent="0.2"/>
  <cols>
    <col min="1" max="1" width="13" style="4" customWidth="1"/>
    <col min="2" max="2" width="11.125" style="4" bestFit="1" customWidth="1"/>
    <col min="3" max="4" width="9" style="4"/>
    <col min="5" max="5" width="11" style="4" bestFit="1" customWidth="1"/>
    <col min="6" max="6" width="10" style="4" customWidth="1"/>
    <col min="7" max="7" width="27.625" style="4" bestFit="1" customWidth="1"/>
    <col min="8" max="8" width="7.125" style="4" bestFit="1" customWidth="1"/>
    <col min="9" max="10" width="12.75" style="4" bestFit="1" customWidth="1"/>
    <col min="11" max="11" width="41.375" style="4" bestFit="1" customWidth="1"/>
    <col min="12" max="12" width="9" style="4"/>
    <col min="13" max="13" width="9.5" style="4" bestFit="1" customWidth="1"/>
    <col min="14" max="15" width="9" style="4"/>
    <col min="16" max="16" width="11.5" style="7" bestFit="1" customWidth="1"/>
    <col min="17" max="21" width="9" style="4"/>
    <col min="22" max="22" width="14.75" style="4" bestFit="1" customWidth="1"/>
    <col min="23" max="16384" width="9" style="4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 s="4" t="s">
        <v>22</v>
      </c>
      <c r="B2" s="5">
        <v>42686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>
        <v>13760489302</v>
      </c>
      <c r="J2" s="4">
        <v>13760489302</v>
      </c>
      <c r="K2" s="4" t="s">
        <v>29</v>
      </c>
      <c r="L2" s="4">
        <v>518275</v>
      </c>
      <c r="M2" s="4">
        <v>61884209</v>
      </c>
      <c r="N2" s="4">
        <v>6149</v>
      </c>
      <c r="O2" s="4">
        <v>6150</v>
      </c>
      <c r="P2" s="6" t="s">
        <v>30</v>
      </c>
      <c r="Q2" s="4">
        <v>1</v>
      </c>
      <c r="R2" s="4" t="s">
        <v>31</v>
      </c>
      <c r="S2" s="4">
        <f>WEEKNUM(B2)</f>
        <v>46</v>
      </c>
      <c r="T2" s="4" t="s">
        <v>32</v>
      </c>
      <c r="U2" s="4" t="s">
        <v>33</v>
      </c>
      <c r="V2" s="4" t="s">
        <v>34</v>
      </c>
    </row>
  </sheetData>
  <phoneticPr fontId="3" type="noConversion"/>
  <conditionalFormatting sqref="N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2016-12-23T02:23:21Z</dcterms:modified>
</cp:coreProperties>
</file>