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" i="1" l="1"/>
  <c r="B15" i="1"/>
  <c r="G15" i="1"/>
  <c r="D15" i="1"/>
  <c r="F15" i="1"/>
  <c r="E15" i="1"/>
  <c r="I15" i="1" l="1"/>
  <c r="C15" i="1"/>
</calcChain>
</file>

<file path=xl/sharedStrings.xml><?xml version="1.0" encoding="utf-8"?>
<sst xmlns="http://schemas.openxmlformats.org/spreadsheetml/2006/main" count="25" uniqueCount="24">
  <si>
    <t>period</t>
  </si>
  <si>
    <t>2012 ~ 2015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</si>
  <si>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</si>
  <si>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</si>
  <si>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</si>
  <si>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</si>
  <si>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</si>
  <si>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</si>
  <si>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</si>
  <si>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</si>
  <si>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</si>
  <si>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</si>
  <si>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</si>
  <si>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</si>
  <si>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Average</t>
  </si>
  <si>
    <t>Entire Normalization (%)</t>
  </si>
  <si>
    <t>NN Percent</t>
  </si>
  <si>
    <t>Consensus Percent</t>
  </si>
  <si>
    <t>Weekly Normalization (%) - with date</t>
  </si>
  <si>
    <t>EarlyStopping - 0.001</t>
  </si>
  <si>
    <t>EarlyStopping - 0.01</t>
  </si>
  <si>
    <t>EarlyStopping - 0.0001</t>
  </si>
  <si>
    <t>EarlyStopping - 0.00001</t>
  </si>
  <si>
    <t>EarlyStopping - 0.000001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</si>
</sst>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0.85546875" bestFit="1" customWidth="1"/>
    <col min="2" max="2" width="18" bestFit="1" customWidth="1"/>
    <col min="3" max="3" width="13.42578125" customWidth="1"/>
    <col min="4" max="4" width="18.5703125" bestFit="1" customWidth="1"/>
    <col min="5" max="5" width="19.5703125" bestFit="1" customWidth="1"/>
    <col min="6" max="6" width="20.5703125" bestFit="1" customWidth="1"/>
    <col min="7" max="7" width="21.7109375" bestFit="1" customWidth="1"/>
    <col min="8" max="8" width="22.7109375" bestFit="1" customWidth="1"/>
    <col min="9" max="9" width="23.140625" bestFit="1" customWidth="1"/>
  </cols>
  <sheetData>
    <row r="1" spans="1:9" ht="24" customHeight="1" x14ac:dyDescent="0.25">
      <c r="A1" s="2" t="s">
        <v>0</v>
      </c>
      <c r="B1" s="5"/>
      <c r="C1" s="7" t="s">
        <v>18</v>
      </c>
      <c r="D1" s="8"/>
      <c r="E1" s="8"/>
      <c r="F1" s="8"/>
      <c r="G1" s="8"/>
      <c r="H1" s="8"/>
      <c r="I1" s="4" t="s">
        <v>15</v>
      </c>
    </row>
    <row r="2" spans="1:9" x14ac:dyDescent="0.25">
      <c r="A2" s="1" t="s">
        <v>1</v>
      </c>
      <c r="B2" s="6" t="s">
        <v>17</v>
      </c>
      <c r="C2" s="6" t="s">
        <v>16</v>
      </c>
      <c r="D2" s="6" t="s">
        <v>20</v>
      </c>
      <c r="E2" s="6" t="s">
        <v>19</v>
      </c>
      <c r="F2" s="6" t="s">
        <v>21</v>
      </c>
      <c r="G2" s="6" t="s">
        <v>22</v>
      </c>
      <c r="H2" s="6" t="s">
        <v>23</v>
      </c>
      <c r="I2" s="1" t="s">
        <v>16</v>
      </c>
    </row>
    <row r="3" spans="1:9" x14ac:dyDescent="0.25">
      <c r="A3" s="1" t="s">
        <v>2</v>
      </c>
      <c r="B3" s="1">
        <v>43.75</v>
      </c>
      <c r="C3" s="1">
        <v>62.5</v>
      </c>
      <c r="D3" s="1">
        <v>50</v>
      </c>
      <c r="E3" s="1">
        <v>50</v>
      </c>
      <c r="F3" s="1">
        <v>68.75</v>
      </c>
      <c r="G3" s="1">
        <v>68.75</v>
      </c>
      <c r="H3" s="1">
        <v>68.75</v>
      </c>
      <c r="I3" s="1">
        <v>75</v>
      </c>
    </row>
    <row r="4" spans="1:9" x14ac:dyDescent="0.25">
      <c r="A4" s="1" t="s">
        <v>3</v>
      </c>
      <c r="B4" s="1">
        <v>62.5</v>
      </c>
      <c r="C4" s="1">
        <v>25</v>
      </c>
      <c r="D4" s="1">
        <v>43.75</v>
      </c>
      <c r="E4" s="1">
        <v>43.75</v>
      </c>
      <c r="F4" s="1">
        <v>56.25</v>
      </c>
      <c r="G4" s="1">
        <v>56.25</v>
      </c>
      <c r="H4" s="1">
        <v>56.25</v>
      </c>
      <c r="I4" s="1">
        <v>43.75</v>
      </c>
    </row>
    <row r="5" spans="1:9" x14ac:dyDescent="0.25">
      <c r="A5" s="1" t="s">
        <v>4</v>
      </c>
      <c r="B5" s="1">
        <v>37.5</v>
      </c>
      <c r="C5" s="1">
        <v>50</v>
      </c>
      <c r="D5" s="1">
        <v>50</v>
      </c>
      <c r="E5" s="1">
        <v>62.5</v>
      </c>
      <c r="F5" s="1">
        <v>62.5</v>
      </c>
      <c r="G5" s="1">
        <v>62.5</v>
      </c>
      <c r="H5" s="1">
        <v>62.5</v>
      </c>
      <c r="I5" s="1">
        <v>50</v>
      </c>
    </row>
    <row r="6" spans="1:9" x14ac:dyDescent="0.25">
      <c r="A6" s="1" t="s">
        <v>5</v>
      </c>
      <c r="B6" s="1">
        <v>60</v>
      </c>
      <c r="C6" s="1">
        <v>33.33</v>
      </c>
      <c r="D6" s="1">
        <v>40</v>
      </c>
      <c r="E6" s="1">
        <v>26.67</v>
      </c>
      <c r="F6" s="1">
        <v>46.67</v>
      </c>
      <c r="G6" s="1">
        <v>46.67</v>
      </c>
      <c r="H6" s="1">
        <v>46.67</v>
      </c>
      <c r="I6" s="1">
        <v>40</v>
      </c>
    </row>
    <row r="7" spans="1:9" x14ac:dyDescent="0.25">
      <c r="A7" s="1" t="s">
        <v>6</v>
      </c>
      <c r="B7" s="1">
        <v>57.14</v>
      </c>
      <c r="C7" s="1">
        <v>35.71</v>
      </c>
      <c r="D7" s="1">
        <v>42.86</v>
      </c>
      <c r="E7" s="1">
        <v>42.86</v>
      </c>
      <c r="F7" s="1">
        <v>50</v>
      </c>
      <c r="G7" s="1">
        <v>42.85</v>
      </c>
      <c r="H7" s="1">
        <v>42.85</v>
      </c>
      <c r="I7" s="1">
        <v>57.14</v>
      </c>
    </row>
    <row r="8" spans="1:9" x14ac:dyDescent="0.25">
      <c r="A8" s="1" t="s">
        <v>7</v>
      </c>
      <c r="B8" s="1">
        <v>66.17</v>
      </c>
      <c r="C8" s="1">
        <v>53.33</v>
      </c>
      <c r="D8" s="1">
        <v>53.33</v>
      </c>
      <c r="E8" s="1">
        <v>60</v>
      </c>
      <c r="F8" s="1">
        <v>53.33</v>
      </c>
      <c r="G8" s="1">
        <v>53.33</v>
      </c>
      <c r="H8" s="1">
        <v>53.33</v>
      </c>
      <c r="I8" s="1">
        <v>46.67</v>
      </c>
    </row>
    <row r="9" spans="1:9" x14ac:dyDescent="0.25">
      <c r="A9" s="1" t="s">
        <v>8</v>
      </c>
      <c r="B9" s="1">
        <v>60</v>
      </c>
      <c r="C9" s="1">
        <v>60</v>
      </c>
      <c r="D9" s="1">
        <v>33.32</v>
      </c>
      <c r="E9" s="1">
        <v>46.67</v>
      </c>
      <c r="F9" s="1">
        <v>46.67</v>
      </c>
      <c r="G9" s="1">
        <v>46.67</v>
      </c>
      <c r="H9" s="1">
        <v>46.67</v>
      </c>
      <c r="I9" s="1">
        <v>40</v>
      </c>
    </row>
    <row r="10" spans="1:9" x14ac:dyDescent="0.25">
      <c r="A10" s="1" t="s">
        <v>9</v>
      </c>
      <c r="B10" s="1">
        <v>58.33</v>
      </c>
      <c r="C10" s="1">
        <v>41.67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58.33</v>
      </c>
    </row>
    <row r="11" spans="1:9" x14ac:dyDescent="0.25">
      <c r="A11" s="1" t="s">
        <v>10</v>
      </c>
      <c r="B11" s="1">
        <v>53.85</v>
      </c>
      <c r="C11" s="1">
        <v>46.15</v>
      </c>
      <c r="D11" s="1">
        <v>38.46</v>
      </c>
      <c r="E11" s="1">
        <v>46.15</v>
      </c>
      <c r="F11" s="1">
        <v>46.15</v>
      </c>
      <c r="G11" s="1">
        <v>46.15</v>
      </c>
      <c r="H11" s="1">
        <v>46.15</v>
      </c>
      <c r="I11" s="1">
        <v>30.77</v>
      </c>
    </row>
    <row r="12" spans="1:9" x14ac:dyDescent="0.25">
      <c r="A12" s="1" t="s">
        <v>11</v>
      </c>
      <c r="B12" s="1">
        <v>42.86</v>
      </c>
      <c r="C12" s="1">
        <v>57.14</v>
      </c>
      <c r="D12" s="1">
        <v>64.290000000000006</v>
      </c>
      <c r="E12" s="1">
        <v>71.430000000000007</v>
      </c>
      <c r="F12" s="1">
        <v>64.290000000000006</v>
      </c>
      <c r="G12" s="1">
        <v>71.430000000000007</v>
      </c>
      <c r="H12" s="1">
        <v>71.430000000000007</v>
      </c>
      <c r="I12" s="1">
        <v>50</v>
      </c>
    </row>
    <row r="13" spans="1:9" x14ac:dyDescent="0.25">
      <c r="A13" s="1" t="s">
        <v>12</v>
      </c>
      <c r="B13" s="1">
        <v>57.14</v>
      </c>
      <c r="C13" s="1">
        <v>42.86</v>
      </c>
      <c r="D13" s="1">
        <v>57.14</v>
      </c>
      <c r="E13" s="1">
        <v>50</v>
      </c>
      <c r="F13" s="1">
        <v>35.71</v>
      </c>
      <c r="G13" s="1">
        <v>42.86</v>
      </c>
      <c r="H13" s="1">
        <v>42.86</v>
      </c>
      <c r="I13" s="1">
        <v>42.86</v>
      </c>
    </row>
    <row r="14" spans="1:9" x14ac:dyDescent="0.25">
      <c r="A14" s="1" t="s">
        <v>13</v>
      </c>
      <c r="B14" s="1">
        <v>43.75</v>
      </c>
      <c r="C14" s="1">
        <v>25</v>
      </c>
      <c r="D14" s="1">
        <v>62.5</v>
      </c>
      <c r="E14" s="1">
        <v>62.5</v>
      </c>
      <c r="F14" s="1">
        <v>62.5</v>
      </c>
      <c r="G14" s="1">
        <v>62.5</v>
      </c>
      <c r="H14" s="1">
        <v>62.5</v>
      </c>
      <c r="I14" s="1">
        <v>31.25</v>
      </c>
    </row>
    <row r="15" spans="1:9" x14ac:dyDescent="0.25">
      <c r="A15" s="3" t="s">
        <v>14</v>
      </c>
      <c r="B15" s="1">
        <f>AVERAGE(B3:B14)</f>
        <v>53.582500000000003</v>
      </c>
      <c r="C15" s="1">
        <f t="shared" ref="C15:I15" si="0">AVERAGE(C3:C14)</f>
        <v>44.39083333333334</v>
      </c>
      <c r="D15" s="1">
        <f t="shared" ref="D15:H15" si="1">AVERAGE(D3:D14)</f>
        <v>48.804166666666667</v>
      </c>
      <c r="E15" s="1">
        <f t="shared" si="1"/>
        <v>51.044166666666662</v>
      </c>
      <c r="F15" s="1">
        <f t="shared" si="1"/>
        <v>53.568333333333335</v>
      </c>
      <c r="G15" s="1">
        <f t="shared" si="1"/>
        <v>54.163333333333334</v>
      </c>
      <c r="H15" s="1">
        <f t="shared" si="1"/>
        <v>54.163333333333334</v>
      </c>
      <c r="I15" s="1">
        <f t="shared" si="0"/>
        <v>47.147500000000001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Tulga Erdene</dc:creator>
  <cp:lastModifiedBy>Tulga Erdene</cp:lastModifiedBy>
  <dcterms:created xsi:type="dcterms:W3CDTF">2016-11-30T14:10:32Z</dcterms:created>
  <dcterms:modified xsi:type="dcterms:W3CDTF">2016-12-09T10:32:28Z</dcterms:modified>
</cp:coreProperties>
</file>