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heckList description" sheetId="2" r:id="rId1"/>
    <sheet name="Checkli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<sst xmlns="http://schemas.openxmlformats.org/spreadsheetml/2006/main" count="366" uniqueCount="126">
  <si>
    <t>priority</t>
  </si>
  <si>
    <t>description</t>
  </si>
  <si>
    <t>status</t>
  </si>
  <si>
    <t>automated</t>
  </si>
  <si>
    <t>Automate</t>
  </si>
  <si>
    <t>true</t>
  </si>
  <si>
    <t>false</t>
  </si>
  <si>
    <t>Status</t>
  </si>
  <si>
    <t>pass</t>
  </si>
  <si>
    <t>fail</t>
  </si>
  <si>
    <t>By rectangle zone</t>
  </si>
  <si>
    <r>
      <t xml:space="preserve">Current weather data. 
</t>
    </r>
    <r>
      <rPr>
        <i/>
        <sz val="11"/>
        <color theme="1"/>
        <rFont val="Calibri"/>
        <family val="2"/>
        <scheme val="minor"/>
      </rPr>
      <t>One city.</t>
    </r>
  </si>
  <si>
    <t>By non existing city name</t>
  </si>
  <si>
    <t>By city name + not related to city country code</t>
  </si>
  <si>
    <t>By non existing city id</t>
  </si>
  <si>
    <t>By ZIP code + related to zip code country code</t>
  </si>
  <si>
    <t>By ZIP code + not related to zip code country code</t>
  </si>
  <si>
    <t xml:space="preserve">5 day / 3 hour forecast. 
</t>
  </si>
  <si>
    <t>name</t>
  </si>
  <si>
    <t>api version</t>
  </si>
  <si>
    <t>price plan</t>
  </si>
  <si>
    <t>FREE</t>
  </si>
  <si>
    <t>OpenWeatherMap API checklist for FREE price plan users</t>
  </si>
  <si>
    <r>
      <t xml:space="preserve">Current weather data. 
 </t>
    </r>
    <r>
      <rPr>
        <i/>
        <sz val="11"/>
        <color theme="1"/>
        <rFont val="Calibri"/>
        <family val="2"/>
        <scheme val="minor"/>
      </rPr>
      <t>Several cities.</t>
    </r>
  </si>
  <si>
    <t>Ultraviolet index (beta)</t>
  </si>
  <si>
    <t>By geographic coordinates.One location</t>
  </si>
  <si>
    <r>
      <t>By several cities ids(</t>
    </r>
    <r>
      <rPr>
        <i/>
        <sz val="11"/>
        <color theme="1"/>
        <rFont val="Calibri"/>
        <family val="2"/>
        <scheme val="minor"/>
      </rPr>
      <t>check api calls by ids</t>
    </r>
    <r>
      <rPr>
        <sz val="11"/>
        <color theme="1"/>
        <rFont val="Calibri"/>
        <family val="2"/>
        <scheme val="minor"/>
      </rPr>
      <t>) N ids = N api calls</t>
    </r>
  </si>
  <si>
    <t>By ZIP code. Not related to USA zip code</t>
  </si>
  <si>
    <t>#id</t>
  </si>
  <si>
    <t>By city name + all available parameters</t>
  </si>
  <si>
    <t>&amp;q=test</t>
  </si>
  <si>
    <t>&amp;q=Paris,FR</t>
  </si>
  <si>
    <t>By city id + all available parameters</t>
  </si>
  <si>
    <t>By geographic coordinates + all available parameters</t>
  </si>
  <si>
    <t>By ZIP cde + all available paratemeters</t>
  </si>
  <si>
    <r>
      <t>By  ZIP code(</t>
    </r>
    <r>
      <rPr>
        <b/>
        <i/>
        <sz val="11"/>
        <color theme="1"/>
        <rFont val="Calibri"/>
        <family val="2"/>
        <charset val="204"/>
      </rPr>
      <t>default USA</t>
    </r>
    <r>
      <rPr>
        <b/>
        <sz val="11"/>
        <color theme="1"/>
        <rFont val="Calibri"/>
        <family val="2"/>
        <charset val="204"/>
      </rPr>
      <t>)</t>
    </r>
  </si>
  <si>
    <t>By incorrect geographic coordinates</t>
  </si>
  <si>
    <t>By  geographic coordinates.No city found in coords.
 Should find the nearest.</t>
  </si>
  <si>
    <t>By rectangle zone + all available parameters</t>
  </si>
  <si>
    <t>By rectangle zone + server point clustering</t>
  </si>
  <si>
    <r>
      <t>By cities in cycle(</t>
    </r>
    <r>
      <rPr>
        <b/>
        <i/>
        <sz val="11"/>
        <color theme="1"/>
        <rFont val="Calibri"/>
        <family val="2"/>
        <charset val="204"/>
      </rPr>
      <t>with default cnt</t>
    </r>
    <r>
      <rPr>
        <b/>
        <sz val="11"/>
        <color theme="1"/>
        <rFont val="Calibri"/>
        <family val="2"/>
        <charset val="204"/>
      </rPr>
      <t>)</t>
    </r>
  </si>
  <si>
    <t>By city name + country code (lang=fr)</t>
  </si>
  <si>
    <t>By cities in cycle + all available parameters</t>
  </si>
  <si>
    <r>
      <t>By city name(</t>
    </r>
    <r>
      <rPr>
        <b/>
        <i/>
        <sz val="11"/>
        <color theme="1"/>
        <rFont val="Calibri"/>
        <family val="2"/>
        <charset val="204"/>
      </rPr>
      <t>lang=ua</t>
    </r>
    <r>
      <rPr>
        <b/>
        <sz val="11"/>
        <color theme="1"/>
        <rFont val="Calibri"/>
        <family val="2"/>
        <charset val="204"/>
      </rPr>
      <t>)</t>
    </r>
  </si>
  <si>
    <r>
      <t>By city id (</t>
    </r>
    <r>
      <rPr>
        <b/>
        <i/>
        <sz val="11"/>
        <color theme="1"/>
        <rFont val="Calibri"/>
        <family val="2"/>
        <charset val="204"/>
      </rPr>
      <t>lang=ru</t>
    </r>
    <r>
      <rPr>
        <b/>
        <sz val="11"/>
        <color theme="1"/>
        <rFont val="Calibri"/>
        <family val="2"/>
        <charset val="204"/>
      </rPr>
      <t>)</t>
    </r>
  </si>
  <si>
    <t>By several cities ids</t>
  </si>
  <si>
    <t>By several city ids (use 21 city ids)</t>
  </si>
  <si>
    <t>By several city ids + all available parameters</t>
  </si>
  <si>
    <t>Use 2 city ids. First correct, second incorrect</t>
  </si>
  <si>
    <t>not tested</t>
  </si>
  <si>
    <t>query parameters</t>
  </si>
  <si>
    <t>additional description</t>
  </si>
  <si>
    <t>expected status code</t>
  </si>
  <si>
    <t>200 OK</t>
  </si>
  <si>
    <t>404 Not Found</t>
  </si>
  <si>
    <t>400 Bad Request</t>
  </si>
  <si>
    <t>By incorrect rectangle zone</t>
  </si>
  <si>
    <t>&amp;q=Kiev&amp;lang=ua</t>
  </si>
  <si>
    <t>&amp;id=1223738&amp;lang=fr</t>
  </si>
  <si>
    <r>
      <t>By city id (</t>
    </r>
    <r>
      <rPr>
        <b/>
        <i/>
        <sz val="11"/>
        <color theme="1"/>
        <rFont val="Calibri"/>
        <family val="2"/>
        <charset val="204"/>
      </rPr>
      <t>lang=fr</t>
    </r>
    <r>
      <rPr>
        <b/>
        <sz val="11"/>
        <color theme="1"/>
        <rFont val="Calibri"/>
        <family val="2"/>
        <charset val="204"/>
      </rPr>
      <t>)</t>
    </r>
  </si>
  <si>
    <t>&amp;id=2147483647</t>
  </si>
  <si>
    <t>&amp;id=1225018&amp;lang=ro&amp;units=metric&amp;callback=getWeather&amp;type=accurate</t>
  </si>
  <si>
    <t>&amp;lat=41.88&amp;lon=12.46&amp;lang=it</t>
  </si>
  <si>
    <r>
      <t>By geographic coordinates(</t>
    </r>
    <r>
      <rPr>
        <b/>
        <i/>
        <sz val="11"/>
        <color theme="1"/>
        <rFont val="Calibri"/>
        <family val="2"/>
        <charset val="204"/>
      </rPr>
      <t>lang=it</t>
    </r>
    <r>
      <rPr>
        <b/>
        <sz val="11"/>
        <color theme="1"/>
        <rFont val="Calibri"/>
        <family val="2"/>
        <charset val="204"/>
      </rPr>
      <t>)</t>
    </r>
  </si>
  <si>
    <t>&amp;lat=35.31&amp;lon=17.42&amp;lang=en</t>
  </si>
  <si>
    <t>&amp;lat=91&amp;lon=91</t>
  </si>
  <si>
    <t>&amp;zip=94040</t>
  </si>
  <si>
    <t>&amp;zip=94040&amp;lang=zh_cn</t>
  </si>
  <si>
    <t>&amp;zip=02140</t>
  </si>
  <si>
    <t>By invalid ZIP code</t>
  </si>
  <si>
    <t>&amp;zip=test</t>
  </si>
  <si>
    <t>By ZIP code + all available paratemeters</t>
  </si>
  <si>
    <t>&amp;zip=&amp;lang=ro&amp;units=metric&amp;callback=getWeather&amp;type=accurate</t>
  </si>
  <si>
    <t>&amp;zip=02140, UA</t>
  </si>
  <si>
    <t>&amp;zip=02140,FR</t>
  </si>
  <si>
    <t>[Forecast] By geographic coordinates.One location</t>
  </si>
  <si>
    <t>[Forecast] By incorrect geographic coordinates</t>
  </si>
  <si>
    <t>[Historical data] By geographic coordinates.One location</t>
  </si>
  <si>
    <t>&amp;lat=36.47&amp;lon=58.89&amp;lang=pl&amp;units=imperial&amp;callback=getWeather&amp;type=like</t>
  </si>
  <si>
    <r>
      <t xml:space="preserve">Current checklist describes list of tests for testing OWM API v.2.5
</t>
    </r>
    <r>
      <rPr>
        <b/>
        <sz val="11"/>
        <color theme="1"/>
        <rFont val="Calibri"/>
        <family val="2"/>
        <scheme val="minor"/>
      </rPr>
      <t>API modules</t>
    </r>
    <r>
      <rPr>
        <sz val="11"/>
        <color theme="1"/>
        <rFont val="Calibri"/>
        <family val="2"/>
        <scheme val="minor"/>
      </rPr>
      <t>: current weather, 5 day / 3hour forecast, uv index(beta)</t>
    </r>
  </si>
  <si>
    <t xml:space="preserve">&amp;bbox=19.37,41.76,28.25,34.81,10 </t>
  </si>
  <si>
    <t>&amp;bbox=1.42,42.66,1.78,42.44,10&amp;cluster=yes</t>
  </si>
  <si>
    <t>&amp;bbox=44.05,39.78,63.32,25.06,10&amp;cluster=yes&amp;lang=it&amp;units=metric</t>
  </si>
  <si>
    <t>&amp;bbox=99,99,99,99,10</t>
  </si>
  <si>
    <t>&amp;lat=50.30&amp;lon=30.25</t>
  </si>
  <si>
    <t>default should be 10</t>
  </si>
  <si>
    <t>By cities in cycle + cnt=51</t>
  </si>
  <si>
    <t>&amp;lat=50.30&amp;lon=30.25&amp;cnt=51</t>
  </si>
  <si>
    <t>&amp;id=1223738,1230089,1236854</t>
  </si>
  <si>
    <t>&amp;id=1223738,1230089,1236854,1239047,1240935,1223738,1230089,1236854,1239047,1240935,1223738,1230089,1236854,1239047,1240935,1223738,1230089,1236854,1239047,1240935,1223738,1230089,1236854</t>
  </si>
  <si>
    <t>&amp;id=1223738,123456</t>
  </si>
  <si>
    <t>&amp;q=İstanbul,TR&amp;lang=ro&amp;units=metric&amp;callback=getWeather&amp;type=accurate</t>
  </si>
  <si>
    <t>&amp;q=İstanbul,RU</t>
  </si>
  <si>
    <t>not automated js callback function param</t>
  </si>
  <si>
    <t>By  geographic coordinates.No city found in coords.
Returns weather without city name.</t>
  </si>
  <si>
    <t>need access to db/admin panel to check api calls count</t>
  </si>
  <si>
    <t>&amp;lat=50.30&amp;lon=30.25&amp;cnt=3&amp;cluster=no&amp;lang=se&amp;units=metric&amp;callback=func&amp;type=like</t>
  </si>
  <si>
    <t>&amp;id=1223738,1230089,1236854&amp;lang=ua&amp;units=metric&amp;callback=function&amp;type=accurate</t>
  </si>
  <si>
    <t>&amp;q=Nice&amp;lang=ua</t>
  </si>
  <si>
    <t>&amp;q=Lisbon,PT</t>
  </si>
  <si>
    <t>&amp;q=Lisbon,GR</t>
  </si>
  <si>
    <t>&amp;q=Helsinki,FI&amp;units=imperial&amp;lang=zh_cn&amp;type=like</t>
  </si>
  <si>
    <t>&amp;id=5815135</t>
  </si>
  <si>
    <t>&amp;id=1234567</t>
  </si>
  <si>
    <t>&amp;id=6358120&amp;units=metric&amp;lang=vi&amp;type=accurate</t>
  </si>
  <si>
    <t>&amp;lon=99.615799&amp;lang=se&amp;lat=2.9845</t>
  </si>
  <si>
    <t>&amp;lon=99.99&amp;lat=99.99</t>
  </si>
  <si>
    <t>&amp;lon=12.08199&amp;units=imperial&amp;lang=nl&amp;type=like&amp;lat=32.931198</t>
  </si>
  <si>
    <r>
      <t>By city name(</t>
    </r>
    <r>
      <rPr>
        <b/>
        <i/>
        <sz val="11"/>
        <color theme="1"/>
        <rFont val="Calibri"/>
        <family val="2"/>
        <charset val="204"/>
      </rPr>
      <t>lang=us</t>
    </r>
    <r>
      <rPr>
        <b/>
        <sz val="11"/>
        <color theme="1"/>
        <rFont val="Calibri"/>
        <family val="2"/>
        <charset val="204"/>
      </rPr>
      <t>)</t>
    </r>
  </si>
  <si>
    <r>
      <t>By geographic coordinates(</t>
    </r>
    <r>
      <rPr>
        <b/>
        <i/>
        <sz val="11"/>
        <color theme="1"/>
        <rFont val="Calibri"/>
        <family val="2"/>
        <charset val="204"/>
      </rPr>
      <t>lang=se</t>
    </r>
    <r>
      <rPr>
        <b/>
        <sz val="11"/>
        <color theme="1"/>
        <rFont val="Calibri"/>
        <family val="2"/>
        <charset val="204"/>
      </rPr>
      <t>)</t>
    </r>
  </si>
  <si>
    <t>&amp;zip=74823</t>
  </si>
  <si>
    <t>&amp;zip=74823,ID</t>
  </si>
  <si>
    <t>&amp;zip=04073,US</t>
  </si>
  <si>
    <t>&amp;zip=04073,US&amp;units=metric&amp;type=accurate&amp;lang=es</t>
  </si>
  <si>
    <t>&amp;lon=30.883612&amp;lat=54.572777</t>
  </si>
  <si>
    <t>return text/plain error message</t>
  </si>
  <si>
    <t>Prioriy</t>
  </si>
  <si>
    <t>High</t>
  </si>
  <si>
    <t>Low</t>
  </si>
  <si>
    <t>Medium</t>
  </si>
  <si>
    <t>tests [mode: application/json]</t>
  </si>
  <si>
    <t>[Forecast] By geographic coordinates.One location. Use cnt for days count.</t>
  </si>
  <si>
    <t>&amp;lon=30.883612&amp;lat=54.572777&amp;cnt=5</t>
  </si>
  <si>
    <t>&amp;start=1527811200&amp;lon=82.859718&amp;end=1527897600&amp;lat=55.032219</t>
  </si>
  <si>
    <t>[Historical data] By incorrect period  end &lt; start</t>
  </si>
  <si>
    <t>&amp;start=1527897600&amp;lon=82.859718&amp;end=1527811200&amp;lat=55.032219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</si>
</sst>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color theme="2" tint="-0.749992370372631"/>
      <name val="Calibri"/>
      <family val="2"/>
    </font>
    <font>
      <b/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7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5" borderId="0" xfId="0" applyFont="1" applyFill="1"/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workbookViewId="0">
      <selection activeCell="D16" sqref="D16"/>
    </sheetView>
  </sheetViews>
  <sheetFormatPr defaultRowHeight="15" x14ac:dyDescent="0.25"/>
  <cols>
    <col min="2" max="2" width="52.28515625" customWidth="1"/>
    <col min="3" max="3" width="66.7109375" customWidth="1"/>
    <col min="4" max="4" width="18.85546875" customWidth="1"/>
    <col min="5" max="5" width="21" customWidth="1"/>
  </cols>
  <sheetData>
    <row r="3" spans="2:5" x14ac:dyDescent="0.25">
      <c r="B3" s="20" t="s">
        <v>18</v>
      </c>
      <c r="C3" s="20" t="s">
        <v>1</v>
      </c>
      <c r="D3" s="20" t="s">
        <v>19</v>
      </c>
      <c r="E3" s="20" t="s">
        <v>20</v>
      </c>
    </row>
    <row r="4" spans="2:5" ht="56.25" customHeight="1" x14ac:dyDescent="0.25">
      <c r="B4" s="8" t="s">
        <v>22</v>
      </c>
      <c r="C4" s="7" t="s">
        <v>79</v>
      </c>
      <c r="D4" s="4">
        <v>2.5</v>
      </c>
      <c r="E4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tabSelected="1" topLeftCell="A19" workbookViewId="0">
      <selection activeCell="I46" sqref="I46"/>
    </sheetView>
  </sheetViews>
  <sheetFormatPr defaultRowHeight="15" x14ac:dyDescent="0.25"/>
  <cols>
    <col min="1" max="1" width="4.140625" style="14" customWidth="1"/>
    <col min="2" max="2" width="10" style="4" customWidth="1"/>
    <col min="3" max="3" width="31.7109375" customWidth="1"/>
    <col min="4" max="4" width="67.140625" style="14" customWidth="1"/>
    <col min="5" max="5" width="35.140625" style="21" customWidth="1"/>
    <col min="6" max="6" width="22.42578125" style="4" customWidth="1"/>
    <col min="7" max="7" width="11.42578125" style="4" customWidth="1"/>
    <col min="8" max="8" width="11.7109375" style="4" customWidth="1"/>
    <col min="9" max="9" width="54.140625" customWidth="1"/>
    <col min="14" max="15" width="10.140625" customWidth="1"/>
    <col min="16" max="16" width="11.42578125" customWidth="1"/>
  </cols>
  <sheetData>
    <row r="1" spans="1:9" s="10" customFormat="1" x14ac:dyDescent="0.25">
      <c r="A1" s="11" t="s">
        <v>28</v>
      </c>
      <c r="B1" s="11" t="s">
        <v>0</v>
      </c>
      <c r="C1" s="9" t="s">
        <v>1</v>
      </c>
      <c r="D1" s="11" t="s">
        <v>120</v>
      </c>
      <c r="E1" s="24" t="s">
        <v>50</v>
      </c>
      <c r="F1" s="11" t="s">
        <v>52</v>
      </c>
      <c r="G1" s="11" t="s">
        <v>2</v>
      </c>
      <c r="H1" s="11" t="s">
        <v>3</v>
      </c>
      <c r="I1" s="9" t="s">
        <v>51</v>
      </c>
    </row>
    <row r="2" spans="1:9" ht="14.45" customHeight="1" x14ac:dyDescent="0.25">
      <c r="A2" s="14">
        <v>1</v>
      </c>
      <c r="B2" s="4" t="s">
        <v>117</v>
      </c>
      <c r="C2" s="31" t="s">
        <v>11</v>
      </c>
      <c r="D2" s="18" t="s">
        <v>43</v>
      </c>
      <c r="E2" s="21" t="s">
        <v>57</v>
      </c>
      <c r="F2" s="4" t="s">
        <v>53</v>
      </c>
      <c r="G2" s="4" t="s">
        <v>8</v>
      </c>
      <c r="H2" s="13" t="s">
        <v>5</v>
      </c>
    </row>
    <row r="3" spans="1:9" x14ac:dyDescent="0.25">
      <c r="A3" s="14">
        <v>2</v>
      </c>
      <c r="B3" s="4" t="s">
        <v>118</v>
      </c>
      <c r="C3" s="32"/>
      <c r="D3" s="14" t="s">
        <v>12</v>
      </c>
      <c r="E3" s="21" t="s">
        <v>30</v>
      </c>
      <c r="F3" s="4" t="s">
        <v>54</v>
      </c>
      <c r="G3" s="4" t="s">
        <v>8</v>
      </c>
      <c r="H3" s="13" t="s">
        <v>5</v>
      </c>
    </row>
    <row r="4" spans="1:9" x14ac:dyDescent="0.25">
      <c r="A4" s="14">
        <v>3</v>
      </c>
      <c r="B4" s="4" t="s">
        <v>117</v>
      </c>
      <c r="C4" s="32"/>
      <c r="D4" s="14" t="s">
        <v>41</v>
      </c>
      <c r="E4" s="21" t="s">
        <v>31</v>
      </c>
      <c r="F4" s="4" t="s">
        <v>53</v>
      </c>
      <c r="G4" s="4" t="s">
        <v>8</v>
      </c>
      <c r="H4" s="13" t="s">
        <v>5</v>
      </c>
    </row>
    <row r="5" spans="1:9" x14ac:dyDescent="0.25">
      <c r="A5" s="14">
        <v>4</v>
      </c>
      <c r="B5" s="4" t="s">
        <v>118</v>
      </c>
      <c r="C5" s="32"/>
      <c r="D5" s="14" t="s">
        <v>13</v>
      </c>
      <c r="E5" s="21" t="s">
        <v>92</v>
      </c>
      <c r="F5" s="4" t="s">
        <v>54</v>
      </c>
      <c r="G5" s="4" t="s">
        <v>8</v>
      </c>
      <c r="H5" s="13" t="s">
        <v>5</v>
      </c>
    </row>
    <row r="6" spans="1:9" x14ac:dyDescent="0.25">
      <c r="A6" s="14">
        <v>5</v>
      </c>
      <c r="B6" s="4" t="s">
        <v>119</v>
      </c>
      <c r="C6" s="32"/>
      <c r="D6" s="14" t="s">
        <v>29</v>
      </c>
      <c r="E6" s="21" t="s">
        <v>91</v>
      </c>
      <c r="F6" s="4" t="s">
        <v>53</v>
      </c>
      <c r="G6" s="4" t="s">
        <v>8</v>
      </c>
      <c r="H6" s="13" t="s">
        <v>5</v>
      </c>
      <c r="I6" t="s">
        <v>93</v>
      </c>
    </row>
    <row r="7" spans="1:9" x14ac:dyDescent="0.25">
      <c r="A7" s="14">
        <v>6</v>
      </c>
      <c r="B7" s="4" t="s">
        <v>117</v>
      </c>
      <c r="C7" s="32"/>
      <c r="D7" s="18" t="s">
        <v>59</v>
      </c>
      <c r="E7" s="21" t="s">
        <v>58</v>
      </c>
      <c r="F7" s="4" t="s">
        <v>53</v>
      </c>
      <c r="G7" s="4" t="s">
        <v>8</v>
      </c>
      <c r="H7" s="13" t="s">
        <v>5</v>
      </c>
    </row>
    <row r="8" spans="1:9" x14ac:dyDescent="0.25">
      <c r="A8" s="14">
        <v>7</v>
      </c>
      <c r="B8" s="4" t="s">
        <v>118</v>
      </c>
      <c r="C8" s="32"/>
      <c r="D8" s="14" t="s">
        <v>14</v>
      </c>
      <c r="E8" s="21" t="s">
        <v>60</v>
      </c>
      <c r="F8" s="4" t="s">
        <v>54</v>
      </c>
      <c r="G8" s="4" t="s">
        <v>8</v>
      </c>
      <c r="H8" s="13" t="s">
        <v>5</v>
      </c>
    </row>
    <row r="9" spans="1:9" x14ac:dyDescent="0.25">
      <c r="A9" s="14">
        <v>8</v>
      </c>
      <c r="B9" s="4" t="s">
        <v>119</v>
      </c>
      <c r="C9" s="32"/>
      <c r="D9" s="14" t="s">
        <v>32</v>
      </c>
      <c r="E9" s="21" t="s">
        <v>61</v>
      </c>
      <c r="F9" s="4" t="s">
        <v>53</v>
      </c>
      <c r="G9" s="4" t="s">
        <v>8</v>
      </c>
      <c r="H9" s="13" t="s">
        <v>5</v>
      </c>
      <c r="I9" t="s">
        <v>93</v>
      </c>
    </row>
    <row r="10" spans="1:9" x14ac:dyDescent="0.25">
      <c r="A10" s="14">
        <v>9</v>
      </c>
      <c r="B10" s="4" t="s">
        <v>117</v>
      </c>
      <c r="C10" s="32"/>
      <c r="D10" s="18" t="s">
        <v>63</v>
      </c>
      <c r="E10" s="21" t="s">
        <v>62</v>
      </c>
      <c r="F10" s="4" t="s">
        <v>53</v>
      </c>
      <c r="G10" s="4" t="s">
        <v>8</v>
      </c>
      <c r="H10" s="13" t="s">
        <v>5</v>
      </c>
    </row>
    <row r="11" spans="1:9" ht="30" x14ac:dyDescent="0.25">
      <c r="A11" s="14">
        <v>10</v>
      </c>
      <c r="B11" s="4" t="s">
        <v>119</v>
      </c>
      <c r="C11" s="32"/>
      <c r="D11" s="7" t="s">
        <v>94</v>
      </c>
      <c r="E11" s="21" t="s">
        <v>64</v>
      </c>
      <c r="F11" s="4" t="s">
        <v>53</v>
      </c>
      <c r="G11" s="4" t="s">
        <v>8</v>
      </c>
      <c r="H11" s="13" t="s">
        <v>5</v>
      </c>
    </row>
    <row r="12" spans="1:9" x14ac:dyDescent="0.25">
      <c r="A12" s="14">
        <v>11</v>
      </c>
      <c r="B12" s="4" t="s">
        <v>119</v>
      </c>
      <c r="C12" s="32"/>
      <c r="D12" s="14" t="s">
        <v>33</v>
      </c>
      <c r="E12" s="21" t="s">
        <v>78</v>
      </c>
      <c r="F12" s="4" t="s">
        <v>53</v>
      </c>
      <c r="G12" s="4" t="s">
        <v>8</v>
      </c>
      <c r="H12" s="13" t="s">
        <v>5</v>
      </c>
      <c r="I12" t="s">
        <v>93</v>
      </c>
    </row>
    <row r="13" spans="1:9" x14ac:dyDescent="0.25">
      <c r="A13" s="14">
        <v>12</v>
      </c>
      <c r="B13" s="4" t="s">
        <v>118</v>
      </c>
      <c r="C13" s="32"/>
      <c r="D13" s="14" t="s">
        <v>36</v>
      </c>
      <c r="E13" s="22" t="s">
        <v>65</v>
      </c>
      <c r="F13" s="4" t="s">
        <v>55</v>
      </c>
      <c r="G13" s="4" t="s">
        <v>8</v>
      </c>
      <c r="H13" s="13" t="s">
        <v>5</v>
      </c>
    </row>
    <row r="14" spans="1:9" x14ac:dyDescent="0.25">
      <c r="A14" s="14">
        <v>13</v>
      </c>
      <c r="B14" s="4" t="s">
        <v>117</v>
      </c>
      <c r="C14" s="32"/>
      <c r="D14" s="18" t="s">
        <v>35</v>
      </c>
      <c r="E14" s="22" t="s">
        <v>67</v>
      </c>
      <c r="F14" s="4" t="s">
        <v>53</v>
      </c>
      <c r="G14" s="4" t="s">
        <v>8</v>
      </c>
      <c r="H14" s="13" t="s">
        <v>5</v>
      </c>
    </row>
    <row r="15" spans="1:9" x14ac:dyDescent="0.25">
      <c r="A15" s="14">
        <v>14</v>
      </c>
      <c r="B15" s="4" t="s">
        <v>118</v>
      </c>
      <c r="C15" s="32"/>
      <c r="D15" s="14" t="s">
        <v>69</v>
      </c>
      <c r="E15" s="22" t="s">
        <v>70</v>
      </c>
      <c r="F15" s="4" t="s">
        <v>54</v>
      </c>
      <c r="G15" s="4" t="s">
        <v>8</v>
      </c>
      <c r="H15" s="13" t="s">
        <v>5</v>
      </c>
    </row>
    <row r="16" spans="1:9" x14ac:dyDescent="0.25">
      <c r="A16" s="14">
        <v>15</v>
      </c>
      <c r="B16" s="4" t="s">
        <v>118</v>
      </c>
      <c r="C16" s="32"/>
      <c r="D16" s="14" t="s">
        <v>27</v>
      </c>
      <c r="E16" s="22" t="s">
        <v>68</v>
      </c>
      <c r="F16" s="4" t="s">
        <v>53</v>
      </c>
      <c r="G16" s="4" t="s">
        <v>8</v>
      </c>
      <c r="H16" s="13" t="s">
        <v>5</v>
      </c>
    </row>
    <row r="17" spans="1:9" x14ac:dyDescent="0.25">
      <c r="A17" s="14">
        <v>16</v>
      </c>
      <c r="B17" s="4" t="s">
        <v>117</v>
      </c>
      <c r="C17" s="32"/>
      <c r="D17" s="14" t="s">
        <v>15</v>
      </c>
      <c r="E17" s="22" t="s">
        <v>73</v>
      </c>
      <c r="F17" s="4" t="s">
        <v>54</v>
      </c>
      <c r="G17" s="4" t="s">
        <v>8</v>
      </c>
      <c r="H17" s="13" t="s">
        <v>5</v>
      </c>
    </row>
    <row r="18" spans="1:9" x14ac:dyDescent="0.25">
      <c r="A18" s="14">
        <v>17</v>
      </c>
      <c r="B18" s="4" t="s">
        <v>118</v>
      </c>
      <c r="C18" s="32"/>
      <c r="D18" s="14" t="s">
        <v>16</v>
      </c>
      <c r="E18" s="22" t="s">
        <v>74</v>
      </c>
      <c r="F18" s="4" t="s">
        <v>53</v>
      </c>
      <c r="G18" s="4" t="s">
        <v>8</v>
      </c>
      <c r="H18" s="13" t="s">
        <v>5</v>
      </c>
    </row>
    <row r="19" spans="1:9" ht="15" customHeight="1" x14ac:dyDescent="0.25">
      <c r="A19" s="14">
        <v>18</v>
      </c>
      <c r="B19" s="4" t="s">
        <v>119</v>
      </c>
      <c r="C19" s="32"/>
      <c r="D19" s="14" t="s">
        <v>71</v>
      </c>
      <c r="E19" s="26" t="s">
        <v>72</v>
      </c>
      <c r="F19" s="4" t="s">
        <v>53</v>
      </c>
      <c r="G19" s="4" t="s">
        <v>8</v>
      </c>
      <c r="H19" s="13" t="s">
        <v>5</v>
      </c>
      <c r="I19" t="s">
        <v>93</v>
      </c>
    </row>
    <row r="20" spans="1:9" x14ac:dyDescent="0.25">
      <c r="A20" s="15"/>
      <c r="B20" s="12"/>
      <c r="C20" s="6"/>
      <c r="D20" s="15"/>
      <c r="E20" s="27"/>
      <c r="F20" s="12"/>
      <c r="G20" s="12"/>
      <c r="H20" s="12"/>
      <c r="I20" s="5"/>
    </row>
    <row r="21" spans="1:9" ht="14.45" customHeight="1" x14ac:dyDescent="0.25">
      <c r="A21" s="14">
        <v>19</v>
      </c>
      <c r="B21" s="4" t="s">
        <v>117</v>
      </c>
      <c r="C21" s="30" t="s">
        <v>23</v>
      </c>
      <c r="D21" s="16" t="s">
        <v>10</v>
      </c>
      <c r="E21" s="22" t="s">
        <v>80</v>
      </c>
      <c r="F21" s="4" t="s">
        <v>53</v>
      </c>
      <c r="G21" s="4" t="s">
        <v>8</v>
      </c>
      <c r="H21" s="13" t="s">
        <v>5</v>
      </c>
    </row>
    <row r="22" spans="1:9" x14ac:dyDescent="0.25">
      <c r="A22" s="14">
        <v>20</v>
      </c>
      <c r="B22" s="4" t="s">
        <v>119</v>
      </c>
      <c r="C22" s="30"/>
      <c r="D22" s="14" t="s">
        <v>39</v>
      </c>
      <c r="E22" s="22" t="s">
        <v>81</v>
      </c>
      <c r="F22" s="4" t="s">
        <v>53</v>
      </c>
      <c r="G22" s="4" t="s">
        <v>8</v>
      </c>
      <c r="H22" s="13" t="s">
        <v>5</v>
      </c>
    </row>
    <row r="23" spans="1:9" x14ac:dyDescent="0.25">
      <c r="A23" s="14">
        <v>21</v>
      </c>
      <c r="B23" s="4" t="s">
        <v>119</v>
      </c>
      <c r="C23" s="30"/>
      <c r="D23" s="14" t="s">
        <v>38</v>
      </c>
      <c r="E23" s="21" t="s">
        <v>82</v>
      </c>
      <c r="F23" s="4" t="s">
        <v>53</v>
      </c>
      <c r="G23" s="4" t="s">
        <v>8</v>
      </c>
      <c r="H23" s="13" t="s">
        <v>5</v>
      </c>
      <c r="I23" t="s">
        <v>93</v>
      </c>
    </row>
    <row r="24" spans="1:9" ht="13.5" customHeight="1" x14ac:dyDescent="0.25">
      <c r="A24" s="14">
        <v>22</v>
      </c>
      <c r="B24" s="4" t="s">
        <v>118</v>
      </c>
      <c r="C24" s="30"/>
      <c r="D24" s="14" t="s">
        <v>56</v>
      </c>
      <c r="E24" s="21" t="s">
        <v>83</v>
      </c>
      <c r="F24" s="23" t="s">
        <v>55</v>
      </c>
      <c r="G24" s="33" t="s">
        <v>9</v>
      </c>
      <c r="H24" s="13" t="s">
        <v>5</v>
      </c>
    </row>
    <row r="25" spans="1:9" ht="13.5" customHeight="1" x14ac:dyDescent="0.25">
      <c r="A25" s="14">
        <v>23</v>
      </c>
      <c r="B25" s="4" t="s">
        <v>117</v>
      </c>
      <c r="C25" s="30"/>
      <c r="D25" s="18" t="s">
        <v>40</v>
      </c>
      <c r="E25" s="21" t="s">
        <v>84</v>
      </c>
      <c r="F25" s="4" t="s">
        <v>53</v>
      </c>
      <c r="G25" s="33" t="s">
        <v>9</v>
      </c>
      <c r="H25" s="13" t="s">
        <v>5</v>
      </c>
      <c r="I25" t="s">
        <v>85</v>
      </c>
    </row>
    <row r="26" spans="1:9" ht="16.5" customHeight="1" x14ac:dyDescent="0.25">
      <c r="A26" s="14">
        <v>24</v>
      </c>
      <c r="B26" s="4" t="s">
        <v>118</v>
      </c>
      <c r="C26" s="30"/>
      <c r="D26" s="14" t="s">
        <v>86</v>
      </c>
      <c r="E26" s="21" t="s">
        <v>87</v>
      </c>
      <c r="F26" s="23" t="s">
        <v>55</v>
      </c>
      <c r="G26" s="4" t="s">
        <v>8</v>
      </c>
      <c r="H26" s="13" t="s">
        <v>5</v>
      </c>
    </row>
    <row r="27" spans="1:9" ht="17.25" customHeight="1" x14ac:dyDescent="0.25">
      <c r="A27" s="14">
        <v>25</v>
      </c>
      <c r="B27" s="4" t="s">
        <v>119</v>
      </c>
      <c r="C27" s="30"/>
      <c r="D27" s="14" t="s">
        <v>42</v>
      </c>
      <c r="E27" s="21" t="s">
        <v>96</v>
      </c>
      <c r="F27" s="4" t="s">
        <v>53</v>
      </c>
      <c r="G27" s="4" t="s">
        <v>8</v>
      </c>
      <c r="H27" s="13" t="s">
        <v>5</v>
      </c>
    </row>
    <row r="28" spans="1:9" ht="17.25" customHeight="1" x14ac:dyDescent="0.25">
      <c r="A28" s="14">
        <v>26</v>
      </c>
      <c r="B28" s="4" t="s">
        <v>117</v>
      </c>
      <c r="C28" s="30"/>
      <c r="D28" s="18" t="s">
        <v>45</v>
      </c>
      <c r="E28" s="21" t="s">
        <v>88</v>
      </c>
      <c r="F28" s="4" t="s">
        <v>53</v>
      </c>
      <c r="G28" s="4" t="s">
        <v>8</v>
      </c>
      <c r="H28" s="13" t="s">
        <v>5</v>
      </c>
    </row>
    <row r="29" spans="1:9" ht="13.5" customHeight="1" x14ac:dyDescent="0.25">
      <c r="A29" s="14">
        <v>27</v>
      </c>
      <c r="B29" s="4" t="s">
        <v>118</v>
      </c>
      <c r="C29" s="30"/>
      <c r="D29" s="14" t="s">
        <v>46</v>
      </c>
      <c r="E29" s="26" t="s">
        <v>89</v>
      </c>
      <c r="F29" s="23" t="s">
        <v>55</v>
      </c>
      <c r="G29" s="4" t="s">
        <v>8</v>
      </c>
      <c r="H29" s="13" t="s">
        <v>5</v>
      </c>
    </row>
    <row r="30" spans="1:9" ht="13.5" customHeight="1" x14ac:dyDescent="0.25">
      <c r="A30" s="14">
        <v>28</v>
      </c>
      <c r="B30" s="4" t="s">
        <v>119</v>
      </c>
      <c r="C30" s="30"/>
      <c r="D30" s="14" t="s">
        <v>47</v>
      </c>
      <c r="E30" s="22" t="s">
        <v>97</v>
      </c>
      <c r="F30" s="4" t="s">
        <v>53</v>
      </c>
      <c r="G30" s="4" t="s">
        <v>8</v>
      </c>
      <c r="H30" s="13" t="s">
        <v>5</v>
      </c>
    </row>
    <row r="31" spans="1:9" ht="13.5" customHeight="1" x14ac:dyDescent="0.25">
      <c r="A31" s="14">
        <v>29</v>
      </c>
      <c r="B31" s="4" t="s">
        <v>117</v>
      </c>
      <c r="C31" s="30"/>
      <c r="D31" s="14" t="s">
        <v>26</v>
      </c>
      <c r="E31" s="21" t="s">
        <v>88</v>
      </c>
      <c r="F31" s="4" t="s">
        <v>53</v>
      </c>
      <c r="G31" s="4" t="s">
        <v>49</v>
      </c>
      <c r="H31" s="25" t="s">
        <v>6</v>
      </c>
      <c r="I31" s="29" t="s">
        <v>95</v>
      </c>
    </row>
    <row r="32" spans="1:9" ht="13.5" customHeight="1" x14ac:dyDescent="0.25">
      <c r="A32" s="14">
        <v>30</v>
      </c>
      <c r="B32" s="4" t="s">
        <v>119</v>
      </c>
      <c r="C32" s="30"/>
      <c r="D32" s="14" t="s">
        <v>48</v>
      </c>
      <c r="E32" s="21" t="s">
        <v>90</v>
      </c>
      <c r="F32" s="4" t="s">
        <v>54</v>
      </c>
      <c r="G32" s="4" t="s">
        <v>8</v>
      </c>
      <c r="H32" s="13" t="s">
        <v>5</v>
      </c>
    </row>
    <row r="33" spans="1:9" x14ac:dyDescent="0.25">
      <c r="A33" s="15"/>
      <c r="B33" s="12"/>
      <c r="C33" s="6"/>
      <c r="D33" s="15"/>
      <c r="E33" s="27"/>
      <c r="F33" s="12"/>
      <c r="G33" s="12"/>
      <c r="H33" s="12"/>
      <c r="I33" s="5"/>
    </row>
    <row r="34" spans="1:9" ht="15" customHeight="1" x14ac:dyDescent="0.25">
      <c r="A34" s="14">
        <v>31</v>
      </c>
      <c r="B34" s="4" t="s">
        <v>117</v>
      </c>
      <c r="C34" s="30" t="s">
        <v>17</v>
      </c>
      <c r="D34" s="18" t="s">
        <v>108</v>
      </c>
      <c r="E34" s="21" t="s">
        <v>98</v>
      </c>
      <c r="F34" s="4" t="s">
        <v>53</v>
      </c>
      <c r="G34" s="4" t="s">
        <v>8</v>
      </c>
      <c r="H34" s="13" t="s">
        <v>5</v>
      </c>
    </row>
    <row r="35" spans="1:9" x14ac:dyDescent="0.25">
      <c r="A35" s="14">
        <v>32</v>
      </c>
      <c r="B35" s="4" t="s">
        <v>118</v>
      </c>
      <c r="C35" s="30"/>
      <c r="D35" s="14" t="s">
        <v>12</v>
      </c>
      <c r="E35" s="21" t="s">
        <v>30</v>
      </c>
      <c r="F35" s="4" t="s">
        <v>54</v>
      </c>
      <c r="G35" s="4" t="s">
        <v>8</v>
      </c>
      <c r="H35" s="13" t="s">
        <v>5</v>
      </c>
    </row>
    <row r="36" spans="1:9" x14ac:dyDescent="0.25">
      <c r="A36" s="14">
        <v>33</v>
      </c>
      <c r="B36" s="4" t="s">
        <v>117</v>
      </c>
      <c r="C36" s="30"/>
      <c r="D36" s="14" t="s">
        <v>41</v>
      </c>
      <c r="E36" s="21" t="s">
        <v>99</v>
      </c>
      <c r="F36" s="4" t="s">
        <v>53</v>
      </c>
      <c r="G36" s="4" t="s">
        <v>8</v>
      </c>
      <c r="H36" s="13" t="s">
        <v>5</v>
      </c>
    </row>
    <row r="37" spans="1:9" x14ac:dyDescent="0.25">
      <c r="A37" s="14">
        <v>34</v>
      </c>
      <c r="B37" s="4" t="s">
        <v>118</v>
      </c>
      <c r="C37" s="30"/>
      <c r="D37" s="14" t="s">
        <v>13</v>
      </c>
      <c r="E37" s="21" t="s">
        <v>100</v>
      </c>
      <c r="F37" s="4" t="s">
        <v>54</v>
      </c>
      <c r="G37" s="4" t="s">
        <v>8</v>
      </c>
      <c r="H37" s="13" t="s">
        <v>5</v>
      </c>
    </row>
    <row r="38" spans="1:9" x14ac:dyDescent="0.25">
      <c r="A38" s="14">
        <v>35</v>
      </c>
      <c r="B38" s="4" t="s">
        <v>119</v>
      </c>
      <c r="C38" s="30"/>
      <c r="D38" s="14" t="s">
        <v>29</v>
      </c>
      <c r="E38" s="21" t="s">
        <v>101</v>
      </c>
      <c r="F38" s="4" t="s">
        <v>53</v>
      </c>
      <c r="G38" s="4" t="s">
        <v>8</v>
      </c>
      <c r="H38" s="13" t="s">
        <v>5</v>
      </c>
    </row>
    <row r="39" spans="1:9" x14ac:dyDescent="0.25">
      <c r="A39" s="14">
        <v>36</v>
      </c>
      <c r="B39" s="4" t="s">
        <v>117</v>
      </c>
      <c r="C39" s="30"/>
      <c r="D39" s="18" t="s">
        <v>44</v>
      </c>
      <c r="E39" s="21" t="s">
        <v>102</v>
      </c>
      <c r="F39" s="4" t="s">
        <v>53</v>
      </c>
      <c r="G39" s="4" t="s">
        <v>8</v>
      </c>
      <c r="H39" s="13" t="s">
        <v>5</v>
      </c>
    </row>
    <row r="40" spans="1:9" x14ac:dyDescent="0.25">
      <c r="A40" s="14">
        <v>37</v>
      </c>
      <c r="B40" s="4" t="s">
        <v>118</v>
      </c>
      <c r="C40" s="30"/>
      <c r="D40" s="14" t="s">
        <v>14</v>
      </c>
      <c r="E40" s="21" t="s">
        <v>103</v>
      </c>
      <c r="F40" s="4" t="s">
        <v>54</v>
      </c>
      <c r="G40" s="4" t="s">
        <v>8</v>
      </c>
      <c r="H40" s="13" t="s">
        <v>5</v>
      </c>
    </row>
    <row r="41" spans="1:9" x14ac:dyDescent="0.25">
      <c r="A41" s="14">
        <v>38</v>
      </c>
      <c r="B41" s="4" t="s">
        <v>119</v>
      </c>
      <c r="C41" s="30"/>
      <c r="D41" s="14" t="s">
        <v>32</v>
      </c>
      <c r="E41" s="21" t="s">
        <v>104</v>
      </c>
      <c r="F41" s="4" t="s">
        <v>53</v>
      </c>
      <c r="G41" s="4" t="s">
        <v>8</v>
      </c>
      <c r="H41" s="13" t="s">
        <v>5</v>
      </c>
    </row>
    <row r="42" spans="1:9" ht="15.6" customHeight="1" x14ac:dyDescent="0.25">
      <c r="A42" s="14">
        <v>39</v>
      </c>
      <c r="B42" s="4" t="s">
        <v>117</v>
      </c>
      <c r="C42" s="30"/>
      <c r="D42" s="18" t="s">
        <v>109</v>
      </c>
      <c r="E42" s="21" t="s">
        <v>105</v>
      </c>
      <c r="F42" s="4" t="s">
        <v>53</v>
      </c>
      <c r="G42" s="4" t="s">
        <v>8</v>
      </c>
      <c r="H42" s="13" t="s">
        <v>5</v>
      </c>
    </row>
    <row r="43" spans="1:9" ht="30" x14ac:dyDescent="0.25">
      <c r="A43" s="14">
        <v>40</v>
      </c>
      <c r="B43" s="4" t="s">
        <v>119</v>
      </c>
      <c r="C43" s="30"/>
      <c r="D43" s="7" t="s">
        <v>37</v>
      </c>
      <c r="E43" s="21" t="s">
        <v>64</v>
      </c>
      <c r="F43" s="4" t="s">
        <v>53</v>
      </c>
      <c r="G43" s="4" t="s">
        <v>8</v>
      </c>
      <c r="H43" s="13" t="s">
        <v>5</v>
      </c>
    </row>
    <row r="44" spans="1:9" x14ac:dyDescent="0.25">
      <c r="A44" s="14">
        <v>41</v>
      </c>
      <c r="B44" s="4" t="s">
        <v>119</v>
      </c>
      <c r="C44" s="30"/>
      <c r="D44" s="14" t="s">
        <v>33</v>
      </c>
      <c r="E44" s="21" t="s">
        <v>107</v>
      </c>
      <c r="F44" s="4" t="s">
        <v>53</v>
      </c>
      <c r="G44" s="4" t="s">
        <v>8</v>
      </c>
      <c r="H44" s="13" t="s">
        <v>5</v>
      </c>
    </row>
    <row r="45" spans="1:9" x14ac:dyDescent="0.25">
      <c r="A45" s="14">
        <v>42</v>
      </c>
      <c r="B45" s="4" t="s">
        <v>118</v>
      </c>
      <c r="C45" s="30"/>
      <c r="D45" s="14" t="s">
        <v>36</v>
      </c>
      <c r="E45" s="21" t="s">
        <v>106</v>
      </c>
      <c r="F45" s="4" t="s">
        <v>55</v>
      </c>
      <c r="G45" s="4" t="s">
        <v>8</v>
      </c>
      <c r="H45" s="13" t="s">
        <v>5</v>
      </c>
    </row>
    <row r="46" spans="1:9" x14ac:dyDescent="0.25">
      <c r="A46" s="14">
        <v>43</v>
      </c>
      <c r="B46" s="4" t="s">
        <v>117</v>
      </c>
      <c r="C46" s="30"/>
      <c r="D46" s="18" t="s">
        <v>35</v>
      </c>
      <c r="E46" s="21" t="s">
        <v>66</v>
      </c>
      <c r="F46" s="4" t="s">
        <v>53</v>
      </c>
      <c r="G46" s="4" t="s">
        <v>8</v>
      </c>
      <c r="H46" s="13" t="s">
        <v>5</v>
      </c>
    </row>
    <row r="47" spans="1:9" x14ac:dyDescent="0.25">
      <c r="A47" s="14">
        <v>44</v>
      </c>
      <c r="B47" s="4" t="s">
        <v>118</v>
      </c>
      <c r="C47" s="30"/>
      <c r="D47" s="14" t="s">
        <v>27</v>
      </c>
      <c r="E47" s="21" t="s">
        <v>110</v>
      </c>
      <c r="F47" s="4" t="s">
        <v>54</v>
      </c>
      <c r="G47" s="4" t="s">
        <v>8</v>
      </c>
      <c r="H47" s="13" t="s">
        <v>5</v>
      </c>
    </row>
    <row r="48" spans="1:9" x14ac:dyDescent="0.25">
      <c r="A48" s="14">
        <v>45</v>
      </c>
      <c r="B48" s="4" t="s">
        <v>117</v>
      </c>
      <c r="C48" s="30"/>
      <c r="D48" s="14" t="s">
        <v>15</v>
      </c>
      <c r="E48" s="21" t="s">
        <v>112</v>
      </c>
      <c r="F48" s="4" t="s">
        <v>53</v>
      </c>
      <c r="G48" s="4" t="s">
        <v>8</v>
      </c>
      <c r="H48" s="13" t="s">
        <v>5</v>
      </c>
    </row>
    <row r="49" spans="1:9" x14ac:dyDescent="0.25">
      <c r="A49" s="14">
        <v>46</v>
      </c>
      <c r="B49" s="4" t="s">
        <v>118</v>
      </c>
      <c r="C49" s="30"/>
      <c r="D49" s="14" t="s">
        <v>16</v>
      </c>
      <c r="E49" s="21" t="s">
        <v>111</v>
      </c>
      <c r="F49" s="4" t="s">
        <v>54</v>
      </c>
      <c r="G49" s="4" t="s">
        <v>8</v>
      </c>
      <c r="H49" s="13" t="s">
        <v>5</v>
      </c>
    </row>
    <row r="50" spans="1:9" x14ac:dyDescent="0.25">
      <c r="A50" s="14">
        <v>47</v>
      </c>
      <c r="B50" s="4" t="s">
        <v>119</v>
      </c>
      <c r="C50" s="30"/>
      <c r="D50" s="14" t="s">
        <v>34</v>
      </c>
      <c r="E50" s="21" t="s">
        <v>113</v>
      </c>
      <c r="F50" s="4" t="s">
        <v>53</v>
      </c>
      <c r="G50" s="4" t="s">
        <v>8</v>
      </c>
      <c r="H50" s="13" t="s">
        <v>5</v>
      </c>
    </row>
    <row r="51" spans="1:9" x14ac:dyDescent="0.25">
      <c r="A51" s="15"/>
      <c r="B51" s="12"/>
      <c r="C51" s="6"/>
      <c r="D51" s="15"/>
      <c r="E51" s="27"/>
      <c r="F51" s="12"/>
      <c r="G51" s="12"/>
      <c r="H51" s="13" t="s">
        <v>5</v>
      </c>
      <c r="I51" s="5"/>
    </row>
    <row r="52" spans="1:9" x14ac:dyDescent="0.25">
      <c r="A52" s="14">
        <v>48</v>
      </c>
      <c r="B52" s="4" t="s">
        <v>117</v>
      </c>
      <c r="C52" s="30" t="s">
        <v>24</v>
      </c>
      <c r="D52" s="14" t="s">
        <v>25</v>
      </c>
      <c r="E52" s="21" t="s">
        <v>114</v>
      </c>
      <c r="F52" s="4" t="s">
        <v>53</v>
      </c>
      <c r="G52" s="4" t="s">
        <v>8</v>
      </c>
      <c r="H52" s="13" t="s">
        <v>5</v>
      </c>
    </row>
    <row r="53" spans="1:9" x14ac:dyDescent="0.25">
      <c r="A53" s="14">
        <v>49</v>
      </c>
      <c r="B53" s="4" t="s">
        <v>118</v>
      </c>
      <c r="C53" s="30"/>
      <c r="D53" s="14" t="s">
        <v>36</v>
      </c>
      <c r="E53" s="21" t="s">
        <v>106</v>
      </c>
      <c r="F53" s="4" t="s">
        <v>55</v>
      </c>
      <c r="G53" s="34" t="s">
        <v>9</v>
      </c>
      <c r="H53" s="13" t="s">
        <v>5</v>
      </c>
      <c r="I53" t="s">
        <v>115</v>
      </c>
    </row>
    <row r="54" spans="1:9" x14ac:dyDescent="0.25">
      <c r="A54" s="14">
        <v>50</v>
      </c>
      <c r="B54" s="4" t="s">
        <v>117</v>
      </c>
      <c r="C54" s="30"/>
      <c r="D54" s="14" t="s">
        <v>75</v>
      </c>
      <c r="E54" s="21" t="s">
        <v>114</v>
      </c>
      <c r="F54" s="4" t="s">
        <v>53</v>
      </c>
      <c r="G54" s="4" t="s">
        <v>8</v>
      </c>
      <c r="H54" s="13" t="s">
        <v>5</v>
      </c>
    </row>
    <row r="55" spans="1:9" x14ac:dyDescent="0.25">
      <c r="A55" s="14">
        <v>51</v>
      </c>
      <c r="B55" s="4" t="s">
        <v>119</v>
      </c>
      <c r="C55" s="30"/>
      <c r="D55" s="14" t="s">
        <v>121</v>
      </c>
      <c r="E55" s="21" t="s">
        <v>122</v>
      </c>
      <c r="F55" s="4" t="s">
        <v>53</v>
      </c>
      <c r="G55" s="34" t="s">
        <v>9</v>
      </c>
      <c r="H55" s="13" t="s">
        <v>5</v>
      </c>
    </row>
    <row r="56" spans="1:9" x14ac:dyDescent="0.25">
      <c r="A56" s="14">
        <v>52</v>
      </c>
      <c r="B56" s="4" t="s">
        <v>117</v>
      </c>
      <c r="C56" s="30"/>
      <c r="D56" s="14" t="s">
        <v>76</v>
      </c>
      <c r="E56" s="21" t="s">
        <v>106</v>
      </c>
      <c r="F56" s="4" t="s">
        <v>55</v>
      </c>
      <c r="G56" s="34" t="s">
        <v>9</v>
      </c>
      <c r="H56" s="13" t="s">
        <v>5</v>
      </c>
      <c r="I56" t="s">
        <v>115</v>
      </c>
    </row>
    <row r="57" spans="1:9" x14ac:dyDescent="0.25">
      <c r="A57" s="14">
        <v>53</v>
      </c>
      <c r="B57" s="4" t="s">
        <v>118</v>
      </c>
      <c r="C57" s="30"/>
      <c r="D57" s="14" t="s">
        <v>77</v>
      </c>
      <c r="E57" s="21" t="s">
        <v>123</v>
      </c>
      <c r="F57" s="4" t="s">
        <v>53</v>
      </c>
      <c r="G57" s="4" t="s">
        <v>8</v>
      </c>
      <c r="H57" s="13" t="s">
        <v>5</v>
      </c>
    </row>
    <row r="58" spans="1:9" x14ac:dyDescent="0.25">
      <c r="A58" s="14">
        <v>54</v>
      </c>
      <c r="B58" s="4" t="s">
        <v>118</v>
      </c>
      <c r="C58" s="28"/>
      <c r="D58" s="14" t="s">
        <v>124</v>
      </c>
      <c r="E58" s="21" t="s">
        <v>125</v>
      </c>
      <c r="F58" s="4" t="s">
        <v>55</v>
      </c>
      <c r="G58" s="34" t="s">
        <v>9</v>
      </c>
      <c r="H58" s="13" t="s">
        <v>5</v>
      </c>
      <c r="I58" t="s">
        <v>115</v>
      </c>
    </row>
    <row r="59" spans="1:9" x14ac:dyDescent="0.25">
      <c r="A59" s="15"/>
      <c r="B59" s="12"/>
      <c r="C59" s="6"/>
      <c r="D59" s="15"/>
      <c r="E59" s="27"/>
      <c r="F59" s="12"/>
      <c r="G59" s="12"/>
      <c r="H59" s="12"/>
      <c r="I59" s="5"/>
    </row>
    <row r="61" spans="1:9" x14ac:dyDescent="0.25">
      <c r="C61" s="3"/>
    </row>
    <row r="62" spans="1:9" x14ac:dyDescent="0.25">
      <c r="C62" s="19"/>
    </row>
    <row r="261" spans="14:19" x14ac:dyDescent="0.25">
      <c r="N261" t="s">
        <v>7</v>
      </c>
      <c r="P261" t="s">
        <v>4</v>
      </c>
      <c r="S261" t="s">
        <v>116</v>
      </c>
    </row>
    <row r="262" spans="14:19" x14ac:dyDescent="0.25">
      <c r="N262" s="2" t="s">
        <v>8</v>
      </c>
      <c r="P262" s="2" t="s">
        <v>5</v>
      </c>
      <c r="S262" t="s">
        <v>117</v>
      </c>
    </row>
    <row r="263" spans="14:19" x14ac:dyDescent="0.25">
      <c r="N263" s="1" t="s">
        <v>9</v>
      </c>
      <c r="P263" s="1" t="s">
        <v>6</v>
      </c>
      <c r="S263" t="s">
        <v>119</v>
      </c>
    </row>
    <row r="264" spans="14:19" x14ac:dyDescent="0.25">
      <c r="N264" s="17" t="s">
        <v>49</v>
      </c>
      <c r="S264" t="s">
        <v>118</v>
      </c>
    </row>
  </sheetData>
  <mergeCells count="4">
    <mergeCell ref="C52:C57"/>
    <mergeCell ref="C34:C50"/>
    <mergeCell ref="C21:C32"/>
    <mergeCell ref="C2:C19"/>
  </mergeCells>
  <dataValidations count="4">
    <dataValidation type="list" allowBlank="1" showInputMessage="1" showErrorMessage="1" sqref="G302:G316">
      <formula1>$N$262:$N$263</formula1>
    </dataValidation>
    <dataValidation type="list" allowBlank="1" showInputMessage="1" showErrorMessage="1" sqref="B2:B58">
      <formula1>$S$262:$S$264</formula1>
    </dataValidation>
    <dataValidation type="list" allowBlank="1" showInputMessage="1" showErrorMessage="1" sqref="H2:H379">
      <formula1>$P$262:$P$263</formula1>
    </dataValidation>
    <dataValidation type="list" allowBlank="1" showInputMessage="1" showErrorMessage="1" sqref="G2:G301">
      <formula1>$N$262:$N$264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 description</vt:lpstr>
      <vt:lpstr>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2018-06-03T18:14:35Z</dcterms:modified>
</cp:coreProperties>
</file>