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29846DF-4DDA-46BF-8028-48760C1F4BF0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<sst xmlns="http://schemas.openxmlformats.org/spreadsheetml/2006/main" count="701" uniqueCount="548">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</sst>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56605208332" backgroundQuery="1" createdVersion="1" refreshedVersion="8" recordCount="551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1100PU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SO0160VR1200ES000" u="1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11 EN22568A-s vern. PU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1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6"/>
    <n v="3000"/>
  </r>
  <r>
    <x v="8"/>
    <x v="25"/>
    <x v="25"/>
    <x v="12"/>
    <n v="6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11"/>
    <x v="29"/>
    <x v="29"/>
    <x v="17"/>
    <n v="5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0"/>
    <x v="30"/>
    <x v="17"/>
    <n v="2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1000"/>
  </r>
  <r>
    <x v="11"/>
    <x v="33"/>
    <x v="33"/>
    <x v="18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9"/>
    <n v="300"/>
  </r>
  <r>
    <x v="11"/>
    <x v="34"/>
    <x v="34"/>
    <x v="17"/>
    <n v="10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20"/>
    <n v="400"/>
  </r>
  <r>
    <x v="11"/>
    <x v="35"/>
    <x v="35"/>
    <x v="17"/>
    <n v="45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20"/>
    <n v="100"/>
  </r>
  <r>
    <x v="11"/>
    <x v="36"/>
    <x v="36"/>
    <x v="17"/>
    <n v="28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11"/>
    <x v="37"/>
    <x v="37"/>
    <x v="17"/>
    <n v="200"/>
  </r>
  <r>
    <x v="7"/>
    <x v="38"/>
    <x v="38"/>
    <x v="11"/>
    <n v="200"/>
  </r>
  <r>
    <x v="12"/>
    <x v="38"/>
    <x v="38"/>
    <x v="21"/>
    <n v="200"/>
  </r>
  <r>
    <x v="12"/>
    <x v="38"/>
    <x v="38"/>
    <x v="21"/>
    <n v="300"/>
  </r>
  <r>
    <x v="11"/>
    <x v="39"/>
    <x v="39"/>
    <x v="17"/>
    <n v="500"/>
  </r>
  <r>
    <x v="11"/>
    <x v="39"/>
    <x v="39"/>
    <x v="14"/>
    <n v="300"/>
  </r>
  <r>
    <x v="13"/>
    <x v="40"/>
    <x v="40"/>
    <x v="20"/>
    <n v="300"/>
  </r>
  <r>
    <x v="11"/>
    <x v="40"/>
    <x v="40"/>
    <x v="17"/>
    <n v="2000"/>
  </r>
  <r>
    <x v="11"/>
    <x v="40"/>
    <x v="40"/>
    <x v="14"/>
    <n v="1000"/>
  </r>
  <r>
    <x v="5"/>
    <x v="40"/>
    <x v="40"/>
    <x v="8"/>
    <n v="1300"/>
  </r>
  <r>
    <x v="8"/>
    <x v="41"/>
    <x v="41"/>
    <x v="12"/>
    <n v="1000"/>
  </r>
  <r>
    <x v="4"/>
    <x v="42"/>
    <x v="42"/>
    <x v="10"/>
    <n v="952"/>
  </r>
  <r>
    <x v="4"/>
    <x v="43"/>
    <x v="43"/>
    <x v="10"/>
    <n v="4522"/>
  </r>
  <r>
    <x v="8"/>
    <x v="44"/>
    <x v="44"/>
    <x v="12"/>
    <n v="100"/>
  </r>
  <r>
    <x v="8"/>
    <x v="45"/>
    <x v="45"/>
    <x v="12"/>
    <n v="500"/>
  </r>
  <r>
    <x v="8"/>
    <x v="46"/>
    <x v="46"/>
    <x v="12"/>
    <n v="1500"/>
  </r>
  <r>
    <x v="4"/>
    <x v="47"/>
    <x v="47"/>
    <x v="10"/>
    <n v="5000"/>
  </r>
  <r>
    <x v="8"/>
    <x v="48"/>
    <x v="48"/>
    <x v="6"/>
    <n v="4600"/>
  </r>
  <r>
    <x v="8"/>
    <x v="48"/>
    <x v="48"/>
    <x v="12"/>
    <n v="2300"/>
  </r>
  <r>
    <x v="4"/>
    <x v="49"/>
    <x v="49"/>
    <x v="10"/>
    <n v="3861"/>
  </r>
  <r>
    <x v="4"/>
    <x v="50"/>
    <x v="50"/>
    <x v="10"/>
    <n v="19966"/>
  </r>
  <r>
    <x v="4"/>
    <x v="51"/>
    <x v="51"/>
    <x v="10"/>
    <n v="15000"/>
  </r>
  <r>
    <x v="4"/>
    <x v="51"/>
    <x v="51"/>
    <x v="10"/>
    <n v="942"/>
  </r>
  <r>
    <x v="11"/>
    <x v="52"/>
    <x v="52"/>
    <x v="19"/>
    <n v="3000"/>
  </r>
  <r>
    <x v="11"/>
    <x v="52"/>
    <x v="52"/>
    <x v="9"/>
    <n v="100"/>
  </r>
  <r>
    <x v="11"/>
    <x v="52"/>
    <x v="52"/>
    <x v="9"/>
    <n v="342"/>
  </r>
  <r>
    <x v="4"/>
    <x v="53"/>
    <x v="53"/>
    <x v="10"/>
    <n v="219"/>
  </r>
  <r>
    <x v="4"/>
    <x v="54"/>
    <x v="54"/>
    <x v="7"/>
    <n v="5649"/>
  </r>
  <r>
    <x v="4"/>
    <x v="55"/>
    <x v="55"/>
    <x v="7"/>
    <n v="5507"/>
  </r>
  <r>
    <x v="4"/>
    <x v="56"/>
    <x v="56"/>
    <x v="10"/>
    <n v="11"/>
  </r>
  <r>
    <x v="4"/>
    <x v="57"/>
    <x v="57"/>
    <x v="7"/>
    <n v="15000"/>
  </r>
  <r>
    <x v="8"/>
    <x v="58"/>
    <x v="58"/>
    <x v="12"/>
    <n v="100"/>
  </r>
  <r>
    <x v="14"/>
    <x v="59"/>
    <x v="59"/>
    <x v="22"/>
    <n v="1500"/>
  </r>
  <r>
    <x v="14"/>
    <x v="59"/>
    <x v="59"/>
    <x v="23"/>
    <n v="1000"/>
  </r>
  <r>
    <x v="14"/>
    <x v="60"/>
    <x v="60"/>
    <x v="22"/>
    <n v="900"/>
  </r>
  <r>
    <x v="14"/>
    <x v="60"/>
    <x v="60"/>
    <x v="8"/>
    <n v="10"/>
  </r>
  <r>
    <x v="14"/>
    <x v="60"/>
    <x v="60"/>
    <x v="23"/>
    <n v="300"/>
  </r>
  <r>
    <x v="14"/>
    <x v="61"/>
    <x v="61"/>
    <x v="22"/>
    <n v="100"/>
  </r>
  <r>
    <x v="14"/>
    <x v="61"/>
    <x v="61"/>
    <x v="23"/>
    <n v="50"/>
  </r>
  <r>
    <x v="14"/>
    <x v="62"/>
    <x v="62"/>
    <x v="23"/>
    <n v="50"/>
  </r>
  <r>
    <x v="14"/>
    <x v="63"/>
    <x v="63"/>
    <x v="22"/>
    <n v="200"/>
  </r>
  <r>
    <x v="14"/>
    <x v="63"/>
    <x v="63"/>
    <x v="23"/>
    <n v="100"/>
  </r>
  <r>
    <x v="14"/>
    <x v="64"/>
    <x v="64"/>
    <x v="22"/>
    <n v="300"/>
  </r>
  <r>
    <x v="14"/>
    <x v="64"/>
    <x v="64"/>
    <x v="23"/>
    <n v="500"/>
  </r>
  <r>
    <x v="14"/>
    <x v="65"/>
    <x v="65"/>
    <x v="22"/>
    <n v="1500"/>
  </r>
  <r>
    <x v="14"/>
    <x v="65"/>
    <x v="65"/>
    <x v="23"/>
    <n v="1000"/>
  </r>
  <r>
    <x v="15"/>
    <x v="66"/>
    <x v="66"/>
    <x v="20"/>
    <n v="200"/>
  </r>
  <r>
    <x v="15"/>
    <x v="67"/>
    <x v="67"/>
    <x v="23"/>
    <n v="300"/>
  </r>
  <r>
    <x v="15"/>
    <x v="68"/>
    <x v="68"/>
    <x v="23"/>
    <n v="300"/>
  </r>
  <r>
    <x v="15"/>
    <x v="68"/>
    <x v="68"/>
    <x v="23"/>
    <n v="300"/>
  </r>
  <r>
    <x v="15"/>
    <x v="68"/>
    <x v="68"/>
    <x v="9"/>
    <n v="300"/>
  </r>
  <r>
    <x v="15"/>
    <x v="68"/>
    <x v="68"/>
    <x v="20"/>
    <n v="200"/>
  </r>
  <r>
    <x v="15"/>
    <x v="68"/>
    <x v="68"/>
    <x v="23"/>
    <n v="100"/>
  </r>
  <r>
    <x v="15"/>
    <x v="69"/>
    <x v="69"/>
    <x v="23"/>
    <n v="1400"/>
  </r>
  <r>
    <x v="15"/>
    <x v="69"/>
    <x v="69"/>
    <x v="20"/>
    <n v="300"/>
  </r>
  <r>
    <x v="15"/>
    <x v="69"/>
    <x v="69"/>
    <x v="20"/>
    <n v="500"/>
  </r>
  <r>
    <x v="15"/>
    <x v="70"/>
    <x v="70"/>
    <x v="23"/>
    <n v="100"/>
  </r>
  <r>
    <x v="15"/>
    <x v="70"/>
    <x v="70"/>
    <x v="23"/>
    <n v="700"/>
  </r>
  <r>
    <x v="15"/>
    <x v="70"/>
    <x v="70"/>
    <x v="20"/>
    <n v="400"/>
  </r>
  <r>
    <x v="16"/>
    <x v="71"/>
    <x v="71"/>
    <x v="10"/>
    <n v="400"/>
  </r>
  <r>
    <x v="12"/>
    <x v="72"/>
    <x v="72"/>
    <x v="24"/>
    <n v="1000"/>
  </r>
  <r>
    <x v="12"/>
    <x v="73"/>
    <x v="73"/>
    <x v="25"/>
    <n v="2000"/>
  </r>
  <r>
    <x v="12"/>
    <x v="74"/>
    <x v="74"/>
    <x v="25"/>
    <n v="1000"/>
  </r>
  <r>
    <x v="12"/>
    <x v="75"/>
    <x v="75"/>
    <x v="25"/>
    <n v="500"/>
  </r>
  <r>
    <x v="13"/>
    <x v="76"/>
    <x v="76"/>
    <x v="20"/>
    <n v="200"/>
  </r>
  <r>
    <x v="17"/>
    <x v="76"/>
    <x v="76"/>
    <x v="23"/>
    <n v="1100"/>
  </r>
  <r>
    <x v="18"/>
    <x v="76"/>
    <x v="76"/>
    <x v="26"/>
    <n v="1977"/>
  </r>
  <r>
    <x v="18"/>
    <x v="76"/>
    <x v="76"/>
    <x v="27"/>
    <n v="5000"/>
  </r>
  <r>
    <x v="18"/>
    <x v="77"/>
    <x v="77"/>
    <x v="27"/>
    <n v="3000"/>
  </r>
  <r>
    <x v="13"/>
    <x v="77"/>
    <x v="77"/>
    <x v="20"/>
    <n v="10"/>
  </r>
  <r>
    <x v="17"/>
    <x v="77"/>
    <x v="77"/>
    <x v="23"/>
    <n v="110"/>
  </r>
  <r>
    <x v="17"/>
    <x v="78"/>
    <x v="78"/>
    <x v="23"/>
    <n v="400"/>
  </r>
  <r>
    <x v="17"/>
    <x v="79"/>
    <x v="79"/>
    <x v="23"/>
    <n v="200"/>
  </r>
  <r>
    <x v="18"/>
    <x v="80"/>
    <x v="80"/>
    <x v="27"/>
    <n v="500"/>
  </r>
  <r>
    <x v="17"/>
    <x v="80"/>
    <x v="80"/>
    <x v="23"/>
    <n v="400"/>
  </r>
  <r>
    <x v="18"/>
    <x v="81"/>
    <x v="81"/>
    <x v="27"/>
    <n v="1500"/>
  </r>
  <r>
    <x v="17"/>
    <x v="81"/>
    <x v="81"/>
    <x v="23"/>
    <n v="900"/>
  </r>
  <r>
    <x v="18"/>
    <x v="82"/>
    <x v="82"/>
    <x v="26"/>
    <n v="1250"/>
  </r>
  <r>
    <x v="18"/>
    <x v="82"/>
    <x v="82"/>
    <x v="27"/>
    <n v="5000"/>
  </r>
  <r>
    <x v="13"/>
    <x v="82"/>
    <x v="82"/>
    <x v="20"/>
    <n v="200"/>
  </r>
  <r>
    <x v="17"/>
    <x v="82"/>
    <x v="82"/>
    <x v="23"/>
    <n v="1000"/>
  </r>
  <r>
    <x v="19"/>
    <x v="83"/>
    <x v="83"/>
    <x v="7"/>
    <n v="400"/>
  </r>
  <r>
    <x v="20"/>
    <x v="83"/>
    <x v="83"/>
    <x v="8"/>
    <n v="400"/>
  </r>
  <r>
    <x v="19"/>
    <x v="84"/>
    <x v="84"/>
    <x v="7"/>
    <n v="300"/>
  </r>
  <r>
    <x v="19"/>
    <x v="85"/>
    <x v="85"/>
    <x v="7"/>
    <n v="200"/>
  </r>
  <r>
    <x v="19"/>
    <x v="86"/>
    <x v="86"/>
    <x v="7"/>
    <n v="300"/>
  </r>
  <r>
    <x v="19"/>
    <x v="87"/>
    <x v="87"/>
    <x v="7"/>
    <n v="500"/>
  </r>
  <r>
    <x v="20"/>
    <x v="88"/>
    <x v="87"/>
    <x v="8"/>
    <n v="400"/>
  </r>
  <r>
    <x v="21"/>
    <x v="89"/>
    <x v="88"/>
    <x v="23"/>
    <n v="400"/>
  </r>
  <r>
    <x v="21"/>
    <x v="90"/>
    <x v="89"/>
    <x v="23"/>
    <n v="1000"/>
  </r>
  <r>
    <x v="21"/>
    <x v="91"/>
    <x v="90"/>
    <x v="23"/>
    <n v="400"/>
  </r>
  <r>
    <x v="9"/>
    <x v="92"/>
    <x v="91"/>
    <x v="28"/>
    <n v="500"/>
  </r>
  <r>
    <x v="9"/>
    <x v="93"/>
    <x v="92"/>
    <x v="28"/>
    <n v="300"/>
  </r>
  <r>
    <x v="9"/>
    <x v="94"/>
    <x v="93"/>
    <x v="29"/>
    <n v="1047"/>
  </r>
  <r>
    <x v="9"/>
    <x v="94"/>
    <x v="93"/>
    <x v="28"/>
    <n v="500"/>
  </r>
  <r>
    <x v="9"/>
    <x v="95"/>
    <x v="94"/>
    <x v="28"/>
    <n v="900"/>
  </r>
  <r>
    <x v="12"/>
    <x v="96"/>
    <x v="95"/>
    <x v="30"/>
    <n v="300"/>
  </r>
  <r>
    <x v="12"/>
    <x v="96"/>
    <x v="95"/>
    <x v="31"/>
    <n v="300"/>
  </r>
  <r>
    <x v="12"/>
    <x v="97"/>
    <x v="96"/>
    <x v="30"/>
    <n v="100"/>
  </r>
  <r>
    <x v="12"/>
    <x v="98"/>
    <x v="97"/>
    <x v="31"/>
    <n v="100"/>
  </r>
  <r>
    <x v="12"/>
    <x v="99"/>
    <x v="98"/>
    <x v="30"/>
    <n v="100"/>
  </r>
  <r>
    <x v="12"/>
    <x v="100"/>
    <x v="99"/>
    <x v="22"/>
    <n v="100"/>
  </r>
  <r>
    <x v="12"/>
    <x v="101"/>
    <x v="100"/>
    <x v="30"/>
    <n v="200"/>
  </r>
  <r>
    <x v="12"/>
    <x v="101"/>
    <x v="100"/>
    <x v="31"/>
    <n v="300"/>
  </r>
  <r>
    <x v="12"/>
    <x v="102"/>
    <x v="101"/>
    <x v="31"/>
    <n v="100"/>
  </r>
  <r>
    <x v="12"/>
    <x v="103"/>
    <x v="102"/>
    <x v="31"/>
    <n v="100"/>
  </r>
  <r>
    <x v="22"/>
    <x v="104"/>
    <x v="103"/>
    <x v="32"/>
    <n v="480"/>
  </r>
  <r>
    <x v="22"/>
    <x v="104"/>
    <x v="103"/>
    <x v="7"/>
    <n v="700"/>
  </r>
  <r>
    <x v="22"/>
    <x v="104"/>
    <x v="103"/>
    <x v="7"/>
    <n v="100"/>
  </r>
  <r>
    <x v="22"/>
    <x v="104"/>
    <x v="103"/>
    <x v="18"/>
    <n v="218"/>
  </r>
  <r>
    <x v="22"/>
    <x v="104"/>
    <x v="103"/>
    <x v="20"/>
    <n v="500"/>
  </r>
  <r>
    <x v="22"/>
    <x v="104"/>
    <x v="103"/>
    <x v="18"/>
    <n v="422"/>
  </r>
  <r>
    <x v="22"/>
    <x v="105"/>
    <x v="104"/>
    <x v="32"/>
    <n v="160"/>
  </r>
  <r>
    <x v="22"/>
    <x v="105"/>
    <x v="104"/>
    <x v="7"/>
    <n v="800"/>
  </r>
  <r>
    <x v="22"/>
    <x v="105"/>
    <x v="104"/>
    <x v="18"/>
    <n v="1460"/>
  </r>
  <r>
    <x v="22"/>
    <x v="105"/>
    <x v="104"/>
    <x v="20"/>
    <n v="900"/>
  </r>
  <r>
    <x v="22"/>
    <x v="105"/>
    <x v="104"/>
    <x v="20"/>
    <n v="200"/>
  </r>
  <r>
    <x v="22"/>
    <x v="106"/>
    <x v="105"/>
    <x v="32"/>
    <n v="160"/>
  </r>
  <r>
    <x v="22"/>
    <x v="106"/>
    <x v="105"/>
    <x v="20"/>
    <n v="200"/>
  </r>
  <r>
    <x v="22"/>
    <x v="106"/>
    <x v="105"/>
    <x v="20"/>
    <n v="160"/>
  </r>
  <r>
    <x v="11"/>
    <x v="107"/>
    <x v="106"/>
    <x v="17"/>
    <n v="2000"/>
  </r>
  <r>
    <x v="11"/>
    <x v="107"/>
    <x v="106"/>
    <x v="18"/>
    <n v="2000"/>
  </r>
  <r>
    <x v="11"/>
    <x v="107"/>
    <x v="106"/>
    <x v="7"/>
    <n v="1000"/>
  </r>
  <r>
    <x v="11"/>
    <x v="107"/>
    <x v="106"/>
    <x v="14"/>
    <n v="2000"/>
  </r>
  <r>
    <x v="11"/>
    <x v="108"/>
    <x v="107"/>
    <x v="17"/>
    <n v="1000"/>
  </r>
  <r>
    <x v="11"/>
    <x v="108"/>
    <x v="107"/>
    <x v="18"/>
    <n v="900"/>
  </r>
  <r>
    <x v="11"/>
    <x v="108"/>
    <x v="107"/>
    <x v="9"/>
    <n v="1200"/>
  </r>
  <r>
    <x v="11"/>
    <x v="108"/>
    <x v="107"/>
    <x v="7"/>
    <n v="500"/>
  </r>
  <r>
    <x v="11"/>
    <x v="108"/>
    <x v="107"/>
    <x v="14"/>
    <n v="500"/>
  </r>
  <r>
    <x v="11"/>
    <x v="109"/>
    <x v="108"/>
    <x v="17"/>
    <n v="300"/>
  </r>
  <r>
    <x v="11"/>
    <x v="109"/>
    <x v="108"/>
    <x v="9"/>
    <n v="200"/>
  </r>
  <r>
    <x v="11"/>
    <x v="109"/>
    <x v="108"/>
    <x v="18"/>
    <n v="200"/>
  </r>
  <r>
    <x v="11"/>
    <x v="110"/>
    <x v="109"/>
    <x v="17"/>
    <n v="300"/>
  </r>
  <r>
    <x v="11"/>
    <x v="110"/>
    <x v="109"/>
    <x v="18"/>
    <n v="500"/>
  </r>
  <r>
    <x v="11"/>
    <x v="111"/>
    <x v="110"/>
    <x v="17"/>
    <n v="300"/>
  </r>
  <r>
    <x v="11"/>
    <x v="111"/>
    <x v="110"/>
    <x v="18"/>
    <n v="600"/>
  </r>
  <r>
    <x v="11"/>
    <x v="111"/>
    <x v="110"/>
    <x v="14"/>
    <n v="500"/>
  </r>
  <r>
    <x v="11"/>
    <x v="112"/>
    <x v="111"/>
    <x v="17"/>
    <n v="1000"/>
  </r>
  <r>
    <x v="11"/>
    <x v="112"/>
    <x v="111"/>
    <x v="18"/>
    <n v="1500"/>
  </r>
  <r>
    <x v="11"/>
    <x v="112"/>
    <x v="111"/>
    <x v="14"/>
    <n v="1000"/>
  </r>
  <r>
    <x v="11"/>
    <x v="113"/>
    <x v="112"/>
    <x v="17"/>
    <n v="2500"/>
  </r>
  <r>
    <x v="11"/>
    <x v="113"/>
    <x v="112"/>
    <x v="18"/>
    <n v="2500"/>
  </r>
  <r>
    <x v="11"/>
    <x v="113"/>
    <x v="112"/>
    <x v="14"/>
    <n v="2000"/>
  </r>
  <r>
    <x v="23"/>
    <x v="114"/>
    <x v="113"/>
    <x v="10"/>
    <n v="3000"/>
  </r>
  <r>
    <x v="11"/>
    <x v="115"/>
    <x v="114"/>
    <x v="17"/>
    <n v="2000"/>
  </r>
  <r>
    <x v="11"/>
    <x v="115"/>
    <x v="114"/>
    <x v="7"/>
    <n v="2800"/>
  </r>
  <r>
    <x v="23"/>
    <x v="116"/>
    <x v="115"/>
    <x v="10"/>
    <n v="2000"/>
  </r>
  <r>
    <x v="23"/>
    <x v="116"/>
    <x v="115"/>
    <x v="10"/>
    <n v="1600"/>
  </r>
  <r>
    <x v="23"/>
    <x v="116"/>
    <x v="115"/>
    <x v="10"/>
    <n v="2500"/>
  </r>
  <r>
    <x v="11"/>
    <x v="117"/>
    <x v="116"/>
    <x v="17"/>
    <n v="500"/>
  </r>
  <r>
    <x v="23"/>
    <x v="118"/>
    <x v="117"/>
    <x v="10"/>
    <n v="1100"/>
  </r>
  <r>
    <x v="11"/>
    <x v="119"/>
    <x v="118"/>
    <x v="17"/>
    <n v="500"/>
  </r>
  <r>
    <x v="11"/>
    <x v="119"/>
    <x v="118"/>
    <x v="7"/>
    <n v="953"/>
  </r>
  <r>
    <x v="11"/>
    <x v="120"/>
    <x v="119"/>
    <x v="17"/>
    <n v="1000"/>
  </r>
  <r>
    <x v="11"/>
    <x v="120"/>
    <x v="119"/>
    <x v="7"/>
    <n v="1448"/>
  </r>
  <r>
    <x v="4"/>
    <x v="121"/>
    <x v="120"/>
    <x v="10"/>
    <n v="30000"/>
  </r>
  <r>
    <x v="4"/>
    <x v="122"/>
    <x v="121"/>
    <x v="10"/>
    <n v="10000"/>
  </r>
  <r>
    <x v="4"/>
    <x v="123"/>
    <x v="122"/>
    <x v="10"/>
    <n v="4000"/>
  </r>
  <r>
    <x v="4"/>
    <x v="124"/>
    <x v="123"/>
    <x v="10"/>
    <n v="6000"/>
  </r>
  <r>
    <x v="7"/>
    <x v="125"/>
    <x v="124"/>
    <x v="2"/>
    <n v="5000"/>
  </r>
  <r>
    <x v="8"/>
    <x v="125"/>
    <x v="124"/>
    <x v="12"/>
    <n v="900"/>
  </r>
  <r>
    <x v="8"/>
    <x v="126"/>
    <x v="125"/>
    <x v="12"/>
    <n v="200"/>
  </r>
  <r>
    <x v="8"/>
    <x v="127"/>
    <x v="126"/>
    <x v="12"/>
    <n v="150"/>
  </r>
  <r>
    <x v="8"/>
    <x v="128"/>
    <x v="127"/>
    <x v="6"/>
    <n v="300"/>
  </r>
  <r>
    <x v="8"/>
    <x v="128"/>
    <x v="127"/>
    <x v="12"/>
    <n v="200"/>
  </r>
  <r>
    <x v="7"/>
    <x v="129"/>
    <x v="128"/>
    <x v="2"/>
    <n v="3300"/>
  </r>
  <r>
    <x v="7"/>
    <x v="129"/>
    <x v="128"/>
    <x v="2"/>
    <n v="1700"/>
  </r>
  <r>
    <x v="8"/>
    <x v="129"/>
    <x v="128"/>
    <x v="12"/>
    <n v="700"/>
  </r>
  <r>
    <x v="7"/>
    <x v="130"/>
    <x v="129"/>
    <x v="2"/>
    <n v="2400"/>
  </r>
  <r>
    <x v="7"/>
    <x v="130"/>
    <x v="129"/>
    <x v="2"/>
    <n v="7600"/>
  </r>
  <r>
    <x v="8"/>
    <x v="130"/>
    <x v="129"/>
    <x v="12"/>
    <n v="1500"/>
  </r>
  <r>
    <x v="23"/>
    <x v="131"/>
    <x v="130"/>
    <x v="10"/>
    <n v="3100"/>
  </r>
  <r>
    <x v="23"/>
    <x v="131"/>
    <x v="130"/>
    <x v="10"/>
    <n v="1600"/>
  </r>
  <r>
    <x v="23"/>
    <x v="131"/>
    <x v="130"/>
    <x v="10"/>
    <n v="1600"/>
  </r>
  <r>
    <x v="23"/>
    <x v="132"/>
    <x v="131"/>
    <x v="33"/>
    <n v="71"/>
  </r>
  <r>
    <x v="23"/>
    <x v="132"/>
    <x v="131"/>
    <x v="33"/>
    <n v="29"/>
  </r>
  <r>
    <x v="23"/>
    <x v="132"/>
    <x v="131"/>
    <x v="34"/>
    <n v="100"/>
  </r>
  <r>
    <x v="9"/>
    <x v="132"/>
    <x v="131"/>
    <x v="35"/>
    <n v="100"/>
  </r>
  <r>
    <x v="9"/>
    <x v="132"/>
    <x v="131"/>
    <x v="36"/>
    <n v="100"/>
  </r>
  <r>
    <x v="12"/>
    <x v="133"/>
    <x v="132"/>
    <x v="2"/>
    <n v="200"/>
  </r>
  <r>
    <x v="12"/>
    <x v="133"/>
    <x v="132"/>
    <x v="37"/>
    <n v="43"/>
  </r>
  <r>
    <x v="24"/>
    <x v="134"/>
    <x v="133"/>
    <x v="26"/>
    <n v="60"/>
  </r>
  <r>
    <x v="20"/>
    <x v="135"/>
    <x v="134"/>
    <x v="8"/>
    <n v="300"/>
  </r>
  <r>
    <x v="25"/>
    <x v="135"/>
    <x v="134"/>
    <x v="5"/>
    <n v="400"/>
  </r>
  <r>
    <x v="25"/>
    <x v="135"/>
    <x v="134"/>
    <x v="38"/>
    <n v="490"/>
  </r>
  <r>
    <x v="26"/>
    <x v="135"/>
    <x v="134"/>
    <x v="39"/>
    <n v="160"/>
  </r>
  <r>
    <x v="26"/>
    <x v="135"/>
    <x v="134"/>
    <x v="13"/>
    <n v="240"/>
  </r>
  <r>
    <x v="27"/>
    <x v="135"/>
    <x v="134"/>
    <x v="4"/>
    <n v="600"/>
  </r>
  <r>
    <x v="12"/>
    <x v="135"/>
    <x v="134"/>
    <x v="24"/>
    <n v="160"/>
  </r>
  <r>
    <x v="12"/>
    <x v="135"/>
    <x v="134"/>
    <x v="40"/>
    <n v="80"/>
  </r>
  <r>
    <x v="12"/>
    <x v="135"/>
    <x v="134"/>
    <x v="41"/>
    <n v="80"/>
  </r>
  <r>
    <x v="12"/>
    <x v="135"/>
    <x v="134"/>
    <x v="4"/>
    <n v="160"/>
  </r>
  <r>
    <x v="20"/>
    <x v="136"/>
    <x v="135"/>
    <x v="8"/>
    <n v="200"/>
  </r>
  <r>
    <x v="25"/>
    <x v="136"/>
    <x v="135"/>
    <x v="5"/>
    <n v="150"/>
  </r>
  <r>
    <x v="25"/>
    <x v="136"/>
    <x v="135"/>
    <x v="38"/>
    <n v="220"/>
  </r>
  <r>
    <x v="26"/>
    <x v="136"/>
    <x v="135"/>
    <x v="39"/>
    <n v="80"/>
  </r>
  <r>
    <x v="26"/>
    <x v="136"/>
    <x v="135"/>
    <x v="13"/>
    <n v="80"/>
  </r>
  <r>
    <x v="12"/>
    <x v="136"/>
    <x v="135"/>
    <x v="24"/>
    <n v="160"/>
  </r>
  <r>
    <x v="12"/>
    <x v="136"/>
    <x v="135"/>
    <x v="41"/>
    <n v="80"/>
  </r>
  <r>
    <x v="12"/>
    <x v="136"/>
    <x v="135"/>
    <x v="40"/>
    <n v="80"/>
  </r>
  <r>
    <x v="25"/>
    <x v="137"/>
    <x v="136"/>
    <x v="5"/>
    <n v="50"/>
  </r>
  <r>
    <x v="12"/>
    <x v="138"/>
    <x v="137"/>
    <x v="41"/>
    <n v="80"/>
  </r>
  <r>
    <x v="12"/>
    <x v="138"/>
    <x v="137"/>
    <x v="38"/>
    <n v="160"/>
  </r>
  <r>
    <x v="25"/>
    <x v="139"/>
    <x v="138"/>
    <x v="5"/>
    <n v="330"/>
  </r>
  <r>
    <x v="25"/>
    <x v="139"/>
    <x v="138"/>
    <x v="38"/>
    <n v="200"/>
  </r>
  <r>
    <x v="26"/>
    <x v="139"/>
    <x v="138"/>
    <x v="39"/>
    <n v="80"/>
  </r>
  <r>
    <x v="26"/>
    <x v="139"/>
    <x v="138"/>
    <x v="13"/>
    <n v="80"/>
  </r>
  <r>
    <x v="12"/>
    <x v="139"/>
    <x v="138"/>
    <x v="24"/>
    <n v="80"/>
  </r>
  <r>
    <x v="12"/>
    <x v="139"/>
    <x v="138"/>
    <x v="4"/>
    <n v="240"/>
  </r>
  <r>
    <x v="12"/>
    <x v="139"/>
    <x v="138"/>
    <x v="38"/>
    <n v="160"/>
  </r>
  <r>
    <x v="27"/>
    <x v="139"/>
    <x v="138"/>
    <x v="4"/>
    <n v="300"/>
  </r>
  <r>
    <x v="20"/>
    <x v="140"/>
    <x v="139"/>
    <x v="8"/>
    <n v="300"/>
  </r>
  <r>
    <x v="25"/>
    <x v="140"/>
    <x v="139"/>
    <x v="5"/>
    <n v="400"/>
  </r>
  <r>
    <x v="25"/>
    <x v="140"/>
    <x v="139"/>
    <x v="38"/>
    <n v="500"/>
  </r>
  <r>
    <x v="26"/>
    <x v="140"/>
    <x v="139"/>
    <x v="39"/>
    <n v="240"/>
  </r>
  <r>
    <x v="26"/>
    <x v="140"/>
    <x v="139"/>
    <x v="13"/>
    <n v="80"/>
  </r>
  <r>
    <x v="12"/>
    <x v="140"/>
    <x v="139"/>
    <x v="24"/>
    <n v="400"/>
  </r>
  <r>
    <x v="12"/>
    <x v="140"/>
    <x v="139"/>
    <x v="40"/>
    <n v="80"/>
  </r>
  <r>
    <x v="12"/>
    <x v="140"/>
    <x v="139"/>
    <x v="38"/>
    <n v="160"/>
  </r>
  <r>
    <x v="12"/>
    <x v="140"/>
    <x v="139"/>
    <x v="16"/>
    <n v="240"/>
  </r>
  <r>
    <x v="27"/>
    <x v="140"/>
    <x v="139"/>
    <x v="4"/>
    <n v="200"/>
  </r>
  <r>
    <x v="12"/>
    <x v="141"/>
    <x v="140"/>
    <x v="42"/>
    <n v="400"/>
  </r>
  <r>
    <x v="12"/>
    <x v="141"/>
    <x v="140"/>
    <x v="41"/>
    <n v="80"/>
  </r>
  <r>
    <x v="12"/>
    <x v="141"/>
    <x v="140"/>
    <x v="7"/>
    <n v="320"/>
  </r>
  <r>
    <x v="6"/>
    <x v="142"/>
    <x v="141"/>
    <x v="43"/>
    <n v="3500"/>
  </r>
  <r>
    <x v="6"/>
    <x v="143"/>
    <x v="142"/>
    <x v="43"/>
    <n v="1500"/>
  </r>
  <r>
    <x v="6"/>
    <x v="144"/>
    <x v="143"/>
    <x v="43"/>
    <n v="250"/>
  </r>
  <r>
    <x v="6"/>
    <x v="145"/>
    <x v="144"/>
    <x v="43"/>
    <n v="800"/>
  </r>
  <r>
    <x v="6"/>
    <x v="146"/>
    <x v="145"/>
    <x v="43"/>
    <n v="200"/>
  </r>
  <r>
    <x v="6"/>
    <x v="146"/>
    <x v="145"/>
    <x v="43"/>
    <n v="3000"/>
  </r>
  <r>
    <x v="7"/>
    <x v="147"/>
    <x v="146"/>
    <x v="2"/>
    <n v="4500"/>
  </r>
  <r>
    <x v="7"/>
    <x v="148"/>
    <x v="147"/>
    <x v="2"/>
    <n v="1600"/>
  </r>
  <r>
    <x v="7"/>
    <x v="149"/>
    <x v="148"/>
    <x v="44"/>
    <n v="107"/>
  </r>
  <r>
    <x v="7"/>
    <x v="149"/>
    <x v="148"/>
    <x v="45"/>
    <n v="100"/>
  </r>
  <r>
    <x v="7"/>
    <x v="149"/>
    <x v="148"/>
    <x v="2"/>
    <n v="200"/>
  </r>
  <r>
    <x v="7"/>
    <x v="150"/>
    <x v="149"/>
    <x v="2"/>
    <n v="200"/>
  </r>
  <r>
    <x v="7"/>
    <x v="151"/>
    <x v="150"/>
    <x v="45"/>
    <n v="583"/>
  </r>
  <r>
    <x v="7"/>
    <x v="151"/>
    <x v="150"/>
    <x v="2"/>
    <n v="700"/>
  </r>
  <r>
    <x v="7"/>
    <x v="152"/>
    <x v="151"/>
    <x v="2"/>
    <n v="2000"/>
  </r>
  <r>
    <x v="7"/>
    <x v="153"/>
    <x v="152"/>
    <x v="2"/>
    <n v="5800"/>
  </r>
  <r>
    <x v="28"/>
    <x v="154"/>
    <x v="153"/>
    <x v="6"/>
    <n v="600"/>
  </r>
  <r>
    <x v="28"/>
    <x v="154"/>
    <x v="153"/>
    <x v="38"/>
    <n v="1300"/>
  </r>
  <r>
    <x v="28"/>
    <x v="155"/>
    <x v="154"/>
    <x v="38"/>
    <n v="600"/>
  </r>
  <r>
    <x v="28"/>
    <x v="156"/>
    <x v="155"/>
    <x v="6"/>
    <n v="100"/>
  </r>
  <r>
    <x v="28"/>
    <x v="157"/>
    <x v="156"/>
    <x v="6"/>
    <n v="200"/>
  </r>
  <r>
    <x v="28"/>
    <x v="157"/>
    <x v="156"/>
    <x v="38"/>
    <n v="500"/>
  </r>
  <r>
    <x v="28"/>
    <x v="158"/>
    <x v="157"/>
    <x v="6"/>
    <n v="800"/>
  </r>
  <r>
    <x v="28"/>
    <x v="158"/>
    <x v="157"/>
    <x v="38"/>
    <n v="2100"/>
  </r>
  <r>
    <x v="29"/>
    <x v="159"/>
    <x v="158"/>
    <x v="46"/>
    <n v="500"/>
  </r>
  <r>
    <x v="29"/>
    <x v="159"/>
    <x v="158"/>
    <x v="47"/>
    <n v="1300"/>
  </r>
  <r>
    <x v="29"/>
    <x v="159"/>
    <x v="158"/>
    <x v="48"/>
    <n v="700"/>
  </r>
  <r>
    <x v="29"/>
    <x v="160"/>
    <x v="159"/>
    <x v="46"/>
    <n v="200"/>
  </r>
  <r>
    <x v="29"/>
    <x v="160"/>
    <x v="159"/>
    <x v="47"/>
    <n v="1300"/>
  </r>
  <r>
    <x v="29"/>
    <x v="160"/>
    <x v="159"/>
    <x v="48"/>
    <n v="100"/>
  </r>
  <r>
    <x v="29"/>
    <x v="161"/>
    <x v="160"/>
    <x v="38"/>
    <n v="750"/>
  </r>
  <r>
    <x v="29"/>
    <x v="161"/>
    <x v="160"/>
    <x v="47"/>
    <n v="1000"/>
  </r>
  <r>
    <x v="29"/>
    <x v="162"/>
    <x v="161"/>
    <x v="47"/>
    <n v="300"/>
  </r>
  <r>
    <x v="29"/>
    <x v="163"/>
    <x v="162"/>
    <x v="47"/>
    <n v="1400"/>
  </r>
  <r>
    <x v="29"/>
    <x v="164"/>
    <x v="163"/>
    <x v="47"/>
    <n v="1900"/>
  </r>
  <r>
    <x v="9"/>
    <x v="165"/>
    <x v="164"/>
    <x v="7"/>
    <n v="500"/>
  </r>
  <r>
    <x v="30"/>
    <x v="165"/>
    <x v="164"/>
    <x v="38"/>
    <n v="1800"/>
  </r>
  <r>
    <x v="30"/>
    <x v="165"/>
    <x v="164"/>
    <x v="38"/>
    <n v="200"/>
  </r>
  <r>
    <x v="9"/>
    <x v="166"/>
    <x v="165"/>
    <x v="7"/>
    <n v="100"/>
  </r>
  <r>
    <x v="30"/>
    <x v="166"/>
    <x v="165"/>
    <x v="38"/>
    <n v="100"/>
  </r>
  <r>
    <x v="30"/>
    <x v="166"/>
    <x v="165"/>
    <x v="38"/>
    <n v="900"/>
  </r>
  <r>
    <x v="9"/>
    <x v="167"/>
    <x v="166"/>
    <x v="7"/>
    <n v="300"/>
  </r>
  <r>
    <x v="30"/>
    <x v="167"/>
    <x v="166"/>
    <x v="14"/>
    <n v="100"/>
  </r>
  <r>
    <x v="30"/>
    <x v="168"/>
    <x v="167"/>
    <x v="38"/>
    <n v="300"/>
  </r>
  <r>
    <x v="9"/>
    <x v="169"/>
    <x v="168"/>
    <x v="7"/>
    <n v="600"/>
  </r>
  <r>
    <x v="30"/>
    <x v="169"/>
    <x v="168"/>
    <x v="38"/>
    <n v="270"/>
  </r>
  <r>
    <x v="30"/>
    <x v="169"/>
    <x v="168"/>
    <x v="38"/>
    <n v="30"/>
  </r>
  <r>
    <x v="9"/>
    <x v="170"/>
    <x v="169"/>
    <x v="7"/>
    <n v="400"/>
  </r>
  <r>
    <x v="30"/>
    <x v="170"/>
    <x v="169"/>
    <x v="38"/>
    <n v="1000"/>
  </r>
  <r>
    <x v="30"/>
    <x v="170"/>
    <x v="169"/>
    <x v="38"/>
    <n v="1000"/>
  </r>
  <r>
    <x v="31"/>
    <x v="171"/>
    <x v="170"/>
    <x v="49"/>
    <n v="700"/>
  </r>
  <r>
    <x v="31"/>
    <x v="171"/>
    <x v="170"/>
    <x v="49"/>
    <n v="500"/>
  </r>
  <r>
    <x v="31"/>
    <x v="172"/>
    <x v="171"/>
    <x v="10"/>
    <n v="300"/>
  </r>
  <r>
    <x v="31"/>
    <x v="172"/>
    <x v="171"/>
    <x v="49"/>
    <n v="500"/>
  </r>
  <r>
    <x v="31"/>
    <x v="172"/>
    <x v="171"/>
    <x v="49"/>
    <n v="500"/>
  </r>
  <r>
    <x v="31"/>
    <x v="172"/>
    <x v="171"/>
    <x v="49"/>
    <n v="500"/>
  </r>
  <r>
    <x v="31"/>
    <x v="173"/>
    <x v="172"/>
    <x v="10"/>
    <n v="600"/>
  </r>
  <r>
    <x v="31"/>
    <x v="173"/>
    <x v="172"/>
    <x v="10"/>
    <n v="300"/>
  </r>
  <r>
    <x v="31"/>
    <x v="173"/>
    <x v="172"/>
    <x v="49"/>
    <n v="200"/>
  </r>
  <r>
    <x v="31"/>
    <x v="173"/>
    <x v="172"/>
    <x v="49"/>
    <n v="500"/>
  </r>
  <r>
    <x v="31"/>
    <x v="173"/>
    <x v="172"/>
    <x v="49"/>
    <n v="200"/>
  </r>
  <r>
    <x v="31"/>
    <x v="174"/>
    <x v="173"/>
    <x v="49"/>
    <n v="1500"/>
  </r>
  <r>
    <x v="31"/>
    <x v="175"/>
    <x v="174"/>
    <x v="49"/>
    <n v="1200"/>
  </r>
  <r>
    <x v="7"/>
    <x v="176"/>
    <x v="175"/>
    <x v="44"/>
    <n v="300"/>
  </r>
  <r>
    <x v="32"/>
    <x v="177"/>
    <x v="176"/>
    <x v="7"/>
    <n v="100"/>
  </r>
  <r>
    <x v="28"/>
    <x v="178"/>
    <x v="177"/>
    <x v="2"/>
    <n v="600"/>
  </r>
  <r>
    <x v="28"/>
    <x v="178"/>
    <x v="177"/>
    <x v="2"/>
    <n v="1700"/>
  </r>
  <r>
    <x v="28"/>
    <x v="179"/>
    <x v="178"/>
    <x v="2"/>
    <n v="1400"/>
  </r>
  <r>
    <x v="28"/>
    <x v="179"/>
    <x v="178"/>
    <x v="2"/>
    <n v="100"/>
  </r>
  <r>
    <x v="28"/>
    <x v="180"/>
    <x v="179"/>
    <x v="2"/>
    <n v="500"/>
  </r>
  <r>
    <x v="28"/>
    <x v="180"/>
    <x v="179"/>
    <x v="2"/>
    <n v="700"/>
  </r>
  <r>
    <x v="15"/>
    <x v="181"/>
    <x v="180"/>
    <x v="20"/>
    <n v="100"/>
  </r>
  <r>
    <x v="15"/>
    <x v="181"/>
    <x v="180"/>
    <x v="20"/>
    <n v="300"/>
  </r>
  <r>
    <x v="15"/>
    <x v="182"/>
    <x v="181"/>
    <x v="20"/>
    <n v="300"/>
  </r>
  <r>
    <x v="15"/>
    <x v="183"/>
    <x v="182"/>
    <x v="20"/>
    <n v="800"/>
  </r>
  <r>
    <x v="15"/>
    <x v="184"/>
    <x v="183"/>
    <x v="20"/>
    <n v="2300"/>
  </r>
  <r>
    <x v="33"/>
    <x v="185"/>
    <x v="184"/>
    <x v="9"/>
    <n v="300"/>
  </r>
  <r>
    <x v="33"/>
    <x v="186"/>
    <x v="185"/>
    <x v="9"/>
    <n v="200"/>
  </r>
  <r>
    <x v="34"/>
    <x v="187"/>
    <x v="186"/>
    <x v="14"/>
    <n v="2900"/>
  </r>
  <r>
    <x v="34"/>
    <x v="188"/>
    <x v="187"/>
    <x v="14"/>
    <n v="3100"/>
  </r>
  <r>
    <x v="34"/>
    <x v="189"/>
    <x v="188"/>
    <x v="14"/>
    <n v="100"/>
  </r>
  <r>
    <x v="15"/>
    <x v="190"/>
    <x v="189"/>
    <x v="20"/>
    <n v="500"/>
  </r>
  <r>
    <x v="15"/>
    <x v="190"/>
    <x v="189"/>
    <x v="20"/>
    <n v="1000"/>
  </r>
  <r>
    <x v="15"/>
    <x v="191"/>
    <x v="190"/>
    <x v="18"/>
    <n v="400"/>
  </r>
  <r>
    <x v="15"/>
    <x v="191"/>
    <x v="190"/>
    <x v="18"/>
    <n v="200"/>
  </r>
  <r>
    <x v="15"/>
    <x v="191"/>
    <x v="190"/>
    <x v="18"/>
    <n v="100"/>
  </r>
  <r>
    <x v="15"/>
    <x v="191"/>
    <x v="190"/>
    <x v="18"/>
    <n v="100"/>
  </r>
  <r>
    <x v="15"/>
    <x v="191"/>
    <x v="190"/>
    <x v="20"/>
    <n v="300"/>
  </r>
  <r>
    <x v="15"/>
    <x v="192"/>
    <x v="191"/>
    <x v="20"/>
    <n v="200"/>
  </r>
  <r>
    <x v="15"/>
    <x v="192"/>
    <x v="191"/>
    <x v="20"/>
    <n v="1000"/>
  </r>
  <r>
    <x v="15"/>
    <x v="193"/>
    <x v="192"/>
    <x v="20"/>
    <n v="3400"/>
  </r>
  <r>
    <x v="15"/>
    <x v="193"/>
    <x v="192"/>
    <x v="20"/>
    <n v="2600"/>
  </r>
  <r>
    <x v="35"/>
    <x v="194"/>
    <x v="193"/>
    <x v="2"/>
    <n v="641"/>
  </r>
  <r>
    <x v="35"/>
    <x v="194"/>
    <x v="193"/>
    <x v="2"/>
    <n v="5000"/>
  </r>
  <r>
    <x v="35"/>
    <x v="194"/>
    <x v="193"/>
    <x v="2"/>
    <n v="2000"/>
  </r>
  <r>
    <x v="1"/>
    <x v="195"/>
    <x v="194"/>
    <x v="1"/>
    <n v="1"/>
  </r>
  <r>
    <x v="36"/>
    <x v="196"/>
    <x v="195"/>
    <x v="43"/>
    <n v="300"/>
  </r>
  <r>
    <x v="36"/>
    <x v="197"/>
    <x v="196"/>
    <x v="43"/>
    <n v="200"/>
  </r>
  <r>
    <x v="36"/>
    <x v="198"/>
    <x v="197"/>
    <x v="43"/>
    <n v="100"/>
  </r>
  <r>
    <x v="36"/>
    <x v="199"/>
    <x v="198"/>
    <x v="4"/>
    <n v="400"/>
  </r>
  <r>
    <x v="36"/>
    <x v="200"/>
    <x v="199"/>
    <x v="4"/>
    <n v="300"/>
  </r>
  <r>
    <x v="36"/>
    <x v="201"/>
    <x v="200"/>
    <x v="4"/>
    <n v="300"/>
  </r>
  <r>
    <x v="36"/>
    <x v="202"/>
    <x v="201"/>
    <x v="38"/>
    <n v="500"/>
  </r>
  <r>
    <x v="36"/>
    <x v="203"/>
    <x v="202"/>
    <x v="4"/>
    <n v="500"/>
  </r>
  <r>
    <x v="36"/>
    <x v="203"/>
    <x v="202"/>
    <x v="43"/>
    <n v="500"/>
  </r>
  <r>
    <x v="36"/>
    <x v="204"/>
    <x v="203"/>
    <x v="38"/>
    <n v="500"/>
  </r>
  <r>
    <x v="36"/>
    <x v="204"/>
    <x v="203"/>
    <x v="43"/>
    <n v="500"/>
  </r>
  <r>
    <x v="8"/>
    <x v="205"/>
    <x v="204"/>
    <x v="27"/>
    <n v="1000"/>
  </r>
  <r>
    <x v="8"/>
    <x v="205"/>
    <x v="204"/>
    <x v="50"/>
    <n v="2500"/>
  </r>
  <r>
    <x v="8"/>
    <x v="206"/>
    <x v="205"/>
    <x v="21"/>
    <n v="300"/>
  </r>
  <r>
    <x v="8"/>
    <x v="206"/>
    <x v="205"/>
    <x v="51"/>
    <n v="200"/>
  </r>
  <r>
    <x v="8"/>
    <x v="207"/>
    <x v="206"/>
    <x v="51"/>
    <n v="500"/>
  </r>
  <r>
    <x v="8"/>
    <x v="207"/>
    <x v="206"/>
    <x v="21"/>
    <n v="1800"/>
  </r>
  <r>
    <x v="8"/>
    <x v="208"/>
    <x v="207"/>
    <x v="27"/>
    <n v="1500"/>
  </r>
  <r>
    <x v="8"/>
    <x v="208"/>
    <x v="207"/>
    <x v="38"/>
    <n v="1200"/>
  </r>
  <r>
    <x v="8"/>
    <x v="208"/>
    <x v="207"/>
    <x v="38"/>
    <n v="800"/>
  </r>
  <r>
    <x v="8"/>
    <x v="208"/>
    <x v="207"/>
    <x v="51"/>
    <n v="2000"/>
  </r>
  <r>
    <x v="8"/>
    <x v="208"/>
    <x v="207"/>
    <x v="21"/>
    <n v="2500"/>
  </r>
  <r>
    <x v="8"/>
    <x v="208"/>
    <x v="207"/>
    <x v="50"/>
    <n v="1200"/>
  </r>
  <r>
    <x v="8"/>
    <x v="209"/>
    <x v="208"/>
    <x v="27"/>
    <n v="2000"/>
  </r>
  <r>
    <x v="8"/>
    <x v="209"/>
    <x v="208"/>
    <x v="50"/>
    <n v="3000"/>
  </r>
  <r>
    <x v="8"/>
    <x v="209"/>
    <x v="208"/>
    <x v="51"/>
    <n v="3000"/>
  </r>
  <r>
    <x v="8"/>
    <x v="209"/>
    <x v="208"/>
    <x v="21"/>
    <n v="500"/>
  </r>
  <r>
    <x v="9"/>
    <x v="210"/>
    <x v="209"/>
    <x v="7"/>
    <n v="300"/>
  </r>
  <r>
    <x v="13"/>
    <x v="210"/>
    <x v="209"/>
    <x v="20"/>
    <n v="400"/>
  </r>
  <r>
    <x v="28"/>
    <x v="210"/>
    <x v="209"/>
    <x v="47"/>
    <n v="200"/>
  </r>
  <r>
    <x v="28"/>
    <x v="210"/>
    <x v="209"/>
    <x v="4"/>
    <n v="300"/>
  </r>
  <r>
    <x v="37"/>
    <x v="210"/>
    <x v="209"/>
    <x v="52"/>
    <n v="200"/>
  </r>
  <r>
    <x v="6"/>
    <x v="210"/>
    <x v="209"/>
    <x v="6"/>
    <n v="600"/>
  </r>
  <r>
    <x v="7"/>
    <x v="211"/>
    <x v="210"/>
    <x v="53"/>
    <n v="4000"/>
  </r>
  <r>
    <x v="8"/>
    <x v="211"/>
    <x v="210"/>
    <x v="6"/>
    <n v="2300"/>
  </r>
  <r>
    <x v="13"/>
    <x v="212"/>
    <x v="211"/>
    <x v="20"/>
    <n v="100"/>
  </r>
  <r>
    <x v="28"/>
    <x v="212"/>
    <x v="211"/>
    <x v="47"/>
    <n v="100"/>
  </r>
  <r>
    <x v="6"/>
    <x v="212"/>
    <x v="211"/>
    <x v="6"/>
    <n v="200"/>
  </r>
  <r>
    <x v="7"/>
    <x v="213"/>
    <x v="212"/>
    <x v="53"/>
    <n v="2500"/>
  </r>
  <r>
    <x v="9"/>
    <x v="214"/>
    <x v="213"/>
    <x v="7"/>
    <n v="100"/>
  </r>
  <r>
    <x v="37"/>
    <x v="214"/>
    <x v="213"/>
    <x v="52"/>
    <n v="100"/>
  </r>
  <r>
    <x v="6"/>
    <x v="214"/>
    <x v="213"/>
    <x v="6"/>
    <n v="100"/>
  </r>
  <r>
    <x v="8"/>
    <x v="215"/>
    <x v="214"/>
    <x v="6"/>
    <n v="300"/>
  </r>
  <r>
    <x v="15"/>
    <x v="216"/>
    <x v="215"/>
    <x v="4"/>
    <n v="100"/>
  </r>
  <r>
    <x v="9"/>
    <x v="216"/>
    <x v="215"/>
    <x v="7"/>
    <n v="200"/>
  </r>
  <r>
    <x v="28"/>
    <x v="216"/>
    <x v="215"/>
    <x v="47"/>
    <n v="100"/>
  </r>
  <r>
    <x v="37"/>
    <x v="216"/>
    <x v="215"/>
    <x v="52"/>
    <n v="400"/>
  </r>
  <r>
    <x v="6"/>
    <x v="216"/>
    <x v="215"/>
    <x v="6"/>
    <n v="500"/>
  </r>
  <r>
    <x v="7"/>
    <x v="217"/>
    <x v="216"/>
    <x v="53"/>
    <n v="2000"/>
  </r>
  <r>
    <x v="8"/>
    <x v="217"/>
    <x v="216"/>
    <x v="6"/>
    <n v="4000"/>
  </r>
  <r>
    <x v="20"/>
    <x v="218"/>
    <x v="217"/>
    <x v="8"/>
    <n v="300"/>
  </r>
  <r>
    <x v="15"/>
    <x v="218"/>
    <x v="217"/>
    <x v="4"/>
    <n v="200"/>
  </r>
  <r>
    <x v="15"/>
    <x v="218"/>
    <x v="217"/>
    <x v="4"/>
    <n v="100"/>
  </r>
  <r>
    <x v="9"/>
    <x v="218"/>
    <x v="217"/>
    <x v="54"/>
    <n v="1000"/>
  </r>
  <r>
    <x v="28"/>
    <x v="218"/>
    <x v="217"/>
    <x v="4"/>
    <n v="1100"/>
  </r>
  <r>
    <x v="28"/>
    <x v="218"/>
    <x v="217"/>
    <x v="25"/>
    <n v="400"/>
  </r>
  <r>
    <x v="37"/>
    <x v="218"/>
    <x v="217"/>
    <x v="52"/>
    <n v="1000"/>
  </r>
  <r>
    <x v="6"/>
    <x v="218"/>
    <x v="217"/>
    <x v="6"/>
    <n v="900"/>
  </r>
  <r>
    <x v="7"/>
    <x v="219"/>
    <x v="218"/>
    <x v="53"/>
    <n v="4000"/>
  </r>
  <r>
    <x v="8"/>
    <x v="219"/>
    <x v="218"/>
    <x v="38"/>
    <n v="3000"/>
  </r>
  <r>
    <x v="8"/>
    <x v="219"/>
    <x v="218"/>
    <x v="6"/>
    <n v="10300"/>
  </r>
  <r>
    <x v="15"/>
    <x v="220"/>
    <x v="219"/>
    <x v="4"/>
    <n v="100"/>
  </r>
  <r>
    <x v="9"/>
    <x v="220"/>
    <x v="219"/>
    <x v="7"/>
    <n v="500"/>
  </r>
  <r>
    <x v="13"/>
    <x v="220"/>
    <x v="219"/>
    <x v="20"/>
    <n v="200"/>
  </r>
  <r>
    <x v="28"/>
    <x v="220"/>
    <x v="219"/>
    <x v="47"/>
    <n v="400"/>
  </r>
  <r>
    <x v="28"/>
    <x v="220"/>
    <x v="219"/>
    <x v="4"/>
    <n v="1200"/>
  </r>
  <r>
    <x v="37"/>
    <x v="220"/>
    <x v="219"/>
    <x v="52"/>
    <n v="600"/>
  </r>
  <r>
    <x v="6"/>
    <x v="220"/>
    <x v="219"/>
    <x v="6"/>
    <n v="1400"/>
  </r>
  <r>
    <x v="7"/>
    <x v="221"/>
    <x v="220"/>
    <x v="53"/>
    <n v="8000"/>
  </r>
  <r>
    <x v="8"/>
    <x v="221"/>
    <x v="220"/>
    <x v="38"/>
    <n v="3000"/>
  </r>
  <r>
    <x v="8"/>
    <x v="221"/>
    <x v="220"/>
    <x v="6"/>
    <n v="7700"/>
  </r>
  <r>
    <x v="11"/>
    <x v="222"/>
    <x v="221"/>
    <x v="17"/>
    <n v="1500"/>
  </r>
  <r>
    <x v="11"/>
    <x v="222"/>
    <x v="221"/>
    <x v="14"/>
    <n v="1000"/>
  </r>
  <r>
    <x v="11"/>
    <x v="223"/>
    <x v="222"/>
    <x v="17"/>
    <n v="200"/>
  </r>
  <r>
    <x v="11"/>
    <x v="224"/>
    <x v="223"/>
    <x v="17"/>
    <n v="200"/>
  </r>
  <r>
    <x v="11"/>
    <x v="224"/>
    <x v="223"/>
    <x v="9"/>
    <n v="76"/>
  </r>
  <r>
    <x v="11"/>
    <x v="224"/>
    <x v="223"/>
    <x v="7"/>
    <n v="200"/>
  </r>
  <r>
    <x v="11"/>
    <x v="225"/>
    <x v="224"/>
    <x v="17"/>
    <n v="500"/>
  </r>
  <r>
    <x v="11"/>
    <x v="225"/>
    <x v="224"/>
    <x v="7"/>
    <n v="700"/>
  </r>
  <r>
    <x v="11"/>
    <x v="225"/>
    <x v="224"/>
    <x v="14"/>
    <n v="800"/>
  </r>
  <r>
    <x v="11"/>
    <x v="226"/>
    <x v="225"/>
    <x v="14"/>
    <n v="500"/>
  </r>
  <r>
    <x v="11"/>
    <x v="226"/>
    <x v="225"/>
    <x v="17"/>
    <n v="1500"/>
  </r>
  <r>
    <x v="11"/>
    <x v="226"/>
    <x v="225"/>
    <x v="18"/>
    <n v="500"/>
  </r>
  <r>
    <x v="11"/>
    <x v="226"/>
    <x v="225"/>
    <x v="9"/>
    <n v="2600"/>
  </r>
  <r>
    <x v="11"/>
    <x v="226"/>
    <x v="225"/>
    <x v="9"/>
    <n v="1000"/>
  </r>
  <r>
    <x v="11"/>
    <x v="227"/>
    <x v="226"/>
    <x v="17"/>
    <n v="6000"/>
  </r>
  <r>
    <x v="11"/>
    <x v="227"/>
    <x v="226"/>
    <x v="9"/>
    <n v="2400"/>
  </r>
  <r>
    <x v="11"/>
    <x v="227"/>
    <x v="226"/>
    <x v="25"/>
    <n v="2000"/>
  </r>
  <r>
    <x v="11"/>
    <x v="227"/>
    <x v="226"/>
    <x v="14"/>
    <n v="3000"/>
  </r>
  <r>
    <x v="7"/>
    <x v="228"/>
    <x v="227"/>
    <x v="35"/>
    <n v="647"/>
  </r>
  <r>
    <x v="7"/>
    <x v="229"/>
    <x v="228"/>
    <x v="35"/>
    <n v="657"/>
  </r>
  <r>
    <x v="38"/>
    <x v="230"/>
    <x v="229"/>
    <x v="19"/>
    <n v="1500"/>
  </r>
  <r>
    <x v="38"/>
    <x v="230"/>
    <x v="229"/>
    <x v="55"/>
    <n v="1600"/>
  </r>
  <r>
    <x v="38"/>
    <x v="231"/>
    <x v="230"/>
    <x v="49"/>
    <n v="500"/>
  </r>
  <r>
    <x v="38"/>
    <x v="231"/>
    <x v="230"/>
    <x v="19"/>
    <n v="800"/>
  </r>
  <r>
    <x v="38"/>
    <x v="232"/>
    <x v="231"/>
    <x v="19"/>
    <n v="100"/>
  </r>
  <r>
    <x v="38"/>
    <x v="233"/>
    <x v="232"/>
    <x v="19"/>
    <n v="100"/>
  </r>
  <r>
    <x v="38"/>
    <x v="234"/>
    <x v="233"/>
    <x v="19"/>
    <n v="300"/>
  </r>
  <r>
    <x v="38"/>
    <x v="234"/>
    <x v="233"/>
    <x v="49"/>
    <n v="200"/>
  </r>
  <r>
    <x v="38"/>
    <x v="235"/>
    <x v="234"/>
    <x v="19"/>
    <n v="1100"/>
  </r>
  <r>
    <x v="38"/>
    <x v="235"/>
    <x v="234"/>
    <x v="55"/>
    <n v="500"/>
  </r>
  <r>
    <x v="38"/>
    <x v="236"/>
    <x v="235"/>
    <x v="19"/>
    <n v="2500"/>
  </r>
  <r>
    <x v="38"/>
    <x v="236"/>
    <x v="235"/>
    <x v="55"/>
    <n v="3000"/>
  </r>
  <r>
    <x v="38"/>
    <x v="237"/>
    <x v="236"/>
    <x v="19"/>
    <n v="8400"/>
  </r>
  <r>
    <x v="38"/>
    <x v="237"/>
    <x v="236"/>
    <x v="55"/>
    <n v="7500"/>
  </r>
  <r>
    <x v="11"/>
    <x v="238"/>
    <x v="237"/>
    <x v="14"/>
    <n v="300"/>
  </r>
  <r>
    <x v="11"/>
    <x v="238"/>
    <x v="237"/>
    <x v="17"/>
    <n v="1500"/>
  </r>
  <r>
    <x v="11"/>
    <x v="238"/>
    <x v="237"/>
    <x v="7"/>
    <n v="1000"/>
  </r>
  <r>
    <x v="11"/>
    <x v="239"/>
    <x v="238"/>
    <x v="17"/>
    <n v="300"/>
  </r>
  <r>
    <x v="11"/>
    <x v="240"/>
    <x v="239"/>
    <x v="14"/>
    <n v="100"/>
  </r>
  <r>
    <x v="11"/>
    <x v="240"/>
    <x v="239"/>
    <x v="17"/>
    <n v="200"/>
  </r>
  <r>
    <x v="11"/>
    <x v="241"/>
    <x v="240"/>
    <x v="14"/>
    <n v="500"/>
  </r>
  <r>
    <x v="11"/>
    <x v="241"/>
    <x v="240"/>
    <x v="17"/>
    <n v="1500"/>
  </r>
  <r>
    <x v="11"/>
    <x v="241"/>
    <x v="240"/>
    <x v="56"/>
    <n v="100"/>
  </r>
  <r>
    <x v="11"/>
    <x v="241"/>
    <x v="240"/>
    <x v="0"/>
    <n v="500"/>
  </r>
  <r>
    <x v="11"/>
    <x v="242"/>
    <x v="241"/>
    <x v="17"/>
    <n v="2500"/>
  </r>
  <r>
    <x v="11"/>
    <x v="242"/>
    <x v="241"/>
    <x v="18"/>
    <n v="500"/>
  </r>
  <r>
    <x v="11"/>
    <x v="242"/>
    <x v="241"/>
    <x v="56"/>
    <n v="1000"/>
  </r>
  <r>
    <x v="11"/>
    <x v="242"/>
    <x v="241"/>
    <x v="0"/>
    <n v="1000"/>
  </r>
  <r>
    <x v="11"/>
    <x v="242"/>
    <x v="241"/>
    <x v="57"/>
    <n v="200"/>
  </r>
  <r>
    <x v="11"/>
    <x v="242"/>
    <x v="241"/>
    <x v="46"/>
    <n v="100"/>
  </r>
  <r>
    <x v="11"/>
    <x v="242"/>
    <x v="241"/>
    <x v="14"/>
    <n v="1000"/>
  </r>
  <r>
    <x v="11"/>
    <x v="243"/>
    <x v="242"/>
    <x v="14"/>
    <n v="1000"/>
  </r>
  <r>
    <x v="11"/>
    <x v="243"/>
    <x v="242"/>
    <x v="17"/>
    <n v="3500"/>
  </r>
  <r>
    <x v="11"/>
    <x v="243"/>
    <x v="242"/>
    <x v="56"/>
    <n v="1700"/>
  </r>
  <r>
    <x v="11"/>
    <x v="243"/>
    <x v="242"/>
    <x v="7"/>
    <n v="200"/>
  </r>
  <r>
    <x v="11"/>
    <x v="243"/>
    <x v="242"/>
    <x v="57"/>
    <n v="477"/>
  </r>
  <r>
    <x v="11"/>
    <x v="244"/>
    <x v="243"/>
    <x v="14"/>
    <n v="3000"/>
  </r>
  <r>
    <x v="11"/>
    <x v="244"/>
    <x v="243"/>
    <x v="17"/>
    <n v="4500"/>
  </r>
  <r>
    <x v="11"/>
    <x v="244"/>
    <x v="243"/>
    <x v="56"/>
    <n v="108"/>
  </r>
  <r>
    <x v="11"/>
    <x v="244"/>
    <x v="243"/>
    <x v="7"/>
    <n v="3500"/>
  </r>
  <r>
    <x v="39"/>
    <x v="245"/>
    <x v="244"/>
    <x v="47"/>
    <n v="4300"/>
  </r>
  <r>
    <x v="39"/>
    <x v="246"/>
    <x v="245"/>
    <x v="47"/>
    <n v="200"/>
  </r>
  <r>
    <x v="40"/>
    <x v="247"/>
    <x v="246"/>
    <x v="32"/>
    <n v="5000"/>
  </r>
  <r>
    <x v="40"/>
    <x v="248"/>
    <x v="247"/>
    <x v="0"/>
    <n v="1000"/>
  </r>
  <r>
    <x v="40"/>
    <x v="248"/>
    <x v="247"/>
    <x v="32"/>
    <n v="2000"/>
  </r>
  <r>
    <x v="40"/>
    <x v="249"/>
    <x v="248"/>
    <x v="32"/>
    <n v="1500"/>
  </r>
  <r>
    <x v="21"/>
    <x v="250"/>
    <x v="249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43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50"/>
        <item x="240"/>
        <item x="241"/>
        <item x="242"/>
        <item x="243"/>
        <item x="244"/>
        <item x="238"/>
        <item x="56"/>
        <item x="57"/>
        <item x="54"/>
        <item x="55"/>
        <item x="47"/>
        <item x="49"/>
        <item x="42"/>
        <item x="43"/>
        <item x="53"/>
        <item x="50"/>
        <item x="51"/>
        <item x="123"/>
        <item x="124"/>
        <item x="121"/>
        <item x="122"/>
        <item x="10"/>
        <item x="2"/>
        <item m="1" x="252"/>
        <item x="3"/>
        <item m="1" x="253"/>
        <item x="134"/>
        <item x="133"/>
        <item x="137"/>
        <item x="138"/>
        <item x="139"/>
        <item x="140"/>
        <item x="141"/>
        <item x="135"/>
        <item x="136"/>
        <item x="177"/>
        <item x="180"/>
        <item x="178"/>
        <item x="179"/>
        <item x="181"/>
        <item x="182"/>
        <item x="183"/>
        <item x="184"/>
        <item x="186"/>
        <item x="187"/>
        <item x="188"/>
        <item x="189"/>
        <item x="185"/>
        <item x="191"/>
        <item x="192"/>
        <item x="193"/>
        <item x="190"/>
        <item x="162"/>
        <item x="163"/>
        <item x="164"/>
        <item x="159"/>
        <item x="160"/>
        <item x="161"/>
        <item x="167"/>
        <item x="168"/>
        <item x="169"/>
        <item x="170"/>
        <item x="165"/>
        <item x="166"/>
        <item x="156"/>
        <item x="157"/>
        <item x="158"/>
        <item x="154"/>
        <item x="155"/>
        <item x="172"/>
        <item x="173"/>
        <item x="174"/>
        <item x="175"/>
        <item x="171"/>
        <item x="145"/>
        <item x="146"/>
        <item x="142"/>
        <item x="143"/>
        <item x="144"/>
        <item x="176"/>
        <item x="150"/>
        <item x="151"/>
        <item x="152"/>
        <item x="153"/>
        <item x="147"/>
        <item x="148"/>
        <item x="149"/>
        <item x="194"/>
        <item x="89"/>
        <item x="90"/>
        <item x="91"/>
        <item x="63"/>
        <item x="64"/>
        <item x="65"/>
        <item x="59"/>
        <item x="60"/>
        <item x="61"/>
        <item x="62"/>
        <item x="106"/>
        <item x="104"/>
        <item x="105"/>
        <item x="67"/>
        <item x="68"/>
        <item x="69"/>
        <item x="70"/>
        <item x="66"/>
        <item x="71"/>
        <item x="93"/>
        <item x="94"/>
        <item x="95"/>
        <item x="92"/>
        <item x="72"/>
        <item x="73"/>
        <item x="74"/>
        <item x="75"/>
        <item x="99"/>
        <item x="100"/>
        <item x="101"/>
        <item x="96"/>
        <item x="97"/>
        <item x="98"/>
        <item x="79"/>
        <item x="80"/>
        <item x="81"/>
        <item x="82"/>
        <item x="76"/>
        <item x="77"/>
        <item x="78"/>
        <item x="103"/>
        <item x="102"/>
        <item x="85"/>
        <item x="86"/>
        <item x="87"/>
        <item x="88"/>
        <item x="83"/>
        <item x="84"/>
        <item x="5"/>
        <item x="6"/>
        <item x="4"/>
        <item x="118"/>
        <item x="119"/>
        <item x="120"/>
        <item x="114"/>
        <item x="115"/>
        <item x="116"/>
        <item x="131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10"/>
        <item x="111"/>
        <item x="112"/>
        <item x="113"/>
        <item x="107"/>
        <item x="108"/>
        <item x="109"/>
        <item x="38"/>
        <item x="39"/>
        <item x="40"/>
        <item x="35"/>
        <item x="36"/>
        <item x="37"/>
        <item x="127"/>
        <item x="128"/>
        <item x="129"/>
        <item x="130"/>
        <item x="125"/>
        <item x="126"/>
        <item x="44"/>
        <item x="45"/>
        <item x="46"/>
        <item x="48"/>
        <item x="41"/>
        <item x="52"/>
        <item x="58"/>
        <item x="132"/>
        <item x="21"/>
        <item x="22"/>
        <item x="23"/>
        <item x="19"/>
        <item x="20"/>
        <item x="199"/>
        <item x="200"/>
        <item x="201"/>
        <item x="202"/>
        <item x="203"/>
        <item x="204"/>
        <item x="196"/>
        <item x="197"/>
        <item x="198"/>
        <item x="206"/>
        <item x="207"/>
        <item x="208"/>
        <item x="209"/>
        <item x="205"/>
        <item m="1" x="251"/>
        <item x="214"/>
        <item x="215"/>
        <item x="216"/>
        <item x="217"/>
        <item x="218"/>
        <item x="219"/>
        <item x="220"/>
        <item x="221"/>
        <item x="210"/>
        <item x="211"/>
        <item x="212"/>
        <item x="224"/>
        <item x="225"/>
        <item x="226"/>
        <item x="227"/>
        <item x="222"/>
        <item x="229"/>
        <item x="228"/>
        <item x="233"/>
        <item x="234"/>
        <item x="235"/>
        <item x="236"/>
        <item x="237"/>
        <item x="230"/>
        <item x="231"/>
        <item x="232"/>
        <item x="249"/>
        <item x="247"/>
        <item x="248"/>
        <item x="245"/>
        <item x="246"/>
        <item x="1"/>
        <item x="0"/>
        <item x="195"/>
        <item x="213"/>
        <item x="117"/>
        <item x="223"/>
        <item x="239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250"/>
        <item x="205"/>
        <item x="206"/>
        <item x="207"/>
        <item x="208"/>
        <item x="209"/>
        <item x="210"/>
        <item x="211"/>
        <item x="213"/>
        <item x="214"/>
        <item x="215"/>
        <item x="216"/>
        <item x="217"/>
        <item x="218"/>
        <item x="219"/>
        <item x="220"/>
        <item x="221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12"/>
        <item x="116"/>
        <item x="222"/>
        <item x="238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10"/>
        <item x="7"/>
        <item x="2"/>
        <item x="31"/>
        <item x="26"/>
        <item x="38"/>
        <item x="24"/>
        <item x="20"/>
        <item x="47"/>
        <item x="43"/>
        <item x="30"/>
        <item x="19"/>
        <item x="9"/>
        <item x="14"/>
        <item x="25"/>
        <item x="22"/>
        <item x="0"/>
        <item x="28"/>
        <item x="18"/>
        <item x="23"/>
        <item x="13"/>
        <item x="6"/>
        <item x="54"/>
        <item x="32"/>
        <item x="21"/>
        <item x="49"/>
        <item x="4"/>
        <item x="52"/>
        <item x="27"/>
        <item x="50"/>
        <item x="55"/>
        <item x="12"/>
        <item x="51"/>
        <item x="5"/>
        <item x="15"/>
        <item x="42"/>
        <item x="3"/>
        <item x="16"/>
        <item x="40"/>
        <item x="41"/>
        <item x="11"/>
        <item x="53"/>
        <item x="17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42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290</v>
      </c>
      <c r="D1" s="9" t="s">
        <v>537</v>
      </c>
      <c r="E1" s="2" t="s">
        <v>536</v>
      </c>
    </row>
    <row r="2" spans="1:5" ht="16.5" thickBot="1" x14ac:dyDescent="0.3">
      <c r="A2" s="10" t="s">
        <v>1</v>
      </c>
      <c r="B2" s="11" t="s">
        <v>44</v>
      </c>
      <c r="C2" s="1" t="s">
        <v>291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292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293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294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295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296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297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298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299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300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301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302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303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304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305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306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307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308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309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310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311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312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313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314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315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316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317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318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319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297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298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299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320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321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322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323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324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325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326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327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328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329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330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331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332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252</v>
      </c>
      <c r="C64" s="1" t="s">
        <v>498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305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296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297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298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299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300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333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334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335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336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337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338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339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340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367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474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475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476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341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342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343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344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345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244</v>
      </c>
      <c r="C98" s="1" t="s">
        <v>490</v>
      </c>
      <c r="D98" s="12">
        <v>46098</v>
      </c>
      <c r="E98" s="14">
        <v>2000</v>
      </c>
    </row>
    <row r="99" spans="1:5" x14ac:dyDescent="0.25">
      <c r="A99" s="6"/>
      <c r="B99" s="11" t="s">
        <v>245</v>
      </c>
      <c r="C99" s="1" t="s">
        <v>491</v>
      </c>
      <c r="D99" s="12">
        <v>46098</v>
      </c>
      <c r="E99" s="14">
        <v>4000</v>
      </c>
    </row>
    <row r="100" spans="1:5" x14ac:dyDescent="0.25">
      <c r="A100" s="6"/>
      <c r="B100" s="11" t="s">
        <v>246</v>
      </c>
      <c r="C100" s="1" t="s">
        <v>492</v>
      </c>
      <c r="D100" s="12">
        <v>46098</v>
      </c>
      <c r="E100" s="14">
        <v>8000</v>
      </c>
    </row>
    <row r="101" spans="1:5" x14ac:dyDescent="0.25">
      <c r="A101" s="6"/>
      <c r="B101" s="11" t="s">
        <v>247</v>
      </c>
      <c r="C101" s="1" t="s">
        <v>493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346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347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538</v>
      </c>
      <c r="C104" s="1" t="s">
        <v>539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348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349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350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351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352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353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354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355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356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357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358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359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360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361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362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363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364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365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366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331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367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368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369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370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371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372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373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374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375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376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374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375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376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377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378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368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299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300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379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380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381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382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383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384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385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386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387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388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389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297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298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299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300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379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390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372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373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374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375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376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391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392</v>
      </c>
      <c r="D199" s="12">
        <v>46097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393</v>
      </c>
      <c r="D200" s="12">
        <v>46097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394</v>
      </c>
      <c r="D201" s="12">
        <v>46097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395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396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397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398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399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400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401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402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296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297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298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299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300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379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403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404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405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406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407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408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377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378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368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409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410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411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412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413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414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415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416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417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418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419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420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421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422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423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424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425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350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351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353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354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426</v>
      </c>
      <c r="D264" s="12">
        <v>46097</v>
      </c>
      <c r="E264" s="14">
        <v>100</v>
      </c>
    </row>
    <row r="265" spans="1:5" ht="15.75" thickTop="1" x14ac:dyDescent="0.25">
      <c r="A265" s="6"/>
      <c r="B265" s="6"/>
      <c r="C265" s="6"/>
      <c r="D265" s="13">
        <v>46114</v>
      </c>
      <c r="E265" s="17">
        <v>200</v>
      </c>
    </row>
    <row r="266" spans="1:5" ht="15.75" thickBot="1" x14ac:dyDescent="0.3">
      <c r="A266" s="6"/>
      <c r="B266" s="11" t="s">
        <v>180</v>
      </c>
      <c r="C266" s="1" t="s">
        <v>427</v>
      </c>
      <c r="D266" s="12">
        <v>46073</v>
      </c>
      <c r="E266" s="14">
        <v>100</v>
      </c>
    </row>
    <row r="267" spans="1:5" ht="15.75" thickTop="1" x14ac:dyDescent="0.25">
      <c r="A267" s="6"/>
      <c r="B267" s="6"/>
      <c r="C267" s="6"/>
      <c r="D267" s="13">
        <v>46097</v>
      </c>
      <c r="E267" s="17">
        <v>500</v>
      </c>
    </row>
    <row r="268" spans="1:5" ht="15.75" thickBot="1" x14ac:dyDescent="0.3">
      <c r="A268" s="6"/>
      <c r="B268" s="6"/>
      <c r="C268" s="6"/>
      <c r="D268" s="13">
        <v>46101</v>
      </c>
      <c r="E268" s="17">
        <v>500</v>
      </c>
    </row>
    <row r="269" spans="1:5" x14ac:dyDescent="0.25">
      <c r="A269" s="6"/>
      <c r="B269" s="6"/>
      <c r="C269" s="6"/>
      <c r="D269" s="13">
        <v>46114</v>
      </c>
      <c r="E269" s="17">
        <v>1500</v>
      </c>
    </row>
    <row r="270" spans="1:5" ht="15.75" thickBot="1" x14ac:dyDescent="0.3">
      <c r="A270" s="6"/>
      <c r="B270" s="11" t="s">
        <v>181</v>
      </c>
      <c r="C270" s="1" t="s">
        <v>428</v>
      </c>
      <c r="D270" s="12">
        <v>46069</v>
      </c>
      <c r="E270" s="14">
        <v>200</v>
      </c>
    </row>
    <row r="271" spans="1:5" ht="15.75" thickTop="1" x14ac:dyDescent="0.25">
      <c r="A271" s="6"/>
      <c r="B271" s="6"/>
      <c r="C271" s="6"/>
      <c r="D271" s="13">
        <v>46073</v>
      </c>
      <c r="E271" s="17">
        <v>1000</v>
      </c>
    </row>
    <row r="272" spans="1:5" ht="15.75" thickBot="1" x14ac:dyDescent="0.3">
      <c r="A272" s="6"/>
      <c r="B272" s="6"/>
      <c r="C272" s="6"/>
      <c r="D272" s="13">
        <v>46079</v>
      </c>
      <c r="E272" s="17">
        <v>100</v>
      </c>
    </row>
    <row r="273" spans="1:5" ht="15.75" thickTop="1" x14ac:dyDescent="0.25">
      <c r="A273" s="6"/>
      <c r="B273" s="6"/>
      <c r="C273" s="6"/>
      <c r="D273" s="13">
        <v>46097</v>
      </c>
      <c r="E273" s="17">
        <v>1000</v>
      </c>
    </row>
    <row r="274" spans="1:5" ht="15.75" thickTop="1" x14ac:dyDescent="0.25">
      <c r="A274" s="6"/>
      <c r="B274" s="6"/>
      <c r="C274" s="6"/>
      <c r="D274" s="13">
        <v>46101</v>
      </c>
      <c r="E274" s="17">
        <v>1000</v>
      </c>
    </row>
    <row r="275" spans="1:5" ht="15.75" thickBot="1" x14ac:dyDescent="0.3">
      <c r="A275" s="6"/>
      <c r="B275" s="6"/>
      <c r="C275" s="6"/>
      <c r="D275" s="13">
        <v>46104</v>
      </c>
      <c r="E275" s="17">
        <v>500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2500</v>
      </c>
    </row>
    <row r="277" spans="1:5" ht="15.75" thickBot="1" x14ac:dyDescent="0.3">
      <c r="A277" s="6"/>
      <c r="B277" s="11" t="s">
        <v>182</v>
      </c>
      <c r="C277" s="1" t="s">
        <v>429</v>
      </c>
      <c r="D277" s="12">
        <v>46069</v>
      </c>
      <c r="E277" s="14">
        <v>477</v>
      </c>
    </row>
    <row r="278" spans="1:5" ht="15.75" thickTop="1" x14ac:dyDescent="0.25">
      <c r="A278" s="6"/>
      <c r="B278" s="6"/>
      <c r="C278" s="6"/>
      <c r="D278" s="13">
        <v>46073</v>
      </c>
      <c r="E278" s="17">
        <v>1700</v>
      </c>
    </row>
    <row r="279" spans="1:5" x14ac:dyDescent="0.25">
      <c r="A279" s="6"/>
      <c r="B279" s="6"/>
      <c r="C279" s="6"/>
      <c r="D279" s="13">
        <v>46083</v>
      </c>
      <c r="E279" s="17">
        <v>200</v>
      </c>
    </row>
    <row r="280" spans="1:5" x14ac:dyDescent="0.25">
      <c r="A280" s="6"/>
      <c r="B280" s="6"/>
      <c r="C280" s="6"/>
      <c r="D280" s="13">
        <v>46097</v>
      </c>
      <c r="E280" s="17">
        <v>1000</v>
      </c>
    </row>
    <row r="281" spans="1:5" x14ac:dyDescent="0.25">
      <c r="A281" s="6"/>
      <c r="B281" s="6"/>
      <c r="C281" s="6"/>
      <c r="D281" s="13">
        <v>46114</v>
      </c>
      <c r="E281" s="17">
        <v>3500</v>
      </c>
    </row>
    <row r="282" spans="1:5" x14ac:dyDescent="0.25">
      <c r="A282" s="6"/>
      <c r="B282" s="11" t="s">
        <v>183</v>
      </c>
      <c r="C282" s="1" t="s">
        <v>430</v>
      </c>
      <c r="D282" s="12">
        <v>46073</v>
      </c>
      <c r="E282" s="14">
        <v>108</v>
      </c>
    </row>
    <row r="283" spans="1:5" x14ac:dyDescent="0.25">
      <c r="A283" s="6"/>
      <c r="B283" s="6"/>
      <c r="C283" s="6"/>
      <c r="D283" s="13">
        <v>46083</v>
      </c>
      <c r="E283" s="17">
        <v>3500</v>
      </c>
    </row>
    <row r="284" spans="1:5" x14ac:dyDescent="0.25">
      <c r="A284" s="6"/>
      <c r="B284" s="6"/>
      <c r="C284" s="6"/>
      <c r="D284" s="13">
        <v>46097</v>
      </c>
      <c r="E284" s="17">
        <v>3000</v>
      </c>
    </row>
    <row r="285" spans="1:5" x14ac:dyDescent="0.25">
      <c r="A285" s="6"/>
      <c r="B285" s="6"/>
      <c r="C285" s="6"/>
      <c r="D285" s="13">
        <v>46114</v>
      </c>
      <c r="E285" s="17">
        <v>4500</v>
      </c>
    </row>
    <row r="286" spans="1:5" ht="15.75" thickBot="1" x14ac:dyDescent="0.3">
      <c r="A286" s="6"/>
      <c r="B286" s="11" t="s">
        <v>184</v>
      </c>
      <c r="C286" s="1" t="s">
        <v>431</v>
      </c>
      <c r="D286" s="12">
        <v>46083</v>
      </c>
      <c r="E286" s="14">
        <v>1000</v>
      </c>
    </row>
    <row r="287" spans="1:5" ht="15.75" thickTop="1" x14ac:dyDescent="0.25">
      <c r="A287" s="6"/>
      <c r="B287" s="6"/>
      <c r="C287" s="6"/>
      <c r="D287" s="13">
        <v>46097</v>
      </c>
      <c r="E287" s="17">
        <v>300</v>
      </c>
    </row>
    <row r="288" spans="1:5" ht="15.75" thickBot="1" x14ac:dyDescent="0.3">
      <c r="A288" s="6"/>
      <c r="B288" s="6"/>
      <c r="C288" s="6"/>
      <c r="D288" s="13">
        <v>46114</v>
      </c>
      <c r="E288" s="17">
        <v>1500</v>
      </c>
    </row>
    <row r="289" spans="1:5" x14ac:dyDescent="0.25">
      <c r="A289" s="6"/>
      <c r="B289" s="11" t="s">
        <v>185</v>
      </c>
      <c r="C289" s="1" t="s">
        <v>432</v>
      </c>
      <c r="D289" s="12">
        <v>46083</v>
      </c>
      <c r="E289" s="14">
        <v>953</v>
      </c>
    </row>
    <row r="290" spans="1:5" ht="15.75" thickBot="1" x14ac:dyDescent="0.3">
      <c r="A290" s="6"/>
      <c r="B290" s="6"/>
      <c r="C290" s="6"/>
      <c r="D290" s="13">
        <v>46114</v>
      </c>
      <c r="E290" s="17">
        <v>500</v>
      </c>
    </row>
    <row r="291" spans="1:5" ht="15.75" thickTop="1" x14ac:dyDescent="0.25">
      <c r="A291" s="6"/>
      <c r="B291" s="11" t="s">
        <v>186</v>
      </c>
      <c r="C291" s="1" t="s">
        <v>433</v>
      </c>
      <c r="D291" s="12">
        <v>46083</v>
      </c>
      <c r="E291" s="14">
        <v>1448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187</v>
      </c>
      <c r="C293" s="1" t="s">
        <v>434</v>
      </c>
      <c r="D293" s="12">
        <v>46083</v>
      </c>
      <c r="E293" s="14">
        <v>2800</v>
      </c>
    </row>
    <row r="294" spans="1:5" ht="15.75" thickBot="1" x14ac:dyDescent="0.3">
      <c r="A294" s="6"/>
      <c r="B294" s="6"/>
      <c r="C294" s="6"/>
      <c r="D294" s="13">
        <v>46114</v>
      </c>
      <c r="E294" s="17">
        <v>2000</v>
      </c>
    </row>
    <row r="295" spans="1:5" ht="15.75" thickTop="1" x14ac:dyDescent="0.25">
      <c r="A295" s="6"/>
      <c r="B295" s="11" t="s">
        <v>83</v>
      </c>
      <c r="C295" s="1" t="s">
        <v>330</v>
      </c>
      <c r="D295" s="12">
        <v>46104</v>
      </c>
      <c r="E295" s="14">
        <v>200</v>
      </c>
    </row>
    <row r="296" spans="1:5" x14ac:dyDescent="0.25">
      <c r="A296" s="6"/>
      <c r="B296" s="6"/>
      <c r="C296" s="6"/>
      <c r="D296" s="13">
        <v>46114</v>
      </c>
      <c r="E296" s="17">
        <v>1000</v>
      </c>
    </row>
    <row r="297" spans="1:5" ht="15.75" thickBot="1" x14ac:dyDescent="0.3">
      <c r="A297" s="6"/>
      <c r="B297" s="11" t="s">
        <v>84</v>
      </c>
      <c r="C297" s="1" t="s">
        <v>331</v>
      </c>
      <c r="D297" s="12">
        <v>46083</v>
      </c>
      <c r="E297" s="14">
        <v>1400</v>
      </c>
    </row>
    <row r="298" spans="1:5" ht="15.75" thickTop="1" x14ac:dyDescent="0.25">
      <c r="A298" s="6"/>
      <c r="B298" s="6"/>
      <c r="C298" s="6"/>
      <c r="D298" s="13">
        <v>46096</v>
      </c>
      <c r="E298" s="17">
        <v>132</v>
      </c>
    </row>
    <row r="299" spans="1:5" ht="15.75" thickBot="1" x14ac:dyDescent="0.3">
      <c r="A299" s="6"/>
      <c r="B299" s="6"/>
      <c r="C299" s="6"/>
      <c r="D299" s="13">
        <v>46114</v>
      </c>
      <c r="E299" s="17">
        <v>1000</v>
      </c>
    </row>
    <row r="300" spans="1:5" ht="15.75" thickTop="1" x14ac:dyDescent="0.25">
      <c r="A300" s="6"/>
      <c r="B300" s="11" t="s">
        <v>85</v>
      </c>
      <c r="C300" s="1" t="s">
        <v>332</v>
      </c>
      <c r="D300" s="12">
        <v>46114</v>
      </c>
      <c r="E300" s="14">
        <v>500</v>
      </c>
    </row>
    <row r="301" spans="1:5" ht="15.75" thickTop="1" x14ac:dyDescent="0.25">
      <c r="A301" s="6"/>
      <c r="B301" s="11" t="s">
        <v>252</v>
      </c>
      <c r="C301" s="1" t="s">
        <v>498</v>
      </c>
      <c r="D301" s="12">
        <v>46114</v>
      </c>
      <c r="E301" s="14">
        <v>200</v>
      </c>
    </row>
    <row r="302" spans="1:5" x14ac:dyDescent="0.25">
      <c r="A302" s="6"/>
      <c r="B302" s="11" t="s">
        <v>161</v>
      </c>
      <c r="C302" s="1" t="s">
        <v>408</v>
      </c>
      <c r="D302" s="12">
        <v>46083</v>
      </c>
      <c r="E302" s="14">
        <v>100</v>
      </c>
    </row>
    <row r="303" spans="1:5" x14ac:dyDescent="0.25">
      <c r="A303" s="6"/>
      <c r="B303" s="11" t="s">
        <v>188</v>
      </c>
      <c r="C303" s="1" t="s">
        <v>435</v>
      </c>
      <c r="D303" s="12">
        <v>46104</v>
      </c>
      <c r="E303" s="14">
        <v>500</v>
      </c>
    </row>
    <row r="304" spans="1:5" ht="15.75" thickBot="1" x14ac:dyDescent="0.3">
      <c r="A304" s="6"/>
      <c r="B304" s="6"/>
      <c r="C304" s="6"/>
      <c r="D304" s="13">
        <v>46114</v>
      </c>
      <c r="E304" s="17">
        <v>300</v>
      </c>
    </row>
    <row r="305" spans="1:5" ht="15.75" thickTop="1" x14ac:dyDescent="0.25">
      <c r="A305" s="6"/>
      <c r="B305" s="11" t="s">
        <v>189</v>
      </c>
      <c r="C305" s="1" t="s">
        <v>436</v>
      </c>
      <c r="D305" s="12">
        <v>46097</v>
      </c>
      <c r="E305" s="14">
        <v>500</v>
      </c>
    </row>
    <row r="306" spans="1:5" x14ac:dyDescent="0.25">
      <c r="A306" s="6"/>
      <c r="B306" s="6"/>
      <c r="C306" s="6"/>
      <c r="D306" s="13">
        <v>46104</v>
      </c>
      <c r="E306" s="17">
        <v>600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190</v>
      </c>
      <c r="C308" s="1" t="s">
        <v>437</v>
      </c>
      <c r="D308" s="12">
        <v>46097</v>
      </c>
      <c r="E308" s="14">
        <v>1000</v>
      </c>
    </row>
    <row r="309" spans="1:5" ht="15.75" thickBot="1" x14ac:dyDescent="0.3">
      <c r="A309" s="6"/>
      <c r="B309" s="6"/>
      <c r="C309" s="6"/>
      <c r="D309" s="13">
        <v>46104</v>
      </c>
      <c r="E309" s="17">
        <v>1500</v>
      </c>
    </row>
    <row r="310" spans="1:5" x14ac:dyDescent="0.25">
      <c r="A310" s="6"/>
      <c r="B310" s="6"/>
      <c r="C310" s="6"/>
      <c r="D310" s="13">
        <v>46114</v>
      </c>
      <c r="E310" s="17">
        <v>1000</v>
      </c>
    </row>
    <row r="311" spans="1:5" x14ac:dyDescent="0.25">
      <c r="A311" s="6"/>
      <c r="B311" s="11" t="s">
        <v>191</v>
      </c>
      <c r="C311" s="1" t="s">
        <v>438</v>
      </c>
      <c r="D311" s="12">
        <v>46097</v>
      </c>
      <c r="E311" s="14">
        <v>2000</v>
      </c>
    </row>
    <row r="312" spans="1:5" ht="15.75" thickBot="1" x14ac:dyDescent="0.3">
      <c r="A312" s="6"/>
      <c r="B312" s="6"/>
      <c r="C312" s="6"/>
      <c r="D312" s="13">
        <v>46104</v>
      </c>
      <c r="E312" s="17">
        <v>2500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2500</v>
      </c>
    </row>
    <row r="314" spans="1:5" x14ac:dyDescent="0.25">
      <c r="A314" s="6"/>
      <c r="B314" s="11" t="s">
        <v>192</v>
      </c>
      <c r="C314" s="1" t="s">
        <v>439</v>
      </c>
      <c r="D314" s="12">
        <v>46083</v>
      </c>
      <c r="E314" s="14">
        <v>1000</v>
      </c>
    </row>
    <row r="315" spans="1:5" x14ac:dyDescent="0.25">
      <c r="A315" s="6"/>
      <c r="B315" s="6"/>
      <c r="C315" s="6"/>
      <c r="D315" s="13">
        <v>46097</v>
      </c>
      <c r="E315" s="17">
        <v>2000</v>
      </c>
    </row>
    <row r="316" spans="1:5" ht="15.75" thickBot="1" x14ac:dyDescent="0.3">
      <c r="A316" s="6"/>
      <c r="B316" s="6"/>
      <c r="C316" s="6"/>
      <c r="D316" s="13">
        <v>46104</v>
      </c>
      <c r="E316" s="17">
        <v>2000</v>
      </c>
    </row>
    <row r="317" spans="1:5" ht="15.75" thickTop="1" x14ac:dyDescent="0.25">
      <c r="A317" s="6"/>
      <c r="B317" s="6"/>
      <c r="C317" s="6"/>
      <c r="D317" s="13">
        <v>46114</v>
      </c>
      <c r="E317" s="17">
        <v>2000</v>
      </c>
    </row>
    <row r="318" spans="1:5" x14ac:dyDescent="0.25">
      <c r="A318" s="6"/>
      <c r="B318" s="11" t="s">
        <v>193</v>
      </c>
      <c r="C318" s="1" t="s">
        <v>440</v>
      </c>
      <c r="D318" s="12">
        <v>46083</v>
      </c>
      <c r="E318" s="14">
        <v>500</v>
      </c>
    </row>
    <row r="319" spans="1:5" x14ac:dyDescent="0.25">
      <c r="A319" s="6"/>
      <c r="B319" s="6"/>
      <c r="C319" s="6"/>
      <c r="D319" s="13">
        <v>46096</v>
      </c>
      <c r="E319" s="17">
        <v>1200</v>
      </c>
    </row>
    <row r="320" spans="1:5" x14ac:dyDescent="0.25">
      <c r="A320" s="6"/>
      <c r="B320" s="6"/>
      <c r="C320" s="6"/>
      <c r="D320" s="13">
        <v>46097</v>
      </c>
      <c r="E320" s="17">
        <v>500</v>
      </c>
    </row>
    <row r="321" spans="1:5" ht="15.75" thickBot="1" x14ac:dyDescent="0.3">
      <c r="A321" s="6"/>
      <c r="B321" s="6"/>
      <c r="C321" s="6"/>
      <c r="D321" s="13">
        <v>46104</v>
      </c>
      <c r="E321" s="17">
        <v>900</v>
      </c>
    </row>
    <row r="322" spans="1:5" x14ac:dyDescent="0.25">
      <c r="A322" s="6"/>
      <c r="B322" s="6"/>
      <c r="C322" s="6"/>
      <c r="D322" s="13">
        <v>46114</v>
      </c>
      <c r="E322" s="17">
        <v>1000</v>
      </c>
    </row>
    <row r="323" spans="1:5" ht="15.75" thickBot="1" x14ac:dyDescent="0.3">
      <c r="A323" s="6"/>
      <c r="B323" s="11" t="s">
        <v>194</v>
      </c>
      <c r="C323" s="1" t="s">
        <v>441</v>
      </c>
      <c r="D323" s="12">
        <v>46096</v>
      </c>
      <c r="E323" s="14">
        <v>200</v>
      </c>
    </row>
    <row r="324" spans="1:5" x14ac:dyDescent="0.25">
      <c r="A324" s="6"/>
      <c r="B324" s="6"/>
      <c r="C324" s="6"/>
      <c r="D324" s="13">
        <v>46104</v>
      </c>
      <c r="E324" s="17">
        <v>200</v>
      </c>
    </row>
    <row r="325" spans="1:5" ht="15.75" thickBot="1" x14ac:dyDescent="0.3">
      <c r="A325" s="6"/>
      <c r="B325" s="6"/>
      <c r="C325" s="6"/>
      <c r="D325" s="13">
        <v>46114</v>
      </c>
      <c r="E325" s="17">
        <v>300</v>
      </c>
    </row>
    <row r="326" spans="1:5" ht="15.75" thickTop="1" x14ac:dyDescent="0.25">
      <c r="A326" s="6"/>
      <c r="B326" s="11" t="s">
        <v>195</v>
      </c>
      <c r="C326" s="1" t="s">
        <v>442</v>
      </c>
      <c r="D326" s="12">
        <v>46097</v>
      </c>
      <c r="E326" s="14">
        <v>300</v>
      </c>
    </row>
    <row r="327" spans="1:5" ht="15.75" thickBot="1" x14ac:dyDescent="0.3">
      <c r="A327" s="6"/>
      <c r="B327" s="6"/>
      <c r="C327" s="6"/>
      <c r="D327" s="13">
        <v>46114</v>
      </c>
      <c r="E327" s="17">
        <v>500</v>
      </c>
    </row>
    <row r="328" spans="1:5" ht="15.75" thickTop="1" x14ac:dyDescent="0.25">
      <c r="A328" s="6"/>
      <c r="B328" s="11" t="s">
        <v>130</v>
      </c>
      <c r="C328" s="1" t="s">
        <v>377</v>
      </c>
      <c r="D328" s="12">
        <v>46097</v>
      </c>
      <c r="E328" s="14">
        <v>1000</v>
      </c>
    </row>
    <row r="329" spans="1:5" x14ac:dyDescent="0.25">
      <c r="A329" s="6"/>
      <c r="B329" s="6"/>
      <c r="C329" s="6"/>
      <c r="D329" s="13">
        <v>46114</v>
      </c>
      <c r="E329" s="17">
        <v>2000</v>
      </c>
    </row>
    <row r="330" spans="1:5" ht="15.75" thickBot="1" x14ac:dyDescent="0.3">
      <c r="A330" s="6"/>
      <c r="B330" s="11" t="s">
        <v>131</v>
      </c>
      <c r="C330" s="1" t="s">
        <v>378</v>
      </c>
      <c r="D330" s="12">
        <v>46097</v>
      </c>
      <c r="E330" s="14">
        <v>3500</v>
      </c>
    </row>
    <row r="331" spans="1:5" ht="15.75" thickTop="1" x14ac:dyDescent="0.25">
      <c r="A331" s="6"/>
      <c r="B331" s="6"/>
      <c r="C331" s="6"/>
      <c r="D331" s="13">
        <v>46114</v>
      </c>
      <c r="E331" s="17">
        <v>4500</v>
      </c>
    </row>
    <row r="332" spans="1:5" x14ac:dyDescent="0.25">
      <c r="A332" s="6"/>
      <c r="B332" s="11" t="s">
        <v>121</v>
      </c>
      <c r="C332" s="1" t="s">
        <v>368</v>
      </c>
      <c r="D332" s="12">
        <v>46083</v>
      </c>
      <c r="E332" s="14">
        <v>1200</v>
      </c>
    </row>
    <row r="333" spans="1:5" ht="15.75" thickBot="1" x14ac:dyDescent="0.3">
      <c r="A333" s="6"/>
      <c r="B333" s="6"/>
      <c r="C333" s="6"/>
      <c r="D333" s="13">
        <v>46097</v>
      </c>
      <c r="E333" s="17">
        <v>2500</v>
      </c>
    </row>
    <row r="334" spans="1:5" ht="15.75" thickTop="1" x14ac:dyDescent="0.25">
      <c r="A334" s="6"/>
      <c r="B334" s="6"/>
      <c r="C334" s="6"/>
      <c r="D334" s="13">
        <v>46114</v>
      </c>
      <c r="E334" s="17">
        <v>2800</v>
      </c>
    </row>
    <row r="335" spans="1:5" x14ac:dyDescent="0.25">
      <c r="A335" s="6"/>
      <c r="B335" s="11" t="s">
        <v>540</v>
      </c>
      <c r="C335" s="1" t="s">
        <v>541</v>
      </c>
      <c r="D335" s="12">
        <v>46114</v>
      </c>
      <c r="E335" s="14">
        <v>200</v>
      </c>
    </row>
    <row r="336" spans="1:5" ht="15.75" thickBot="1" x14ac:dyDescent="0.3">
      <c r="A336" s="6"/>
      <c r="B336" s="11" t="s">
        <v>196</v>
      </c>
      <c r="C336" s="1" t="s">
        <v>443</v>
      </c>
      <c r="D336" s="12">
        <v>46094</v>
      </c>
      <c r="E336" s="14">
        <v>3000</v>
      </c>
    </row>
    <row r="337" spans="1:5" ht="15.75" thickTop="1" x14ac:dyDescent="0.25">
      <c r="A337" s="6"/>
      <c r="B337" s="6"/>
      <c r="C337" s="6"/>
      <c r="D337" s="13">
        <v>46096</v>
      </c>
      <c r="E337" s="17">
        <v>442</v>
      </c>
    </row>
    <row r="338" spans="1:5" ht="15.75" thickTop="1" x14ac:dyDescent="0.25">
      <c r="A338" s="6"/>
      <c r="B338" s="11" t="s">
        <v>197</v>
      </c>
      <c r="C338" s="1" t="s">
        <v>444</v>
      </c>
      <c r="D338" s="12">
        <v>46083</v>
      </c>
      <c r="E338" s="14">
        <v>200</v>
      </c>
    </row>
    <row r="339" spans="1:5" x14ac:dyDescent="0.25">
      <c r="A339" s="6"/>
      <c r="B339" s="6"/>
      <c r="C339" s="6"/>
      <c r="D339" s="13">
        <v>46096</v>
      </c>
      <c r="E339" s="17">
        <v>76</v>
      </c>
    </row>
    <row r="340" spans="1:5" x14ac:dyDescent="0.25">
      <c r="A340" s="6"/>
      <c r="B340" s="6"/>
      <c r="C340" s="6"/>
      <c r="D340" s="13">
        <v>46114</v>
      </c>
      <c r="E340" s="17">
        <v>200</v>
      </c>
    </row>
    <row r="341" spans="1:5" ht="15.75" thickBot="1" x14ac:dyDescent="0.3">
      <c r="A341" s="6"/>
      <c r="B341" s="11" t="s">
        <v>198</v>
      </c>
      <c r="C341" s="1" t="s">
        <v>445</v>
      </c>
      <c r="D341" s="12">
        <v>46083</v>
      </c>
      <c r="E341" s="14">
        <v>700</v>
      </c>
    </row>
    <row r="342" spans="1:5" ht="15.75" thickTop="1" x14ac:dyDescent="0.25">
      <c r="A342" s="6"/>
      <c r="B342" s="6"/>
      <c r="C342" s="6"/>
      <c r="D342" s="13">
        <v>46097</v>
      </c>
      <c r="E342" s="17">
        <v>800</v>
      </c>
    </row>
    <row r="343" spans="1:5" ht="15.75" thickTop="1" x14ac:dyDescent="0.25">
      <c r="A343" s="6"/>
      <c r="B343" s="6"/>
      <c r="C343" s="6"/>
      <c r="D343" s="13">
        <v>46114</v>
      </c>
      <c r="E343" s="17">
        <v>500</v>
      </c>
    </row>
    <row r="344" spans="1:5" ht="15.75" thickTop="1" x14ac:dyDescent="0.25">
      <c r="A344" s="6"/>
      <c r="B344" s="11" t="s">
        <v>199</v>
      </c>
      <c r="C344" s="1" t="s">
        <v>446</v>
      </c>
      <c r="D344" s="12">
        <v>46096</v>
      </c>
      <c r="E344" s="14">
        <v>3600</v>
      </c>
    </row>
    <row r="345" spans="1:5" ht="15.75" thickBot="1" x14ac:dyDescent="0.3">
      <c r="A345" s="6"/>
      <c r="B345" s="6"/>
      <c r="C345" s="6"/>
      <c r="D345" s="13">
        <v>46097</v>
      </c>
      <c r="E345" s="17">
        <v>500</v>
      </c>
    </row>
    <row r="346" spans="1:5" ht="15.75" thickTop="1" x14ac:dyDescent="0.25">
      <c r="A346" s="6"/>
      <c r="B346" s="6"/>
      <c r="C346" s="6"/>
      <c r="D346" s="13">
        <v>46104</v>
      </c>
      <c r="E346" s="17">
        <v>500</v>
      </c>
    </row>
    <row r="347" spans="1:5" x14ac:dyDescent="0.25">
      <c r="A347" s="6"/>
      <c r="B347" s="6"/>
      <c r="C347" s="6"/>
      <c r="D347" s="13">
        <v>46114</v>
      </c>
      <c r="E347" s="17">
        <v>1500</v>
      </c>
    </row>
    <row r="348" spans="1:5" ht="15.75" thickBot="1" x14ac:dyDescent="0.3">
      <c r="A348" s="6"/>
      <c r="B348" s="11" t="s">
        <v>200</v>
      </c>
      <c r="C348" s="1" t="s">
        <v>447</v>
      </c>
      <c r="D348" s="12">
        <v>46096</v>
      </c>
      <c r="E348" s="14">
        <v>2400</v>
      </c>
    </row>
    <row r="349" spans="1:5" ht="15.75" thickTop="1" x14ac:dyDescent="0.25">
      <c r="A349" s="6"/>
      <c r="B349" s="6"/>
      <c r="C349" s="6"/>
      <c r="D349" s="13">
        <v>46097</v>
      </c>
      <c r="E349" s="17">
        <v>3000</v>
      </c>
    </row>
    <row r="350" spans="1:5" x14ac:dyDescent="0.25">
      <c r="A350" s="6"/>
      <c r="B350" s="6"/>
      <c r="C350" s="6"/>
      <c r="D350" s="13">
        <v>46099</v>
      </c>
      <c r="E350" s="17">
        <v>2000</v>
      </c>
    </row>
    <row r="351" spans="1:5" ht="15.75" thickBot="1" x14ac:dyDescent="0.3">
      <c r="A351" s="6"/>
      <c r="B351" s="6"/>
      <c r="C351" s="6"/>
      <c r="D351" s="13">
        <v>46114</v>
      </c>
      <c r="E351" s="17">
        <v>6000</v>
      </c>
    </row>
    <row r="352" spans="1:5" ht="15.75" thickTop="1" x14ac:dyDescent="0.25">
      <c r="A352" s="6"/>
      <c r="B352" s="11" t="s">
        <v>201</v>
      </c>
      <c r="C352" s="1" t="s">
        <v>448</v>
      </c>
      <c r="D352" s="12">
        <v>46097</v>
      </c>
      <c r="E352" s="14">
        <v>1000</v>
      </c>
    </row>
    <row r="353" spans="1:5" x14ac:dyDescent="0.25">
      <c r="A353" s="6"/>
      <c r="B353" s="6"/>
      <c r="C353" s="6"/>
      <c r="D353" s="13">
        <v>46114</v>
      </c>
      <c r="E353" s="17">
        <v>1500</v>
      </c>
    </row>
    <row r="354" spans="1:5" ht="15.75" thickBot="1" x14ac:dyDescent="0.3">
      <c r="A354" s="6"/>
      <c r="B354" s="11" t="s">
        <v>542</v>
      </c>
      <c r="C354" s="1" t="s">
        <v>543</v>
      </c>
      <c r="D354" s="12">
        <v>46114</v>
      </c>
      <c r="E354" s="14">
        <v>500</v>
      </c>
    </row>
    <row r="355" spans="1:5" ht="15.75" thickTop="1" x14ac:dyDescent="0.25">
      <c r="A355" s="6"/>
      <c r="B355" s="11" t="s">
        <v>544</v>
      </c>
      <c r="C355" s="1" t="s">
        <v>545</v>
      </c>
      <c r="D355" s="12">
        <v>46114</v>
      </c>
      <c r="E355" s="14">
        <v>200</v>
      </c>
    </row>
    <row r="356" spans="1:5" ht="15.75" thickTop="1" x14ac:dyDescent="0.25">
      <c r="A356" s="6"/>
      <c r="B356" s="11" t="s">
        <v>546</v>
      </c>
      <c r="C356" s="1" t="s">
        <v>547</v>
      </c>
      <c r="D356" s="12">
        <v>46114</v>
      </c>
      <c r="E356" s="14">
        <v>300</v>
      </c>
    </row>
    <row r="357" spans="1:5" x14ac:dyDescent="0.25">
      <c r="A357" s="8"/>
      <c r="B357" s="7"/>
      <c r="C357" s="7"/>
      <c r="D357" s="7"/>
      <c r="E357" s="15"/>
    </row>
    <row r="358" spans="1:5" ht="16.5" thickBot="1" x14ac:dyDescent="0.3">
      <c r="A358" s="10" t="s">
        <v>24</v>
      </c>
      <c r="B358" s="11" t="s">
        <v>202</v>
      </c>
      <c r="C358" s="1" t="s">
        <v>449</v>
      </c>
      <c r="D358" s="12">
        <v>46106</v>
      </c>
      <c r="E358" s="14">
        <v>69</v>
      </c>
    </row>
    <row r="359" spans="1:5" ht="15.75" thickTop="1" x14ac:dyDescent="0.25">
      <c r="A359" s="6"/>
      <c r="B359" s="11" t="s">
        <v>203</v>
      </c>
      <c r="C359" s="1" t="s">
        <v>450</v>
      </c>
      <c r="D359" s="12">
        <v>46106</v>
      </c>
      <c r="E359" s="14">
        <v>400</v>
      </c>
    </row>
    <row r="360" spans="1:5" ht="15.75" thickTop="1" x14ac:dyDescent="0.25">
      <c r="A360" s="6"/>
      <c r="B360" s="11" t="s">
        <v>204</v>
      </c>
      <c r="C360" s="1" t="s">
        <v>451</v>
      </c>
      <c r="D360" s="12">
        <v>46106</v>
      </c>
      <c r="E360" s="14">
        <v>1000</v>
      </c>
    </row>
    <row r="361" spans="1:5" ht="15.75" thickBot="1" x14ac:dyDescent="0.3">
      <c r="A361" s="6"/>
      <c r="B361" s="11" t="s">
        <v>205</v>
      </c>
      <c r="C361" s="1" t="s">
        <v>452</v>
      </c>
      <c r="D361" s="12">
        <v>46106</v>
      </c>
      <c r="E361" s="14">
        <v>400</v>
      </c>
    </row>
    <row r="362" spans="1:5" x14ac:dyDescent="0.25">
      <c r="A362" s="8"/>
      <c r="B362" s="7"/>
      <c r="C362" s="7"/>
      <c r="D362" s="7"/>
      <c r="E362" s="15"/>
    </row>
    <row r="363" spans="1:5" ht="16.5" thickBot="1" x14ac:dyDescent="0.3">
      <c r="A363" s="10" t="s">
        <v>25</v>
      </c>
      <c r="B363" s="11" t="s">
        <v>206</v>
      </c>
      <c r="C363" s="1" t="s">
        <v>453</v>
      </c>
      <c r="D363" s="12">
        <v>46090</v>
      </c>
      <c r="E363" s="14">
        <v>360</v>
      </c>
    </row>
    <row r="364" spans="1:5" ht="15.75" thickTop="1" x14ac:dyDescent="0.25">
      <c r="A364" s="6"/>
      <c r="B364" s="6"/>
      <c r="C364" s="6"/>
      <c r="D364" s="13">
        <v>46111</v>
      </c>
      <c r="E364" s="17">
        <v>160</v>
      </c>
    </row>
    <row r="365" spans="1:5" x14ac:dyDescent="0.25">
      <c r="A365" s="6"/>
      <c r="B365" s="11" t="s">
        <v>207</v>
      </c>
      <c r="C365" s="1" t="s">
        <v>454</v>
      </c>
      <c r="D365" s="12">
        <v>46083</v>
      </c>
      <c r="E365" s="14">
        <v>800</v>
      </c>
    </row>
    <row r="366" spans="1:5" ht="15.75" thickBot="1" x14ac:dyDescent="0.3">
      <c r="A366" s="6"/>
      <c r="B366" s="6"/>
      <c r="C366" s="6"/>
      <c r="D366" s="13">
        <v>46090</v>
      </c>
      <c r="E366" s="17">
        <v>500</v>
      </c>
    </row>
    <row r="367" spans="1:5" ht="15.75" thickTop="1" x14ac:dyDescent="0.25">
      <c r="A367" s="6"/>
      <c r="B367" s="6"/>
      <c r="C367" s="6"/>
      <c r="D367" s="13">
        <v>46104</v>
      </c>
      <c r="E367" s="17">
        <v>640</v>
      </c>
    </row>
    <row r="368" spans="1:5" ht="15.75" thickTop="1" x14ac:dyDescent="0.25">
      <c r="A368" s="6"/>
      <c r="B368" s="6"/>
      <c r="C368" s="6"/>
      <c r="D368" s="13">
        <v>46111</v>
      </c>
      <c r="E368" s="17">
        <v>480</v>
      </c>
    </row>
    <row r="369" spans="1:5" ht="15.75" thickTop="1" x14ac:dyDescent="0.25">
      <c r="A369" s="6"/>
      <c r="B369" s="11" t="s">
        <v>208</v>
      </c>
      <c r="C369" s="1" t="s">
        <v>455</v>
      </c>
      <c r="D369" s="12">
        <v>46083</v>
      </c>
      <c r="E369" s="14">
        <v>800</v>
      </c>
    </row>
    <row r="370" spans="1:5" ht="15.75" thickTop="1" x14ac:dyDescent="0.25">
      <c r="A370" s="6"/>
      <c r="B370" s="6"/>
      <c r="C370" s="6"/>
      <c r="D370" s="13">
        <v>46090</v>
      </c>
      <c r="E370" s="17">
        <v>1100</v>
      </c>
    </row>
    <row r="371" spans="1:5" ht="15.75" thickBot="1" x14ac:dyDescent="0.3">
      <c r="A371" s="6"/>
      <c r="B371" s="6"/>
      <c r="C371" s="6"/>
      <c r="D371" s="13">
        <v>46104</v>
      </c>
      <c r="E371" s="17">
        <v>1460</v>
      </c>
    </row>
    <row r="372" spans="1:5" x14ac:dyDescent="0.25">
      <c r="A372" s="6"/>
      <c r="B372" s="6"/>
      <c r="C372" s="6"/>
      <c r="D372" s="13">
        <v>46111</v>
      </c>
      <c r="E372" s="17">
        <v>160</v>
      </c>
    </row>
    <row r="373" spans="1:5" x14ac:dyDescent="0.25">
      <c r="A373" s="8"/>
      <c r="B373" s="7"/>
      <c r="C373" s="7"/>
      <c r="D373" s="7"/>
      <c r="E373" s="15"/>
    </row>
    <row r="374" spans="1:5" ht="16.5" thickBot="1" x14ac:dyDescent="0.3">
      <c r="A374" s="10" t="s">
        <v>26</v>
      </c>
      <c r="B374" s="11" t="s">
        <v>209</v>
      </c>
      <c r="C374" s="1" t="s">
        <v>456</v>
      </c>
      <c r="D374" s="12">
        <v>46147</v>
      </c>
      <c r="E374" s="14">
        <v>50</v>
      </c>
    </row>
    <row r="375" spans="1:5" ht="15.75" thickTop="1" x14ac:dyDescent="0.25">
      <c r="A375" s="6"/>
      <c r="B375" s="11" t="s">
        <v>103</v>
      </c>
      <c r="C375" s="1" t="s">
        <v>350</v>
      </c>
      <c r="D375" s="12">
        <v>46087</v>
      </c>
      <c r="E375" s="14">
        <v>200</v>
      </c>
    </row>
    <row r="376" spans="1:5" x14ac:dyDescent="0.25">
      <c r="A376" s="6"/>
      <c r="B376" s="6"/>
      <c r="C376" s="6"/>
      <c r="D376" s="13">
        <v>46147</v>
      </c>
      <c r="E376" s="17">
        <v>330</v>
      </c>
    </row>
    <row r="377" spans="1:5" x14ac:dyDescent="0.25">
      <c r="A377" s="6"/>
      <c r="B377" s="11" t="s">
        <v>104</v>
      </c>
      <c r="C377" s="1" t="s">
        <v>351</v>
      </c>
      <c r="D377" s="12">
        <v>46087</v>
      </c>
      <c r="E377" s="14">
        <v>500</v>
      </c>
    </row>
    <row r="378" spans="1:5" ht="15.75" thickBot="1" x14ac:dyDescent="0.3">
      <c r="A378" s="6"/>
      <c r="B378" s="6"/>
      <c r="C378" s="6"/>
      <c r="D378" s="13">
        <v>46147</v>
      </c>
      <c r="E378" s="17">
        <v>400</v>
      </c>
    </row>
    <row r="379" spans="1:5" ht="15.75" thickTop="1" x14ac:dyDescent="0.25">
      <c r="A379" s="6"/>
      <c r="B379" s="11" t="s">
        <v>106</v>
      </c>
      <c r="C379" s="1" t="s">
        <v>353</v>
      </c>
      <c r="D379" s="12">
        <v>46087</v>
      </c>
      <c r="E379" s="14">
        <v>490</v>
      </c>
    </row>
    <row r="380" spans="1:5" ht="15.75" thickBot="1" x14ac:dyDescent="0.3">
      <c r="A380" s="6"/>
      <c r="B380" s="6"/>
      <c r="C380" s="6"/>
      <c r="D380" s="13">
        <v>46147</v>
      </c>
      <c r="E380" s="17">
        <v>400</v>
      </c>
    </row>
    <row r="381" spans="1:5" ht="15.75" thickTop="1" x14ac:dyDescent="0.25">
      <c r="A381" s="6"/>
      <c r="B381" s="11" t="s">
        <v>107</v>
      </c>
      <c r="C381" s="1" t="s">
        <v>354</v>
      </c>
      <c r="D381" s="12">
        <v>46087</v>
      </c>
      <c r="E381" s="14">
        <v>220</v>
      </c>
    </row>
    <row r="382" spans="1:5" ht="15.75" thickBot="1" x14ac:dyDescent="0.3">
      <c r="A382" s="6"/>
      <c r="B382" s="6"/>
      <c r="C382" s="6"/>
      <c r="D382" s="13">
        <v>46147</v>
      </c>
      <c r="E382" s="17">
        <v>150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27</v>
      </c>
      <c r="B384" s="11" t="s">
        <v>210</v>
      </c>
      <c r="C384" s="1" t="s">
        <v>457</v>
      </c>
      <c r="D384" s="12">
        <v>46101</v>
      </c>
      <c r="E384" s="14">
        <v>50000</v>
      </c>
    </row>
    <row r="385" spans="1:5" ht="15.75" thickTop="1" x14ac:dyDescent="0.25">
      <c r="A385" s="6"/>
      <c r="B385" s="11" t="s">
        <v>211</v>
      </c>
      <c r="C385" s="1" t="s">
        <v>458</v>
      </c>
      <c r="D385" s="12">
        <v>46101</v>
      </c>
      <c r="E385" s="14">
        <v>2000</v>
      </c>
    </row>
    <row r="386" spans="1:5" x14ac:dyDescent="0.25">
      <c r="A386" s="8"/>
      <c r="B386" s="7"/>
      <c r="C386" s="7"/>
      <c r="D386" s="7"/>
      <c r="E386" s="15"/>
    </row>
    <row r="387" spans="1:5" ht="16.5" thickBot="1" x14ac:dyDescent="0.3">
      <c r="A387" s="10" t="s">
        <v>28</v>
      </c>
      <c r="B387" s="11" t="s">
        <v>212</v>
      </c>
      <c r="C387" s="1" t="s">
        <v>459</v>
      </c>
      <c r="D387" s="12">
        <v>46115</v>
      </c>
      <c r="E387" s="14">
        <v>400</v>
      </c>
    </row>
    <row r="388" spans="1:5" ht="15.75" thickTop="1" x14ac:dyDescent="0.25">
      <c r="A388" s="6"/>
      <c r="B388" s="11" t="s">
        <v>213</v>
      </c>
      <c r="C388" s="1" t="s">
        <v>460</v>
      </c>
      <c r="D388" s="12">
        <v>46115</v>
      </c>
      <c r="E388" s="14">
        <v>300</v>
      </c>
    </row>
    <row r="389" spans="1:5" ht="15.75" thickTop="1" x14ac:dyDescent="0.25">
      <c r="A389" s="6"/>
      <c r="B389" s="11" t="s">
        <v>214</v>
      </c>
      <c r="C389" s="1" t="s">
        <v>461</v>
      </c>
      <c r="D389" s="12">
        <v>46115</v>
      </c>
      <c r="E389" s="14">
        <v>300</v>
      </c>
    </row>
    <row r="390" spans="1:5" ht="15.75" thickBot="1" x14ac:dyDescent="0.3">
      <c r="A390" s="6"/>
      <c r="B390" s="11" t="s">
        <v>215</v>
      </c>
      <c r="C390" s="1" t="s">
        <v>462</v>
      </c>
      <c r="D390" s="12">
        <v>46087</v>
      </c>
      <c r="E390" s="14">
        <v>500</v>
      </c>
    </row>
    <row r="391" spans="1:5" ht="15.75" thickTop="1" x14ac:dyDescent="0.25">
      <c r="A391" s="6"/>
      <c r="B391" s="11" t="s">
        <v>216</v>
      </c>
      <c r="C391" s="1" t="s">
        <v>463</v>
      </c>
      <c r="D391" s="12">
        <v>46092</v>
      </c>
      <c r="E391" s="14">
        <v>500</v>
      </c>
    </row>
    <row r="392" spans="1:5" ht="15.75" thickBot="1" x14ac:dyDescent="0.3">
      <c r="A392" s="6"/>
      <c r="B392" s="6"/>
      <c r="C392" s="6"/>
      <c r="D392" s="13">
        <v>46115</v>
      </c>
      <c r="E392" s="17">
        <v>500</v>
      </c>
    </row>
    <row r="393" spans="1:5" ht="15.75" thickTop="1" x14ac:dyDescent="0.25">
      <c r="A393" s="6"/>
      <c r="B393" s="11" t="s">
        <v>217</v>
      </c>
      <c r="C393" s="1" t="s">
        <v>464</v>
      </c>
      <c r="D393" s="12">
        <v>46087</v>
      </c>
      <c r="E393" s="14">
        <v>500</v>
      </c>
    </row>
    <row r="394" spans="1:5" x14ac:dyDescent="0.25">
      <c r="A394" s="6"/>
      <c r="B394" s="6"/>
      <c r="C394" s="6"/>
      <c r="D394" s="13">
        <v>46092</v>
      </c>
      <c r="E394" s="17">
        <v>500</v>
      </c>
    </row>
    <row r="395" spans="1:5" x14ac:dyDescent="0.25">
      <c r="A395" s="6"/>
      <c r="B395" s="11" t="s">
        <v>218</v>
      </c>
      <c r="C395" s="1" t="s">
        <v>465</v>
      </c>
      <c r="D395" s="12">
        <v>46092</v>
      </c>
      <c r="E395" s="14">
        <v>300</v>
      </c>
    </row>
    <row r="396" spans="1:5" x14ac:dyDescent="0.25">
      <c r="A396" s="6"/>
      <c r="B396" s="11" t="s">
        <v>219</v>
      </c>
      <c r="C396" s="1" t="s">
        <v>466</v>
      </c>
      <c r="D396" s="12">
        <v>46092</v>
      </c>
      <c r="E396" s="14">
        <v>200</v>
      </c>
    </row>
    <row r="397" spans="1:5" x14ac:dyDescent="0.25">
      <c r="A397" s="6"/>
      <c r="B397" s="11" t="s">
        <v>220</v>
      </c>
      <c r="C397" s="1" t="s">
        <v>467</v>
      </c>
      <c r="D397" s="12">
        <v>46092</v>
      </c>
      <c r="E397" s="14">
        <v>100</v>
      </c>
    </row>
    <row r="398" spans="1:5" x14ac:dyDescent="0.25">
      <c r="A398" s="8"/>
      <c r="B398" s="7"/>
      <c r="C398" s="7"/>
      <c r="D398" s="7"/>
      <c r="E398" s="15"/>
    </row>
    <row r="399" spans="1:5" ht="16.5" thickBot="1" x14ac:dyDescent="0.3">
      <c r="A399" s="10" t="s">
        <v>29</v>
      </c>
      <c r="B399" s="11" t="s">
        <v>104</v>
      </c>
      <c r="C399" s="1" t="s">
        <v>351</v>
      </c>
      <c r="D399" s="12">
        <v>46080</v>
      </c>
      <c r="E399" s="14">
        <v>300</v>
      </c>
    </row>
    <row r="400" spans="1:5" ht="15.75" thickTop="1" x14ac:dyDescent="0.25">
      <c r="A400" s="6"/>
      <c r="B400" s="11" t="s">
        <v>106</v>
      </c>
      <c r="C400" s="1" t="s">
        <v>353</v>
      </c>
      <c r="D400" s="12">
        <v>46080</v>
      </c>
      <c r="E400" s="14">
        <v>300</v>
      </c>
    </row>
    <row r="401" spans="1:5" ht="15.75" thickTop="1" x14ac:dyDescent="0.25">
      <c r="A401" s="6"/>
      <c r="B401" s="11" t="s">
        <v>107</v>
      </c>
      <c r="C401" s="1" t="s">
        <v>354</v>
      </c>
      <c r="D401" s="12">
        <v>46080</v>
      </c>
      <c r="E401" s="14">
        <v>200</v>
      </c>
    </row>
    <row r="402" spans="1:5" ht="15.75" thickBot="1" x14ac:dyDescent="0.3">
      <c r="A402" s="6"/>
      <c r="B402" s="11" t="s">
        <v>221</v>
      </c>
      <c r="C402" s="1" t="s">
        <v>420</v>
      </c>
      <c r="D402" s="12">
        <v>46080</v>
      </c>
      <c r="E402" s="14">
        <v>400</v>
      </c>
    </row>
    <row r="403" spans="1:5" ht="15.75" thickTop="1" x14ac:dyDescent="0.25">
      <c r="A403" s="6"/>
      <c r="B403" s="11" t="s">
        <v>174</v>
      </c>
      <c r="C403" s="1" t="s">
        <v>421</v>
      </c>
      <c r="D403" s="12">
        <v>46080</v>
      </c>
      <c r="E403" s="14">
        <v>400</v>
      </c>
    </row>
    <row r="404" spans="1:5" x14ac:dyDescent="0.25">
      <c r="A404" s="6"/>
      <c r="B404" s="11" t="s">
        <v>51</v>
      </c>
      <c r="C404" s="1" t="s">
        <v>298</v>
      </c>
      <c r="D404" s="12">
        <v>46080</v>
      </c>
      <c r="E404" s="14">
        <v>300</v>
      </c>
    </row>
    <row r="405" spans="1:5" x14ac:dyDescent="0.25">
      <c r="A405" s="8"/>
      <c r="B405" s="7"/>
      <c r="C405" s="7"/>
      <c r="D405" s="7"/>
      <c r="E405" s="15"/>
    </row>
    <row r="406" spans="1:5" ht="16.5" thickBot="1" x14ac:dyDescent="0.3">
      <c r="A406" s="10" t="s">
        <v>30</v>
      </c>
      <c r="B406" s="11" t="s">
        <v>222</v>
      </c>
      <c r="C406" s="1" t="s">
        <v>468</v>
      </c>
      <c r="D406" s="12">
        <v>46108</v>
      </c>
      <c r="E406" s="14">
        <v>200</v>
      </c>
    </row>
    <row r="407" spans="1:5" ht="15.75" thickTop="1" x14ac:dyDescent="0.25">
      <c r="A407" s="6"/>
      <c r="B407" s="6"/>
      <c r="C407" s="6"/>
      <c r="D407" s="13">
        <v>46139</v>
      </c>
      <c r="E407" s="17">
        <v>200</v>
      </c>
    </row>
    <row r="408" spans="1:5" ht="15.75" thickTop="1" x14ac:dyDescent="0.25">
      <c r="A408" s="6"/>
      <c r="B408" s="11" t="s">
        <v>223</v>
      </c>
      <c r="C408" s="1" t="s">
        <v>469</v>
      </c>
      <c r="D408" s="12">
        <v>46108</v>
      </c>
      <c r="E408" s="14">
        <v>400</v>
      </c>
    </row>
    <row r="409" spans="1:5" x14ac:dyDescent="0.25">
      <c r="A409" s="6"/>
      <c r="B409" s="6"/>
      <c r="C409" s="6"/>
      <c r="D409" s="13">
        <v>46139</v>
      </c>
      <c r="E409" s="17">
        <v>800</v>
      </c>
    </row>
    <row r="410" spans="1:5" ht="15.75" thickBot="1" x14ac:dyDescent="0.3">
      <c r="A410" s="6"/>
      <c r="B410" s="11" t="s">
        <v>224</v>
      </c>
      <c r="C410" s="1" t="s">
        <v>470</v>
      </c>
      <c r="D410" s="12">
        <v>46108</v>
      </c>
      <c r="E410" s="14">
        <v>6400</v>
      </c>
    </row>
    <row r="411" spans="1:5" ht="15.75" thickTop="1" x14ac:dyDescent="0.25">
      <c r="A411" s="6"/>
      <c r="B411" s="6"/>
      <c r="C411" s="6"/>
      <c r="D411" s="13">
        <v>46139</v>
      </c>
      <c r="E411" s="17">
        <v>1500</v>
      </c>
    </row>
    <row r="412" spans="1:5" ht="15.75" thickTop="1" x14ac:dyDescent="0.25">
      <c r="A412" s="6"/>
      <c r="B412" s="11" t="s">
        <v>225</v>
      </c>
      <c r="C412" s="1" t="s">
        <v>471</v>
      </c>
      <c r="D412" s="12">
        <v>46108</v>
      </c>
      <c r="E412" s="14">
        <v>3000</v>
      </c>
    </row>
    <row r="413" spans="1:5" x14ac:dyDescent="0.25">
      <c r="A413" s="6"/>
      <c r="B413" s="6"/>
      <c r="C413" s="6"/>
      <c r="D413" s="13">
        <v>46139</v>
      </c>
      <c r="E413" s="17">
        <v>600</v>
      </c>
    </row>
    <row r="414" spans="1:5" ht="15.75" thickBot="1" x14ac:dyDescent="0.3">
      <c r="A414" s="6"/>
      <c r="B414" s="11" t="s">
        <v>226</v>
      </c>
      <c r="C414" s="1" t="s">
        <v>472</v>
      </c>
      <c r="D414" s="12">
        <v>46139</v>
      </c>
      <c r="E414" s="14">
        <v>150</v>
      </c>
    </row>
    <row r="415" spans="1:5" ht="15.75" thickTop="1" x14ac:dyDescent="0.25">
      <c r="A415" s="6"/>
      <c r="B415" s="11" t="s">
        <v>227</v>
      </c>
      <c r="C415" s="1" t="s">
        <v>473</v>
      </c>
      <c r="D415" s="12">
        <v>46108</v>
      </c>
      <c r="E415" s="14">
        <v>300</v>
      </c>
    </row>
    <row r="416" spans="1:5" ht="15.75" thickBot="1" x14ac:dyDescent="0.3">
      <c r="A416" s="6"/>
      <c r="B416" s="6"/>
      <c r="C416" s="6"/>
      <c r="D416" s="13">
        <v>46139</v>
      </c>
      <c r="E416" s="17">
        <v>200</v>
      </c>
    </row>
    <row r="417" spans="1:5" x14ac:dyDescent="0.25">
      <c r="A417" s="6"/>
      <c r="B417" s="11" t="s">
        <v>228</v>
      </c>
      <c r="C417" s="1" t="s">
        <v>474</v>
      </c>
      <c r="D417" s="12">
        <v>46139</v>
      </c>
      <c r="E417" s="14">
        <v>700</v>
      </c>
    </row>
    <row r="418" spans="1:5" ht="15.75" thickBot="1" x14ac:dyDescent="0.3">
      <c r="A418" s="6"/>
      <c r="B418" s="11" t="s">
        <v>229</v>
      </c>
      <c r="C418" s="1" t="s">
        <v>475</v>
      </c>
      <c r="D418" s="12">
        <v>46139</v>
      </c>
      <c r="E418" s="14">
        <v>1500</v>
      </c>
    </row>
    <row r="419" spans="1:5" ht="15.75" thickTop="1" x14ac:dyDescent="0.25">
      <c r="A419" s="6"/>
      <c r="B419" s="11" t="s">
        <v>230</v>
      </c>
      <c r="C419" s="1" t="s">
        <v>476</v>
      </c>
      <c r="D419" s="12">
        <v>46139</v>
      </c>
      <c r="E419" s="14">
        <v>900</v>
      </c>
    </row>
    <row r="420" spans="1:5" x14ac:dyDescent="0.25">
      <c r="A420" s="6"/>
      <c r="B420" s="11" t="s">
        <v>231</v>
      </c>
      <c r="C420" s="1" t="s">
        <v>477</v>
      </c>
      <c r="D420" s="12">
        <v>46139</v>
      </c>
      <c r="E420" s="14">
        <v>200</v>
      </c>
    </row>
    <row r="421" spans="1:5" ht="15.75" thickBot="1" x14ac:dyDescent="0.3">
      <c r="A421" s="6"/>
      <c r="B421" s="11" t="s">
        <v>232</v>
      </c>
      <c r="C421" s="1" t="s">
        <v>478</v>
      </c>
      <c r="D421" s="12">
        <v>46139</v>
      </c>
      <c r="E421" s="14">
        <v>100</v>
      </c>
    </row>
    <row r="422" spans="1:5" x14ac:dyDescent="0.25">
      <c r="A422" s="6"/>
      <c r="B422" s="11" t="s">
        <v>233</v>
      </c>
      <c r="C422" s="1" t="s">
        <v>479</v>
      </c>
      <c r="D422" s="12">
        <v>46139</v>
      </c>
      <c r="E422" s="14">
        <v>500</v>
      </c>
    </row>
    <row r="423" spans="1:5" ht="15.75" thickBot="1" x14ac:dyDescent="0.3">
      <c r="A423" s="6"/>
      <c r="B423" s="11" t="s">
        <v>234</v>
      </c>
      <c r="C423" s="1" t="s">
        <v>480</v>
      </c>
      <c r="D423" s="12">
        <v>46139</v>
      </c>
      <c r="E423" s="14">
        <v>1500</v>
      </c>
    </row>
    <row r="424" spans="1:5" ht="15.75" thickTop="1" x14ac:dyDescent="0.25">
      <c r="A424" s="6"/>
      <c r="B424" s="11" t="s">
        <v>235</v>
      </c>
      <c r="C424" s="1" t="s">
        <v>481</v>
      </c>
      <c r="D424" s="12">
        <v>46108</v>
      </c>
      <c r="E424" s="14">
        <v>4600</v>
      </c>
    </row>
    <row r="425" spans="1:5" ht="15.75" thickBot="1" x14ac:dyDescent="0.3">
      <c r="A425" s="6"/>
      <c r="B425" s="6"/>
      <c r="C425" s="6"/>
      <c r="D425" s="13">
        <v>46139</v>
      </c>
      <c r="E425" s="17">
        <v>2300</v>
      </c>
    </row>
    <row r="426" spans="1:5" ht="15.75" thickTop="1" x14ac:dyDescent="0.25">
      <c r="A426" s="6"/>
      <c r="B426" s="11" t="s">
        <v>236</v>
      </c>
      <c r="C426" s="1" t="s">
        <v>482</v>
      </c>
      <c r="D426" s="12">
        <v>46139</v>
      </c>
      <c r="E426" s="14">
        <v>1000</v>
      </c>
    </row>
    <row r="427" spans="1:5" x14ac:dyDescent="0.25">
      <c r="A427" s="6"/>
      <c r="B427" s="11" t="s">
        <v>237</v>
      </c>
      <c r="C427" s="1" t="s">
        <v>483</v>
      </c>
      <c r="D427" s="12">
        <v>46139</v>
      </c>
      <c r="E427" s="14">
        <v>100</v>
      </c>
    </row>
    <row r="428" spans="1:5" ht="15.75" thickBot="1" x14ac:dyDescent="0.3">
      <c r="A428" s="6"/>
      <c r="B428" s="11" t="s">
        <v>238</v>
      </c>
      <c r="C428" s="1" t="s">
        <v>484</v>
      </c>
      <c r="D428" s="12">
        <v>46112</v>
      </c>
      <c r="E428" s="14">
        <v>300</v>
      </c>
    </row>
    <row r="429" spans="1:5" ht="15.75" thickTop="1" x14ac:dyDescent="0.25">
      <c r="A429" s="6"/>
      <c r="B429" s="6"/>
      <c r="C429" s="6"/>
      <c r="D429" s="13">
        <v>46142</v>
      </c>
      <c r="E429" s="17">
        <v>200</v>
      </c>
    </row>
    <row r="430" spans="1:5" ht="15.75" thickBot="1" x14ac:dyDescent="0.3">
      <c r="A430" s="6"/>
      <c r="B430" s="11" t="s">
        <v>239</v>
      </c>
      <c r="C430" s="1" t="s">
        <v>485</v>
      </c>
      <c r="D430" s="12">
        <v>46112</v>
      </c>
      <c r="E430" s="14">
        <v>1800</v>
      </c>
    </row>
    <row r="431" spans="1:5" x14ac:dyDescent="0.25">
      <c r="A431" s="6"/>
      <c r="B431" s="6"/>
      <c r="C431" s="6"/>
      <c r="D431" s="13">
        <v>46142</v>
      </c>
      <c r="E431" s="17">
        <v>500</v>
      </c>
    </row>
    <row r="432" spans="1:5" ht="15.75" thickBot="1" x14ac:dyDescent="0.3">
      <c r="A432" s="6"/>
      <c r="B432" s="11" t="s">
        <v>240</v>
      </c>
      <c r="C432" s="1" t="s">
        <v>486</v>
      </c>
      <c r="D432" s="12">
        <v>46087</v>
      </c>
      <c r="E432" s="14">
        <v>2000</v>
      </c>
    </row>
    <row r="433" spans="1:5" ht="15.75" thickTop="1" x14ac:dyDescent="0.25">
      <c r="A433" s="6"/>
      <c r="B433" s="6"/>
      <c r="C433" s="6"/>
      <c r="D433" s="13">
        <v>46112</v>
      </c>
      <c r="E433" s="17">
        <v>2500</v>
      </c>
    </row>
    <row r="434" spans="1:5" ht="15.75" thickBot="1" x14ac:dyDescent="0.3">
      <c r="A434" s="6"/>
      <c r="B434" s="6"/>
      <c r="C434" s="6"/>
      <c r="D434" s="13">
        <v>46119</v>
      </c>
      <c r="E434" s="17">
        <v>1500</v>
      </c>
    </row>
    <row r="435" spans="1:5" ht="15.75" thickTop="1" x14ac:dyDescent="0.25">
      <c r="A435" s="6"/>
      <c r="B435" s="6"/>
      <c r="C435" s="6"/>
      <c r="D435" s="13">
        <v>46122</v>
      </c>
      <c r="E435" s="17">
        <v>1200</v>
      </c>
    </row>
    <row r="436" spans="1:5" x14ac:dyDescent="0.25">
      <c r="A436" s="6"/>
      <c r="B436" s="6"/>
      <c r="C436" s="6"/>
      <c r="D436" s="13">
        <v>46142</v>
      </c>
      <c r="E436" s="17">
        <v>2000</v>
      </c>
    </row>
    <row r="437" spans="1:5" ht="15.75" thickBot="1" x14ac:dyDescent="0.3">
      <c r="A437" s="6"/>
      <c r="B437" s="11" t="s">
        <v>241</v>
      </c>
      <c r="C437" s="1" t="s">
        <v>487</v>
      </c>
      <c r="D437" s="12">
        <v>46112</v>
      </c>
      <c r="E437" s="14">
        <v>500</v>
      </c>
    </row>
    <row r="438" spans="1:5" x14ac:dyDescent="0.25">
      <c r="A438" s="6"/>
      <c r="B438" s="6"/>
      <c r="C438" s="6"/>
      <c r="D438" s="13">
        <v>46119</v>
      </c>
      <c r="E438" s="17">
        <v>2000</v>
      </c>
    </row>
    <row r="439" spans="1:5" ht="15.75" thickBot="1" x14ac:dyDescent="0.3">
      <c r="A439" s="6"/>
      <c r="B439" s="6"/>
      <c r="C439" s="6"/>
      <c r="D439" s="13">
        <v>46122</v>
      </c>
      <c r="E439" s="17">
        <v>3000</v>
      </c>
    </row>
    <row r="440" spans="1:5" ht="15.75" thickTop="1" x14ac:dyDescent="0.25">
      <c r="A440" s="6"/>
      <c r="B440" s="6"/>
      <c r="C440" s="6"/>
      <c r="D440" s="13">
        <v>46142</v>
      </c>
      <c r="E440" s="17">
        <v>3000</v>
      </c>
    </row>
    <row r="441" spans="1:5" ht="15.75" thickTop="1" x14ac:dyDescent="0.25">
      <c r="A441" s="6"/>
      <c r="B441" s="11" t="s">
        <v>242</v>
      </c>
      <c r="C441" s="1" t="s">
        <v>488</v>
      </c>
      <c r="D441" s="12">
        <v>46119</v>
      </c>
      <c r="E441" s="14">
        <v>1000</v>
      </c>
    </row>
    <row r="442" spans="1:5" ht="15.75" thickBot="1" x14ac:dyDescent="0.3">
      <c r="A442" s="6"/>
      <c r="B442" s="6"/>
      <c r="C442" s="6"/>
      <c r="D442" s="13">
        <v>46122</v>
      </c>
      <c r="E442" s="17">
        <v>2500</v>
      </c>
    </row>
    <row r="443" spans="1:5" ht="15.75" thickTop="1" x14ac:dyDescent="0.25">
      <c r="A443" s="6"/>
      <c r="B443" s="11" t="s">
        <v>243</v>
      </c>
      <c r="C443" s="1" t="s">
        <v>489</v>
      </c>
      <c r="D443" s="12">
        <v>46108</v>
      </c>
      <c r="E443" s="14">
        <v>300</v>
      </c>
    </row>
    <row r="444" spans="1:5" ht="15.75" thickBot="1" x14ac:dyDescent="0.3">
      <c r="A444" s="6"/>
      <c r="B444" s="11" t="s">
        <v>244</v>
      </c>
      <c r="C444" s="1" t="s">
        <v>490</v>
      </c>
      <c r="D444" s="12">
        <v>46108</v>
      </c>
      <c r="E444" s="14">
        <v>4000</v>
      </c>
    </row>
    <row r="445" spans="1:5" ht="15.75" thickTop="1" x14ac:dyDescent="0.25">
      <c r="A445" s="6"/>
      <c r="B445" s="11" t="s">
        <v>245</v>
      </c>
      <c r="C445" s="1" t="s">
        <v>491</v>
      </c>
      <c r="D445" s="12">
        <v>46087</v>
      </c>
      <c r="E445" s="14">
        <v>3000</v>
      </c>
    </row>
    <row r="446" spans="1:5" x14ac:dyDescent="0.25">
      <c r="A446" s="6"/>
      <c r="B446" s="6"/>
      <c r="C446" s="6"/>
      <c r="D446" s="13">
        <v>46108</v>
      </c>
      <c r="E446" s="17">
        <v>10300</v>
      </c>
    </row>
    <row r="447" spans="1:5" x14ac:dyDescent="0.25">
      <c r="A447" s="6"/>
      <c r="B447" s="11" t="s">
        <v>246</v>
      </c>
      <c r="C447" s="1" t="s">
        <v>492</v>
      </c>
      <c r="D447" s="12">
        <v>46087</v>
      </c>
      <c r="E447" s="14">
        <v>3000</v>
      </c>
    </row>
    <row r="448" spans="1:5" ht="15.75" thickBot="1" x14ac:dyDescent="0.3">
      <c r="A448" s="6"/>
      <c r="B448" s="6"/>
      <c r="C448" s="6"/>
      <c r="D448" s="13">
        <v>46108</v>
      </c>
      <c r="E448" s="17">
        <v>7700</v>
      </c>
    </row>
    <row r="449" spans="1:5" ht="15.75" thickTop="1" x14ac:dyDescent="0.25">
      <c r="A449" s="6"/>
      <c r="B449" s="11" t="s">
        <v>247</v>
      </c>
      <c r="C449" s="1" t="s">
        <v>493</v>
      </c>
      <c r="D449" s="12">
        <v>46108</v>
      </c>
      <c r="E449" s="14">
        <v>2300</v>
      </c>
    </row>
    <row r="450" spans="1:5" x14ac:dyDescent="0.25">
      <c r="A450" s="8"/>
      <c r="B450" s="7"/>
      <c r="C450" s="7"/>
      <c r="D450" s="7"/>
      <c r="E450" s="15"/>
    </row>
    <row r="451" spans="1:5" ht="16.5" thickBot="1" x14ac:dyDescent="0.3">
      <c r="A451" s="10" t="s">
        <v>31</v>
      </c>
      <c r="B451" s="11" t="s">
        <v>248</v>
      </c>
      <c r="C451" s="1" t="s">
        <v>494</v>
      </c>
      <c r="D451" s="12">
        <v>46084</v>
      </c>
      <c r="E451" s="14">
        <v>7641</v>
      </c>
    </row>
    <row r="452" spans="1:5" ht="15.75" thickTop="1" x14ac:dyDescent="0.25">
      <c r="A452" s="8"/>
      <c r="B452" s="7"/>
      <c r="C452" s="7"/>
      <c r="D452" s="7"/>
      <c r="E452" s="15"/>
    </row>
    <row r="453" spans="1:5" ht="16.5" thickBot="1" x14ac:dyDescent="0.3">
      <c r="A453" s="10" t="s">
        <v>32</v>
      </c>
      <c r="B453" s="11" t="s">
        <v>249</v>
      </c>
      <c r="C453" s="1" t="s">
        <v>495</v>
      </c>
      <c r="D453" s="12">
        <v>46091</v>
      </c>
      <c r="E453" s="14">
        <v>4300</v>
      </c>
    </row>
    <row r="454" spans="1:5" ht="15.75" thickTop="1" x14ac:dyDescent="0.25">
      <c r="A454" s="6"/>
      <c r="B454" s="11" t="s">
        <v>250</v>
      </c>
      <c r="C454" s="1" t="s">
        <v>496</v>
      </c>
      <c r="D454" s="12">
        <v>46091</v>
      </c>
      <c r="E454" s="14">
        <v>200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33</v>
      </c>
      <c r="B456" s="11" t="s">
        <v>103</v>
      </c>
      <c r="C456" s="1" t="s">
        <v>350</v>
      </c>
      <c r="D456" s="12">
        <v>46115</v>
      </c>
      <c r="E456" s="14">
        <v>300</v>
      </c>
    </row>
    <row r="457" spans="1:5" ht="15.75" thickTop="1" x14ac:dyDescent="0.25">
      <c r="A457" s="6"/>
      <c r="B457" s="11" t="s">
        <v>104</v>
      </c>
      <c r="C457" s="1" t="s">
        <v>351</v>
      </c>
      <c r="D457" s="12">
        <v>46115</v>
      </c>
      <c r="E457" s="14">
        <v>200</v>
      </c>
    </row>
    <row r="458" spans="1:5" ht="15.75" thickBot="1" x14ac:dyDescent="0.3">
      <c r="A458" s="6"/>
      <c r="B458" s="11" t="s">
        <v>106</v>
      </c>
      <c r="C458" s="1" t="s">
        <v>353</v>
      </c>
      <c r="D458" s="12">
        <v>46115</v>
      </c>
      <c r="E458" s="14">
        <v>600</v>
      </c>
    </row>
    <row r="459" spans="1:5" x14ac:dyDescent="0.25">
      <c r="A459" s="8"/>
      <c r="B459" s="7"/>
      <c r="C459" s="7"/>
      <c r="D459" s="7"/>
      <c r="E459" s="15"/>
    </row>
    <row r="460" spans="1:5" ht="16.5" thickBot="1" x14ac:dyDescent="0.3">
      <c r="A460" s="10" t="s">
        <v>34</v>
      </c>
      <c r="B460" s="11" t="s">
        <v>73</v>
      </c>
      <c r="C460" s="1" t="s">
        <v>320</v>
      </c>
      <c r="D460" s="12">
        <v>46097</v>
      </c>
      <c r="E460" s="14">
        <v>100</v>
      </c>
    </row>
    <row r="461" spans="1:5" ht="15.75" thickTop="1" x14ac:dyDescent="0.25">
      <c r="A461" s="6"/>
      <c r="B461" s="11" t="s">
        <v>251</v>
      </c>
      <c r="C461" s="1" t="s">
        <v>497</v>
      </c>
      <c r="D461" s="12">
        <v>46087</v>
      </c>
      <c r="E461" s="14">
        <v>300</v>
      </c>
    </row>
    <row r="462" spans="1:5" ht="15.75" thickTop="1" x14ac:dyDescent="0.25">
      <c r="A462" s="6"/>
      <c r="B462" s="11" t="s">
        <v>74</v>
      </c>
      <c r="C462" s="1" t="s">
        <v>321</v>
      </c>
      <c r="D462" s="12">
        <v>46087</v>
      </c>
      <c r="E462" s="14">
        <v>300</v>
      </c>
    </row>
    <row r="463" spans="1:5" ht="15.75" thickTop="1" x14ac:dyDescent="0.25">
      <c r="A463" s="6"/>
      <c r="B463" s="11" t="s">
        <v>75</v>
      </c>
      <c r="C463" s="1" t="s">
        <v>322</v>
      </c>
      <c r="D463" s="12">
        <v>46087</v>
      </c>
      <c r="E463" s="14">
        <v>2000</v>
      </c>
    </row>
    <row r="464" spans="1:5" x14ac:dyDescent="0.25">
      <c r="A464" s="6"/>
      <c r="B464" s="11" t="s">
        <v>76</v>
      </c>
      <c r="C464" s="1" t="s">
        <v>323</v>
      </c>
      <c r="D464" s="12">
        <v>46087</v>
      </c>
      <c r="E464" s="14">
        <v>2000</v>
      </c>
    </row>
    <row r="465" spans="1:5" ht="15.75" thickBot="1" x14ac:dyDescent="0.3">
      <c r="A465" s="6"/>
      <c r="B465" s="11" t="s">
        <v>77</v>
      </c>
      <c r="C465" s="1" t="s">
        <v>324</v>
      </c>
      <c r="D465" s="12">
        <v>46087</v>
      </c>
      <c r="E465" s="14">
        <v>1000</v>
      </c>
    </row>
    <row r="466" spans="1:5" x14ac:dyDescent="0.25">
      <c r="A466" s="8"/>
      <c r="B466" s="7"/>
      <c r="C466" s="7"/>
      <c r="D466" s="7"/>
      <c r="E466" s="15"/>
    </row>
    <row r="467" spans="1:5" ht="16.5" thickBot="1" x14ac:dyDescent="0.3">
      <c r="A467" s="10" t="s">
        <v>35</v>
      </c>
      <c r="B467" s="11" t="s">
        <v>82</v>
      </c>
      <c r="C467" s="1" t="s">
        <v>329</v>
      </c>
      <c r="D467" s="12">
        <v>46108</v>
      </c>
      <c r="E467" s="14">
        <v>3000</v>
      </c>
    </row>
    <row r="468" spans="1:5" ht="15.75" thickTop="1" x14ac:dyDescent="0.25">
      <c r="A468" s="6"/>
      <c r="B468" s="11" t="s">
        <v>83</v>
      </c>
      <c r="C468" s="1" t="s">
        <v>330</v>
      </c>
      <c r="D468" s="12">
        <v>46108</v>
      </c>
      <c r="E468" s="14">
        <v>3000</v>
      </c>
    </row>
    <row r="469" spans="1:5" ht="15.75" thickBot="1" x14ac:dyDescent="0.3">
      <c r="A469" s="6"/>
      <c r="B469" s="11" t="s">
        <v>85</v>
      </c>
      <c r="C469" s="1" t="s">
        <v>332</v>
      </c>
      <c r="D469" s="12">
        <v>46101</v>
      </c>
      <c r="E469" s="14">
        <v>5000</v>
      </c>
    </row>
    <row r="470" spans="1:5" ht="15.75" thickTop="1" x14ac:dyDescent="0.25">
      <c r="A470" s="6"/>
      <c r="B470" s="6"/>
      <c r="C470" s="6"/>
      <c r="D470" s="13">
        <v>46157</v>
      </c>
      <c r="E470" s="17">
        <v>5000</v>
      </c>
    </row>
    <row r="471" spans="1:5" x14ac:dyDescent="0.25">
      <c r="A471" s="6"/>
      <c r="B471" s="6"/>
      <c r="C471" s="6"/>
      <c r="D471" s="13">
        <v>46178</v>
      </c>
      <c r="E471" s="17">
        <v>5000</v>
      </c>
    </row>
    <row r="472" spans="1:5" ht="15.75" thickBot="1" x14ac:dyDescent="0.3">
      <c r="A472" s="6"/>
      <c r="B472" s="11" t="s">
        <v>252</v>
      </c>
      <c r="C472" s="1" t="s">
        <v>498</v>
      </c>
      <c r="D472" s="12">
        <v>46101</v>
      </c>
      <c r="E472" s="14">
        <v>2500</v>
      </c>
    </row>
    <row r="473" spans="1:5" ht="15.75" thickTop="1" x14ac:dyDescent="0.25">
      <c r="A473" s="6"/>
      <c r="B473" s="6"/>
      <c r="C473" s="6"/>
      <c r="D473" s="13">
        <v>46157</v>
      </c>
      <c r="E473" s="17">
        <v>2500</v>
      </c>
    </row>
    <row r="474" spans="1:5" x14ac:dyDescent="0.25">
      <c r="A474" s="6"/>
      <c r="B474" s="6"/>
      <c r="C474" s="6"/>
      <c r="D474" s="13">
        <v>46178</v>
      </c>
      <c r="E474" s="17">
        <v>2500</v>
      </c>
    </row>
    <row r="475" spans="1:5" x14ac:dyDescent="0.25">
      <c r="A475" s="8"/>
      <c r="B475" s="7"/>
      <c r="C475" s="7"/>
      <c r="D475" s="7"/>
      <c r="E475" s="15"/>
    </row>
    <row r="476" spans="1:5" ht="16.5" thickBot="1" x14ac:dyDescent="0.3">
      <c r="A476" s="10" t="s">
        <v>36</v>
      </c>
      <c r="B476" s="11" t="s">
        <v>253</v>
      </c>
      <c r="C476" s="1" t="s">
        <v>499</v>
      </c>
      <c r="D476" s="12">
        <v>46084</v>
      </c>
      <c r="E476" s="14">
        <v>1400</v>
      </c>
    </row>
    <row r="477" spans="1:5" ht="15.75" thickTop="1" x14ac:dyDescent="0.25">
      <c r="A477" s="6"/>
      <c r="B477" s="6"/>
      <c r="C477" s="6"/>
      <c r="D477" s="13">
        <v>46115</v>
      </c>
      <c r="E477" s="17">
        <v>1400</v>
      </c>
    </row>
    <row r="478" spans="1:5" x14ac:dyDescent="0.25">
      <c r="A478" s="6"/>
      <c r="B478" s="6"/>
      <c r="C478" s="6"/>
      <c r="D478" s="13">
        <v>46147</v>
      </c>
      <c r="E478" s="17">
        <v>1400</v>
      </c>
    </row>
    <row r="479" spans="1:5" ht="15.75" thickBot="1" x14ac:dyDescent="0.3">
      <c r="A479" s="6"/>
      <c r="B479" s="6"/>
      <c r="C479" s="6"/>
      <c r="D479" s="13">
        <v>46177</v>
      </c>
      <c r="E479" s="17">
        <v>1400</v>
      </c>
    </row>
    <row r="480" spans="1:5" x14ac:dyDescent="0.25">
      <c r="A480" s="6"/>
      <c r="B480" s="11" t="s">
        <v>254</v>
      </c>
      <c r="C480" s="1" t="s">
        <v>500</v>
      </c>
      <c r="D480" s="12">
        <v>46084</v>
      </c>
      <c r="E480" s="14">
        <v>300</v>
      </c>
    </row>
    <row r="481" spans="1:5" ht="15.75" thickBot="1" x14ac:dyDescent="0.3">
      <c r="A481" s="6"/>
      <c r="B481" s="6"/>
      <c r="C481" s="6"/>
      <c r="D481" s="13">
        <v>46115</v>
      </c>
      <c r="E481" s="17">
        <v>300</v>
      </c>
    </row>
    <row r="482" spans="1:5" ht="15.75" thickTop="1" x14ac:dyDescent="0.25">
      <c r="A482" s="6"/>
      <c r="B482" s="6"/>
      <c r="C482" s="6"/>
      <c r="D482" s="13">
        <v>46147</v>
      </c>
      <c r="E482" s="17">
        <v>300</v>
      </c>
    </row>
    <row r="483" spans="1:5" x14ac:dyDescent="0.25">
      <c r="A483" s="6"/>
      <c r="B483" s="6"/>
      <c r="C483" s="6"/>
      <c r="D483" s="13">
        <v>46177</v>
      </c>
      <c r="E483" s="17">
        <v>300</v>
      </c>
    </row>
    <row r="484" spans="1:5" ht="15.75" thickBot="1" x14ac:dyDescent="0.3">
      <c r="A484" s="6"/>
      <c r="B484" s="11" t="s">
        <v>255</v>
      </c>
      <c r="C484" s="1" t="s">
        <v>501</v>
      </c>
      <c r="D484" s="12">
        <v>46084</v>
      </c>
      <c r="E484" s="14">
        <v>500</v>
      </c>
    </row>
    <row r="485" spans="1:5" ht="15.75" thickTop="1" x14ac:dyDescent="0.25">
      <c r="A485" s="6"/>
      <c r="B485" s="6"/>
      <c r="C485" s="6"/>
      <c r="D485" s="13">
        <v>46115</v>
      </c>
      <c r="E485" s="17">
        <v>500</v>
      </c>
    </row>
    <row r="486" spans="1:5" ht="15.75" thickTop="1" x14ac:dyDescent="0.25">
      <c r="A486" s="6"/>
      <c r="B486" s="6"/>
      <c r="C486" s="6"/>
      <c r="D486" s="13">
        <v>46147</v>
      </c>
      <c r="E486" s="17">
        <v>500</v>
      </c>
    </row>
    <row r="487" spans="1:5" ht="15.75" thickBot="1" x14ac:dyDescent="0.3">
      <c r="A487" s="6"/>
      <c r="B487" s="6"/>
      <c r="C487" s="6"/>
      <c r="D487" s="13">
        <v>46177</v>
      </c>
      <c r="E487" s="17">
        <v>500</v>
      </c>
    </row>
    <row r="488" spans="1:5" ht="16.5" thickTop="1" thickBot="1" x14ac:dyDescent="0.3">
      <c r="A488" s="6"/>
      <c r="B488" s="11" t="s">
        <v>256</v>
      </c>
      <c r="C488" s="1" t="s">
        <v>502</v>
      </c>
      <c r="D488" s="12">
        <v>46084</v>
      </c>
      <c r="E488" s="14">
        <v>600</v>
      </c>
    </row>
    <row r="489" spans="1:5" ht="15.75" thickTop="1" x14ac:dyDescent="0.25">
      <c r="A489" s="6"/>
      <c r="B489" s="6"/>
      <c r="C489" s="6"/>
      <c r="D489" s="13">
        <v>46115</v>
      </c>
      <c r="E489" s="17">
        <v>600</v>
      </c>
    </row>
    <row r="490" spans="1:5" ht="15.75" thickBot="1" x14ac:dyDescent="0.3">
      <c r="A490" s="6"/>
      <c r="B490" s="6"/>
      <c r="C490" s="6"/>
      <c r="D490" s="13">
        <v>46147</v>
      </c>
      <c r="E490" s="17">
        <v>600</v>
      </c>
    </row>
    <row r="491" spans="1:5" ht="15.75" thickTop="1" x14ac:dyDescent="0.25">
      <c r="A491" s="6"/>
      <c r="B491" s="6"/>
      <c r="C491" s="6"/>
      <c r="D491" s="13">
        <v>46177</v>
      </c>
      <c r="E491" s="17">
        <v>600</v>
      </c>
    </row>
    <row r="492" spans="1:5" x14ac:dyDescent="0.25">
      <c r="A492" s="8"/>
      <c r="B492" s="7"/>
      <c r="C492" s="7"/>
      <c r="D492" s="7"/>
      <c r="E492" s="15"/>
    </row>
    <row r="493" spans="1:5" ht="16.5" thickBot="1" x14ac:dyDescent="0.3">
      <c r="A493" s="10" t="s">
        <v>37</v>
      </c>
      <c r="B493" s="11" t="s">
        <v>257</v>
      </c>
      <c r="C493" s="1" t="s">
        <v>503</v>
      </c>
      <c r="D493" s="12">
        <v>46086</v>
      </c>
      <c r="E493" s="14">
        <v>60</v>
      </c>
    </row>
    <row r="494" spans="1:5" ht="15.75" thickTop="1" x14ac:dyDescent="0.25">
      <c r="A494" s="8"/>
      <c r="B494" s="7"/>
      <c r="C494" s="7"/>
      <c r="D494" s="7"/>
      <c r="E494" s="15"/>
    </row>
    <row r="495" spans="1:5" ht="16.5" thickBot="1" x14ac:dyDescent="0.3">
      <c r="A495" s="10" t="s">
        <v>38</v>
      </c>
      <c r="B495" s="11" t="s">
        <v>258</v>
      </c>
      <c r="C495" s="1" t="s">
        <v>504</v>
      </c>
      <c r="D495" s="12">
        <v>46091</v>
      </c>
      <c r="E495" s="14">
        <v>300</v>
      </c>
    </row>
    <row r="496" spans="1:5" ht="15.75" thickTop="1" x14ac:dyDescent="0.25">
      <c r="A496" s="6"/>
      <c r="B496" s="11" t="s">
        <v>259</v>
      </c>
      <c r="C496" s="1" t="s">
        <v>505</v>
      </c>
      <c r="D496" s="12">
        <v>46091</v>
      </c>
      <c r="E496" s="14">
        <v>1400</v>
      </c>
    </row>
    <row r="497" spans="1:5" x14ac:dyDescent="0.25">
      <c r="A497" s="6"/>
      <c r="B497" s="11" t="s">
        <v>260</v>
      </c>
      <c r="C497" s="1" t="s">
        <v>506</v>
      </c>
      <c r="D497" s="12">
        <v>46091</v>
      </c>
      <c r="E497" s="14">
        <v>1900</v>
      </c>
    </row>
    <row r="498" spans="1:5" ht="15.75" thickBot="1" x14ac:dyDescent="0.3">
      <c r="A498" s="6"/>
      <c r="B498" s="11" t="s">
        <v>261</v>
      </c>
      <c r="C498" s="1" t="s">
        <v>507</v>
      </c>
      <c r="D498" s="12">
        <v>46066</v>
      </c>
      <c r="E498" s="14">
        <v>700</v>
      </c>
    </row>
    <row r="499" spans="1:5" ht="15.75" thickTop="1" x14ac:dyDescent="0.25">
      <c r="A499" s="6"/>
      <c r="B499" s="6"/>
      <c r="C499" s="6"/>
      <c r="D499" s="13">
        <v>46079</v>
      </c>
      <c r="E499" s="17">
        <v>500</v>
      </c>
    </row>
    <row r="500" spans="1:5" ht="15.75" thickBot="1" x14ac:dyDescent="0.3">
      <c r="A500" s="6"/>
      <c r="B500" s="6"/>
      <c r="C500" s="6"/>
      <c r="D500" s="13">
        <v>46091</v>
      </c>
      <c r="E500" s="17">
        <v>1300</v>
      </c>
    </row>
    <row r="501" spans="1:5" ht="15.75" thickTop="1" x14ac:dyDescent="0.25">
      <c r="A501" s="6"/>
      <c r="B501" s="11" t="s">
        <v>262</v>
      </c>
      <c r="C501" s="1" t="s">
        <v>508</v>
      </c>
      <c r="D501" s="12">
        <v>46066</v>
      </c>
      <c r="E501" s="14">
        <v>100</v>
      </c>
    </row>
    <row r="502" spans="1:5" ht="15.75" thickBot="1" x14ac:dyDescent="0.3">
      <c r="A502" s="6"/>
      <c r="B502" s="6"/>
      <c r="C502" s="6"/>
      <c r="D502" s="13">
        <v>46079</v>
      </c>
      <c r="E502" s="17">
        <v>200</v>
      </c>
    </row>
    <row r="503" spans="1:5" ht="15.75" thickTop="1" x14ac:dyDescent="0.25">
      <c r="A503" s="6"/>
      <c r="B503" s="6"/>
      <c r="C503" s="6"/>
      <c r="D503" s="13">
        <v>46091</v>
      </c>
      <c r="E503" s="17">
        <v>1300</v>
      </c>
    </row>
    <row r="504" spans="1:5" ht="15.75" thickTop="1" x14ac:dyDescent="0.25">
      <c r="A504" s="6"/>
      <c r="B504" s="11" t="s">
        <v>263</v>
      </c>
      <c r="C504" s="1" t="s">
        <v>509</v>
      </c>
      <c r="D504" s="12">
        <v>46087</v>
      </c>
      <c r="E504" s="14">
        <v>750</v>
      </c>
    </row>
    <row r="505" spans="1:5" x14ac:dyDescent="0.25">
      <c r="A505" s="6"/>
      <c r="B505" s="6"/>
      <c r="C505" s="6"/>
      <c r="D505" s="13">
        <v>46091</v>
      </c>
      <c r="E505" s="17">
        <v>1000</v>
      </c>
    </row>
    <row r="506" spans="1:5" x14ac:dyDescent="0.25">
      <c r="A506" s="8"/>
      <c r="B506" s="7"/>
      <c r="C506" s="7"/>
      <c r="D506" s="7"/>
      <c r="E506" s="15"/>
    </row>
    <row r="507" spans="1:5" ht="16.5" thickBot="1" x14ac:dyDescent="0.3">
      <c r="A507" s="10" t="s">
        <v>39</v>
      </c>
      <c r="B507" s="11" t="s">
        <v>264</v>
      </c>
      <c r="C507" s="1" t="s">
        <v>510</v>
      </c>
      <c r="D507" s="12">
        <v>46100</v>
      </c>
      <c r="E507" s="14">
        <v>200</v>
      </c>
    </row>
    <row r="508" spans="1:5" ht="15.75" thickTop="1" x14ac:dyDescent="0.25">
      <c r="A508" s="6"/>
      <c r="B508" s="6"/>
      <c r="C508" s="6"/>
      <c r="D508" s="13">
        <v>46106</v>
      </c>
      <c r="E508" s="17">
        <v>100</v>
      </c>
    </row>
    <row r="509" spans="1:5" x14ac:dyDescent="0.25">
      <c r="A509" s="6"/>
      <c r="B509" s="11" t="s">
        <v>265</v>
      </c>
      <c r="C509" s="1" t="s">
        <v>511</v>
      </c>
      <c r="D509" s="12">
        <v>46100</v>
      </c>
      <c r="E509" s="14">
        <v>300</v>
      </c>
    </row>
    <row r="510" spans="1:5" x14ac:dyDescent="0.25">
      <c r="A510" s="6"/>
      <c r="B510" s="6"/>
      <c r="C510" s="6"/>
      <c r="D510" s="13">
        <v>46106</v>
      </c>
      <c r="E510" s="17">
        <v>500</v>
      </c>
    </row>
    <row r="511" spans="1:5" x14ac:dyDescent="0.25">
      <c r="A511" s="6"/>
      <c r="B511" s="11" t="s">
        <v>266</v>
      </c>
      <c r="C511" s="1" t="s">
        <v>512</v>
      </c>
      <c r="D511" s="12">
        <v>46100</v>
      </c>
      <c r="E511" s="14">
        <v>1500</v>
      </c>
    </row>
    <row r="512" spans="1:5" ht="15.75" thickBot="1" x14ac:dyDescent="0.3">
      <c r="A512" s="6"/>
      <c r="B512" s="6"/>
      <c r="C512" s="6"/>
      <c r="D512" s="13">
        <v>46106</v>
      </c>
      <c r="E512" s="17">
        <v>1000</v>
      </c>
    </row>
    <row r="513" spans="1:5" ht="15.75" thickTop="1" x14ac:dyDescent="0.25">
      <c r="A513" s="6"/>
      <c r="B513" s="11" t="s">
        <v>267</v>
      </c>
      <c r="C513" s="1" t="s">
        <v>513</v>
      </c>
      <c r="D513" s="12">
        <v>46100</v>
      </c>
      <c r="E513" s="14">
        <v>1500</v>
      </c>
    </row>
    <row r="514" spans="1:5" x14ac:dyDescent="0.25">
      <c r="A514" s="6"/>
      <c r="B514" s="6"/>
      <c r="C514" s="6"/>
      <c r="D514" s="13">
        <v>46106</v>
      </c>
      <c r="E514" s="17">
        <v>1000</v>
      </c>
    </row>
    <row r="515" spans="1:5" ht="15.75" thickBot="1" x14ac:dyDescent="0.3">
      <c r="A515" s="6"/>
      <c r="B515" s="11" t="s">
        <v>268</v>
      </c>
      <c r="C515" s="1" t="s">
        <v>514</v>
      </c>
      <c r="D515" s="12">
        <v>46080</v>
      </c>
      <c r="E515" s="14">
        <v>10</v>
      </c>
    </row>
    <row r="516" spans="1:5" ht="15.75" thickTop="1" x14ac:dyDescent="0.25">
      <c r="A516" s="6"/>
      <c r="B516" s="6"/>
      <c r="C516" s="6"/>
      <c r="D516" s="13">
        <v>46100</v>
      </c>
      <c r="E516" s="17">
        <v>900</v>
      </c>
    </row>
    <row r="517" spans="1:5" ht="15.75" thickBot="1" x14ac:dyDescent="0.3">
      <c r="A517" s="6"/>
      <c r="B517" s="6"/>
      <c r="C517" s="6"/>
      <c r="D517" s="13">
        <v>46106</v>
      </c>
      <c r="E517" s="17">
        <v>300</v>
      </c>
    </row>
    <row r="518" spans="1:5" ht="15.75" thickTop="1" x14ac:dyDescent="0.25">
      <c r="A518" s="6"/>
      <c r="B518" s="11" t="s">
        <v>269</v>
      </c>
      <c r="C518" s="1" t="s">
        <v>515</v>
      </c>
      <c r="D518" s="12">
        <v>46100</v>
      </c>
      <c r="E518" s="14">
        <v>100</v>
      </c>
    </row>
    <row r="519" spans="1:5" ht="15.75" thickBot="1" x14ac:dyDescent="0.3">
      <c r="A519" s="6"/>
      <c r="B519" s="6"/>
      <c r="C519" s="6"/>
      <c r="D519" s="13">
        <v>46106</v>
      </c>
      <c r="E519" s="17">
        <v>50</v>
      </c>
    </row>
    <row r="520" spans="1:5" ht="15.75" thickTop="1" x14ac:dyDescent="0.25">
      <c r="A520" s="6"/>
      <c r="B520" s="11" t="s">
        <v>270</v>
      </c>
      <c r="C520" s="1" t="s">
        <v>516</v>
      </c>
      <c r="D520" s="12">
        <v>46106</v>
      </c>
      <c r="E520" s="14">
        <v>50</v>
      </c>
    </row>
    <row r="521" spans="1:5" x14ac:dyDescent="0.25">
      <c r="A521" s="8"/>
      <c r="B521" s="7"/>
      <c r="C521" s="7"/>
      <c r="D521" s="7"/>
      <c r="E521" s="15"/>
    </row>
    <row r="522" spans="1:5" ht="16.5" thickBot="1" x14ac:dyDescent="0.3">
      <c r="A522" s="10" t="s">
        <v>40</v>
      </c>
      <c r="B522" s="11" t="s">
        <v>271</v>
      </c>
      <c r="C522" s="1" t="s">
        <v>517</v>
      </c>
      <c r="D522" s="12">
        <v>46078</v>
      </c>
      <c r="E522" s="14">
        <v>300</v>
      </c>
    </row>
    <row r="523" spans="1:5" ht="15.75" thickTop="1" x14ac:dyDescent="0.25">
      <c r="A523" s="6"/>
      <c r="B523" s="11" t="s">
        <v>272</v>
      </c>
      <c r="C523" s="1" t="s">
        <v>518</v>
      </c>
      <c r="D523" s="12">
        <v>46078</v>
      </c>
      <c r="E523" s="14">
        <v>300</v>
      </c>
    </row>
    <row r="524" spans="1:5" ht="15.75" thickBot="1" x14ac:dyDescent="0.3">
      <c r="A524" s="6"/>
      <c r="B524" s="11" t="s">
        <v>273</v>
      </c>
      <c r="C524" s="1" t="s">
        <v>519</v>
      </c>
      <c r="D524" s="12">
        <v>46078</v>
      </c>
      <c r="E524" s="14">
        <v>1</v>
      </c>
    </row>
    <row r="525" spans="1:5" x14ac:dyDescent="0.25">
      <c r="A525" s="8"/>
      <c r="B525" s="7"/>
      <c r="C525" s="7"/>
      <c r="D525" s="7"/>
      <c r="E525" s="15"/>
    </row>
    <row r="526" spans="1:5" ht="16.5" thickBot="1" x14ac:dyDescent="0.3">
      <c r="A526" s="10" t="s">
        <v>41</v>
      </c>
      <c r="B526" s="11" t="s">
        <v>274</v>
      </c>
      <c r="C526" s="1" t="s">
        <v>520</v>
      </c>
      <c r="D526" s="12">
        <v>46082</v>
      </c>
      <c r="E526" s="14">
        <v>11</v>
      </c>
    </row>
    <row r="527" spans="1:5" ht="15.75" thickTop="1" x14ac:dyDescent="0.25">
      <c r="A527" s="6"/>
      <c r="B527" s="11" t="s">
        <v>275</v>
      </c>
      <c r="C527" s="1" t="s">
        <v>521</v>
      </c>
      <c r="D527" s="12">
        <v>46083</v>
      </c>
      <c r="E527" s="14">
        <v>15000</v>
      </c>
    </row>
    <row r="528" spans="1:5" ht="15.75" thickTop="1" x14ac:dyDescent="0.25">
      <c r="A528" s="6"/>
      <c r="B528" s="11" t="s">
        <v>276</v>
      </c>
      <c r="C528" s="1" t="s">
        <v>522</v>
      </c>
      <c r="D528" s="12">
        <v>46083</v>
      </c>
      <c r="E528" s="14">
        <v>5649</v>
      </c>
    </row>
    <row r="529" spans="1:5" ht="15.75" thickBot="1" x14ac:dyDescent="0.3">
      <c r="A529" s="6"/>
      <c r="B529" s="11" t="s">
        <v>277</v>
      </c>
      <c r="C529" s="1" t="s">
        <v>523</v>
      </c>
      <c r="D529" s="12">
        <v>46083</v>
      </c>
      <c r="E529" s="14">
        <v>5507</v>
      </c>
    </row>
    <row r="530" spans="1:5" x14ac:dyDescent="0.25">
      <c r="A530" s="6"/>
      <c r="B530" s="11" t="s">
        <v>278</v>
      </c>
      <c r="C530" s="1" t="s">
        <v>524</v>
      </c>
      <c r="D530" s="12">
        <v>46082</v>
      </c>
      <c r="E530" s="14">
        <v>5000</v>
      </c>
    </row>
    <row r="531" spans="1:5" ht="15.75" thickBot="1" x14ac:dyDescent="0.3">
      <c r="A531" s="6"/>
      <c r="B531" s="11" t="s">
        <v>279</v>
      </c>
      <c r="C531" s="1" t="s">
        <v>525</v>
      </c>
      <c r="D531" s="12">
        <v>46082</v>
      </c>
      <c r="E531" s="14">
        <v>3861</v>
      </c>
    </row>
    <row r="532" spans="1:5" ht="15.75" thickTop="1" x14ac:dyDescent="0.25">
      <c r="A532" s="6"/>
      <c r="B532" s="11" t="s">
        <v>280</v>
      </c>
      <c r="C532" s="1" t="s">
        <v>526</v>
      </c>
      <c r="D532" s="12">
        <v>46082</v>
      </c>
      <c r="E532" s="14">
        <v>952</v>
      </c>
    </row>
    <row r="533" spans="1:5" ht="15.75" thickTop="1" x14ac:dyDescent="0.25">
      <c r="A533" s="6"/>
      <c r="B533" s="11" t="s">
        <v>281</v>
      </c>
      <c r="C533" s="1" t="s">
        <v>527</v>
      </c>
      <c r="D533" s="12">
        <v>46082</v>
      </c>
      <c r="E533" s="14">
        <v>4522</v>
      </c>
    </row>
    <row r="534" spans="1:5" ht="15.75" thickBot="1" x14ac:dyDescent="0.3">
      <c r="A534" s="6"/>
      <c r="B534" s="11" t="s">
        <v>282</v>
      </c>
      <c r="C534" s="1" t="s">
        <v>528</v>
      </c>
      <c r="D534" s="12">
        <v>46082</v>
      </c>
      <c r="E534" s="14">
        <v>219</v>
      </c>
    </row>
    <row r="535" spans="1:5" ht="15.75" thickTop="1" x14ac:dyDescent="0.25">
      <c r="A535" s="6"/>
      <c r="B535" s="11" t="s">
        <v>283</v>
      </c>
      <c r="C535" s="1" t="s">
        <v>529</v>
      </c>
      <c r="D535" s="12">
        <v>46082</v>
      </c>
      <c r="E535" s="14">
        <v>19966</v>
      </c>
    </row>
    <row r="536" spans="1:5" x14ac:dyDescent="0.25">
      <c r="A536" s="6"/>
      <c r="B536" s="11" t="s">
        <v>284</v>
      </c>
      <c r="C536" s="1" t="s">
        <v>530</v>
      </c>
      <c r="D536" s="12">
        <v>46082</v>
      </c>
      <c r="E536" s="14">
        <v>15942</v>
      </c>
    </row>
    <row r="537" spans="1:5" x14ac:dyDescent="0.25">
      <c r="A537" s="6"/>
      <c r="B537" s="11" t="s">
        <v>285</v>
      </c>
      <c r="C537" s="1" t="s">
        <v>531</v>
      </c>
      <c r="D537" s="12">
        <v>46082</v>
      </c>
      <c r="E537" s="14">
        <v>4000</v>
      </c>
    </row>
    <row r="538" spans="1:5" x14ac:dyDescent="0.25">
      <c r="A538" s="6"/>
      <c r="B538" s="11" t="s">
        <v>286</v>
      </c>
      <c r="C538" s="1" t="s">
        <v>532</v>
      </c>
      <c r="D538" s="12">
        <v>46082</v>
      </c>
      <c r="E538" s="14">
        <v>6000</v>
      </c>
    </row>
    <row r="539" spans="1:5" ht="15.75" thickBot="1" x14ac:dyDescent="0.3">
      <c r="A539" s="6"/>
      <c r="B539" s="11" t="s">
        <v>287</v>
      </c>
      <c r="C539" s="1" t="s">
        <v>533</v>
      </c>
      <c r="D539" s="12">
        <v>46082</v>
      </c>
      <c r="E539" s="14">
        <v>30000</v>
      </c>
    </row>
    <row r="540" spans="1:5" x14ac:dyDescent="0.25">
      <c r="A540" s="6"/>
      <c r="B540" s="11" t="s">
        <v>288</v>
      </c>
      <c r="C540" s="1" t="s">
        <v>534</v>
      </c>
      <c r="D540" s="12">
        <v>46082</v>
      </c>
      <c r="E540" s="14">
        <v>10000</v>
      </c>
    </row>
    <row r="541" spans="1:5" ht="15.75" thickBot="1" x14ac:dyDescent="0.3">
      <c r="A541" s="6"/>
      <c r="B541" s="11" t="s">
        <v>289</v>
      </c>
      <c r="C541" s="1" t="s">
        <v>535</v>
      </c>
      <c r="D541" s="12">
        <v>46083</v>
      </c>
      <c r="E541" s="14">
        <v>15000</v>
      </c>
    </row>
    <row r="542" spans="1:5" x14ac:dyDescent="0.25">
      <c r="A542" s="8"/>
      <c r="B542" s="7"/>
      <c r="C542" s="7"/>
      <c r="D542" s="7"/>
      <c r="E542" s="15"/>
    </row>
    <row r="543" spans="1:5" ht="15.75" thickBot="1" x14ac:dyDescent="0.3">
      <c r="A543" s="4" t="s">
        <v>42</v>
      </c>
      <c r="B543" s="3"/>
      <c r="C543" s="3"/>
      <c r="D543" s="3"/>
      <c r="E543" s="16">
        <v>783710</v>
      </c>
    </row>
    <row r="544" spans="1:5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2026-03-02T09:57:39Z</dcterms:modified>
</cp:coreProperties>
</file>