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C9B9DD1-024A-4A4E-B9F1-69F108805BA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<sst xmlns="http://schemas.openxmlformats.org/spreadsheetml/2006/main" count="1561" uniqueCount="911">
  <si>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</si>
  <si>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</si>
  <si>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</si>
  <si>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</si>
  <si>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</si>
  <si>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</si>
  <si>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</si>
  <si>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</si>
  <si>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</si>
  <si>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</si>
  <si>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</si>
  <si>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</si>
  <si>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</si>
  <si>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</si>
  <si>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</si>
  <si>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</si>
  <si>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</si>
  <si>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</si>
  <si>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</si>
  <si>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</si>
  <si>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</si>
  <si>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</si>
  <si>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</si>
  <si>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</si>
  <si>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</si>
  <si>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</si>
  <si>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</si>
  <si>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</si>
  <si>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</si>
  <si>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</si>
  <si>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</si>
  <si>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</si>
  <si>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</si>
  <si>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</si>
  <si>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</si>
  <si>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</si>
  <si>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</si>
  <si>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</si>
  <si>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</si>
  <si>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</si>
  <si>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</si>
  <si>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</si>
  <si>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</si>
  <si>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</si>
  <si>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</si>
  <si>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</si>
  <si>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</si>
  <si>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</si>
  <si>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</si>
  <si>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</si>
  <si>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</si>
  <si>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</si>
  <si>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</si>
  <si>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</si>
  <si>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</si>
  <si>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</si>
  <si>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</si>
  <si>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</si>
  <si>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</si>
  <si>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</si>
  <si>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</si>
  <si>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</si>
  <si>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</si>
  <si>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</si>
  <si>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</si>
  <si>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</si>
  <si>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</si>
  <si>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</si>
  <si>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</si>
  <si>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</si>
  <si>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</si>
  <si>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</si>
  <si>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</si>
  <si>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</si>
  <si>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</si>
  <si>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</si>
  <si>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</si>
  <si>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</si>
  <si>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</si>
  <si>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</si>
  <si>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</si>
  <si>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</si>
  <si>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</si>
  <si>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</si>
  <si>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</si>
  <si>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</si>
  <si>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</si>
  <si>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</si>
  <si>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</si>
  <si>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</si>
  <si>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</si>
  <si>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</si>
  <si>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</si>
  <si>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</si>
  <si>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</si>
  <si>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</si>
  <si>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</si>
  <si>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</si>
  <si>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</si>
  <si>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</si>
  <si>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</si>
  <si>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</si>
  <si>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</si>
  <si>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</si>
  <si>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</si>
  <si>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</si>
  <si>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</si>
  <si>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</si>
  <si>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</si>
  <si>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</si>
  <si>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</si>
  <si>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</si>
  <si>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</si>
  <si>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</si>
  <si>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</si>
  <si>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</si>
  <si>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</si>
  <si>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</si>
  <si>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</si>
  <si>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</si>
  <si>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</si>
  <si>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</si>
  <si>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</si>
  <si>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</si>
  <si>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</si>
  <si>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</si>
  <si>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</si>
  <si>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</si>
  <si>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</si>
  <si>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</si>
  <si>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</si>
  <si>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</si>
  <si>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</si>
  <si>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</si>
  <si>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</si>
  <si>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</si>
  <si>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</si>
  <si>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</si>
  <si>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</si>
  <si>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</si>
  <si>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</si>
  <si>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</si>
  <si>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</si>
  <si>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</si>
  <si>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</si>
  <si>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</si>
  <si>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</si>
  <si>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</si>
  <si>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</si>
  <si>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</si>
  <si>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</si>
  <si>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</si>
  <si>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</si>
  <si>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</si>
  <si>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</si>
  <si>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</si>
  <si>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</si>
  <si>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</si>
  <si>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</si>
  <si>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</si>
  <si>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</si>
  <si>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</si>
  <si>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</si>
  <si>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</si>
  <si>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</si>
  <si>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</si>
  <si>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</si>
  <si>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</si>
  <si>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</si>
  <si>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</si>
  <si>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</si>
  <si>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</si>
  <si>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</si>
  <si>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</si>
  <si>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</si>
  <si>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</si>
  <si>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</si>
  <si>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</si>
  <si>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</si>
  <si>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</si>
  <si>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</si>
  <si>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</si>
  <si>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</si>
  <si>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</si>
  <si>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</si>
  <si>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</si>
  <si>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</si>
  <si>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</si>
  <si>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</si>
  <si>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</si>
  <si>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</si>
  <si>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</si>
  <si>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</si>
  <si>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</si>
  <si>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</si>
  <si>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</si>
  <si>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</si>
  <si>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</si>
  <si>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</si>
  <si>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</si>
  <si>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</si>
  <si>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</si>
  <si>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</si>
  <si>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</si>
  <si>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</si>
  <si>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</si>
  <si>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</si>
  <si>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</si>
  <si>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</si>
  <si>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</si>
  <si>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</si>
  <si>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</si>
  <si>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</si>
  <si>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</si>
  <si>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</si>
  <si>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</si>
  <si>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</si>
  <si>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</si>
  <si>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</si>
  <si>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</si>
  <si>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</si>
  <si>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</si>
  <si>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</si>
  <si>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</si>
  <si>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</si>
  <si>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</si>
  <si>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</si>
  <si>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</si>
  <si>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</si>
  <si>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</si>
  <si>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</si>
  <si>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</si>
  <si>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</si>
  <si>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</si>
  <si>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</si>
  <si>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</si>
  <si>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</si>
  <si>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</si>
  <si>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</si>
  <si>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</si>
  <si>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</si>
  <si>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</si>
  <si>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</si>
  <si>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</si>
  <si>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</si>
  <si>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</si>
  <si>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</si>
  <si>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</si>
  <si>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</si>
  <si>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</si>
  <si>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</si>
  <si>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</si>
  <si>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</si>
  <si>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</si>
  <si>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</si>
  <si>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</si>
  <si>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</si>
  <si>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</si>
  <si>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</si>
  <si>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</si>
  <si>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</si>
  <si>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</si>
  <si>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</si>
  <si>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</si>
  <si>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</si>
  <si>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</si>
  <si>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</si>
  <si>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</si>
  <si>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</si>
  <si>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</si>
  <si>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</si>
  <si>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</si>
  <si>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</si>
  <si>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</si>
  <si>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</si>
  <si>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</si>
  <si>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</si>
  <si>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</si>
  <si>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</si>
  <si>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</si>
  <si>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</si>
  <si>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</si>
  <si>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</si>
  <si>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</si>
  <si>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</si>
  <si>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</si>
  <si>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</si>
  <si>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</si>
  <si>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</si>
  <si>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</si>
  <si>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</si>
  <si>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</si>
  <si>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</si>
  <si>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</si>
  <si>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</si>
  <si>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</si>
  <si>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</si>
  <si>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</si>
  <si>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</si>
  <si>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</si>
  <si>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</si>
  <si>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</si>
  <si>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</si>
  <si>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</si>
  <si>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</si>
  <si>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</si>
  <si>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</si>
  <si>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</si>
  <si>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</si>
  <si>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</si>
  <si>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</si>
  <si>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</si>
  <si>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</si>
  <si>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</si>
  <si>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</si>
  <si>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</si>
  <si>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</si>
  <si>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</si>
  <si>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</si>
  <si>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</si>
  <si>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</si>
  <si>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</si>
  <si>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</si>
  <si>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</si>
  <si>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</si>
  <si>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</si>
  <si>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</si>
  <si>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</si>
  <si>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</si>
  <si>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</si>
  <si>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</si>
  <si>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</si>
  <si>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</si>
  <si>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</si>
  <si>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</si>
  <si>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</si>
  <si>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</si>
  <si>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</si>
  <si>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</si>
  <si>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</si>
  <si>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</si>
  <si>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</si>
  <si>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</si>
  <si>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</si>
  <si>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</si>
  <si>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</si>
  <si>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</si>
  <si>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</si>
  <si>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</si>
  <si>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</si>
  <si>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</si>
  <si>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</si>
  <si>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</si>
  <si>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</si>
  <si>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</si>
  <si>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</si>
  <si>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</si>
  <si>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</si>
  <si>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</si>
  <si>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</si>
  <si>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</si>
  <si>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</si>
  <si>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</si>
  <si>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</si>
  <si>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</si>
  <si>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</si>
  <si>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</si>
  <si>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</si>
  <si>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</si>
  <si>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</si>
  <si>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</si>
  <si>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</si>
  <si>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</si>
  <si>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</si>
  <si>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</si>
  <si>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</si>
  <si>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</si>
  <si>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</si>
  <si>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</si>
  <si>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</si>
  <si>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</si>
  <si>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</si>
  <si>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</si>
  <si>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</si>
  <si>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</si>
  <si>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</si>
  <si>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</si>
  <si>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</si>
  <si>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</si>
  <si>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</si>
  <si>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</si>
  <si>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</si>
  <si>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</si>
  <si>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</si>
  <si>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</si>
  <si>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</si>
  <si>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</si>
  <si>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</si>
  <si>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</si>
  <si>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</si>
  <si>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</si>
  <si>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</si>
  <si>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</si>
  <si>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</si>
  <si>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</si>
  <si>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</si>
  <si>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</si>
  <si>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</si>
  <si>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</si>
  <si>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</si>
  <si>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</si>
  <si>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</si>
  <si>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</si>
  <si>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</si>
  <si>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</si>
  <si>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</si>
  <si>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</si>
  <si>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</si>
  <si>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</si>
  <si>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</si>
  <si>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</si>
  <si>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</si>
  <si>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</si>
  <si>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</si>
  <si>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</si>
  <si>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</si>
  <si>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</si>
  <si>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</si>
  <si>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</si>
  <si>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</si>
  <si>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</si>
  <si>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</si>
  <si>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</si>
  <si>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</si>
  <si>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</si>
  <si>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</si>
  <si>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</si>
  <si>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</si>
  <si>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</si>
  <si>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</si>
  <si>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</si>
  <si>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</si>
  <si>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</si>
  <si>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</si>
  <si>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</si>
  <si>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</si>
  <si>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</si>
  <si>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</si>
  <si>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</si>
  <si>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</si>
  <si>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</si>
  <si>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</si>
  <si>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</si>
  <si>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</si>
  <si>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</si>
  <si>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</si>
  <si>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</si>
  <si>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</si>
  <si>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</si>
  <si>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</si>
  <si>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</si>
  <si>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</si>
  <si>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</si>
  <si>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</si>
  <si>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</si>
  <si>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</si>
  <si>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</si>
  <si>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</si>
  <si>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</si>
  <si>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</si>
  <si>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</si>
  <si>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</si>
  <si>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</si>
  <si>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</si>
  <si>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</si>
  <si>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</si>
  <si>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</si>
  <si>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</si>
  <si>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</si>
  <si>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</si>
  <si>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</si>
  <si>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</si>
  <si>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</si>
  <si>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</si>
  <si>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</si>
  <si>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</si>
  <si>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</si>
  <si>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</si>
  <si>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</si>
  <si>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</si>
  <si>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</si>
  <si>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</si>
  <si>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</si>
  <si>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</si>
  <si>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</si>
  <si>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</si>
  <si>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</si>
  <si>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</si>
  <si>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</si>
  <si>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</si>
  <si>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</si>
  <si>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</si>
  <si>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</si>
  <si>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</si>
  <si>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</si>
  <si>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</si>
  <si>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</si>
  <si>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</si>
  <si>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</si>
  <si>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</si>
  <si>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</si>
  <si>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</si>
  <si>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</si>
  <si>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</si>
  <si>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</si>
  <si>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</si>
  <si>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</si>
  <si>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</si>
  <si>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</si>
  <si>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</si>
  <si>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</si>
  <si>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</si>
  <si>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</si>
  <si>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</si>
  <si>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</si>
  <si>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</si>
  <si>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</si>
  <si>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</si>
  <si>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</si>
  <si>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</si>
  <si>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</si>
  <si>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</si>
  <si>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</si>
  <si>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</si>
  <si>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</si>
  <si>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</si>
  <si>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</si>
  <si>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</si>
  <si>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</si>
  <si>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</si>
  <si>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</si>
  <si>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</si>
  <si>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</si>
  <si>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</si>
  <si>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</si>
  <si>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</si>
  <si>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</si>
  <si>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</si>
  <si>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</si>
  <si>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</si>
  <si>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</si>
  <si>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</si>
  <si>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</si>
  <si>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</si>
  <si>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</si>
  <si>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</si>
  <si>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</si>
  <si>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</si>
  <si>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</si>
  <si>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</si>
  <si>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</si>
  <si>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</si>
  <si>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</si>
  <si>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</si>
  <si>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</si>
  <si>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</si>
  <si>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</si>
  <si>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</si>
  <si>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</si>
  <si>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</si>
  <si>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</si>
  <si>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</si>
  <si>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</si>
  <si>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</si>
  <si>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</si>
  <si>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</si>
  <si>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</si>
  <si>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</si>
  <si>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</si>
  <si>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</si>
  <si>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</si>
  <si>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</si>
  <si>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</si>
  <si>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</si>
  <si>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</si>
  <si>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</si>
  <si>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</si>
  <si>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</si>
  <si>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</si>
  <si>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</si>
  <si>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</si>
  <si>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</si>
  <si>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</si>
  <si>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</si>
  <si>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</si>
  <si>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</si>
  <si>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</si>
  <si>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</si>
  <si>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</si>
  <si>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</si>
  <si>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</si>
  <si>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</si>
  <si>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</si>
  <si>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</si>
  <si>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</si>
  <si>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</si>
  <si>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</si>
  <si>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</si>
  <si>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</si>
  <si>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</si>
  <si>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</si>
  <si>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</si>
  <si>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</si>
  <si>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</si>
  <si>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</si>
  <si>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</si>
  <si>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</si>
  <si>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</si>
  <si>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</si>
  <si>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</si>
  <si>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</si>
  <si>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</si>
  <si>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</si>
  <si>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</si>
  <si>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</si>
  <si>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</si>
  <si>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</si>
  <si>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</si>
  <si>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</si>
  <si>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</si>
  <si>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</si>
  <si>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</si>
  <si>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</si>
  <si>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</si>
  <si>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</si>
  <si>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</si>
  <si>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</si>
  <si>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</si>
  <si>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</si>
  <si>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</si>
  <si>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</si>
  <si>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</si>
  <si>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</si>
  <si>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</si>
  <si>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</si>
  <si>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</si>
  <si>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</si>
  <si>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</si>
  <si>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</si>
  <si>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</si>
  <si>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</si>
  <si>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</si>
  <si>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</si>
  <si>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</si>
  <si>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</si>
  <si>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</si>
  <si>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</si>
  <si>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</si>
  <si>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</si>
  <si>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</si>
  <si>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</si>
  <si>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</si>
  <si>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</si>
  <si>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</si>
  <si>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</si>
  <si>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</si>
  <si>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</si>
  <si>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</si>
  <si>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</si>
  <si>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</si>
  <si>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</si>
  <si>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</si>
  <si>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</si>
  <si>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</si>
  <si>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</si>
  <si>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</si>
  <si>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</si>
  <si>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</si>
  <si>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</si>
  <si>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</si>
  <si>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</si>
  <si>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</si>
  <si>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</si>
  <si>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</si>
  <si>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</si>
  <si>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</si>
  <si>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</si>
  <si>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</si>
  <si>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</si>
  <si>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</si>
  <si>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</si>
  <si>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</si>
  <si>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</si>
  <si>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</si>
  <si>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</si>
  <si>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</si>
  <si>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</si>
  <si>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</si>
  <si>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</si>
  <si>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</si>
  <si>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</si>
  <si>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</si>
  <si>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</si>
  <si>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</si>
  <si>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</si>
  <si>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</si>
  <si>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</si>
  <si>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</si>
  <si>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</si>
  <si>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</si>
  <si>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</si>
  <si>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</si>
  <si>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</si>
  <si>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</si>
  <si>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</si>
  <si>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</si>
  <si>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</si>
  <si>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</si>
  <si>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</si>
  <si>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</si>
  <si>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</si>
  <si>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</si>
  <si>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</si>
  <si>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</si>
  <si>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</si>
  <si>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</si>
  <si>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</si>
  <si>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</si>
  <si>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</si>
  <si>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</si>
  <si>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</si>
  <si>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</si>
  <si>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</si>
  <si>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</si>
  <si>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</si>
  <si>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</si>
  <si>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</si>
  <si>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</si>
  <si>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</si>
  <si>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</si>
  <si>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</si>
  <si>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</si>
  <si>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</si>
  <si>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</si>
  <si>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</si>
  <si>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</si>
  <si>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</si>
  <si>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</si>
  <si>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</si>
  <si>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</si>
  <si>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</si>
  <si>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</si>
  <si>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</si>
  <si>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</si>
  <si>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</si>
  <si>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</si>
  <si>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</si>
  <si>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</si>
  <si>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</si>
  <si>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</si>
  <si>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</si>
  <si>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</si>
  <si>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</si>
  <si>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</si>
  <si>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</si>
  <si>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</si>
  <si>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</si>
  <si>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</si>
  <si>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</si>
  <si>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</si>
  <si>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</si>
  <si>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</si>
  <si>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</si>
  <si>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</si>
  <si>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</si>
  <si>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</si>
  <si>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</si>
  <si>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</si>
  <si>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</si>
  <si>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</si>
  <si>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</si>
  <si>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</si>
  <si>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</si>
  <si>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</si>
  <si>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</si>
  <si>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</si>
  <si>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</si>
  <si>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</si>
  <si>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</si>
  <si>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</si>
  <si>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</si>
  <si>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</si>
  <si>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</si>
  <si>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</si>
  <si>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</si>
  <si>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</si>
  <si>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</si>
  <si>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</si>
  <si>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</si>
  <si>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</si>
  <si>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</si>
  <si>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</si>
  <si>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</si>
  <si>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</si>
  <si>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</si>
  <si>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</si>
  <si>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</si>
  <si>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</si>
  <si>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</si>
  <si>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</si>
  <si>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</si>
  <si>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</si>
  <si>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</si>
  <si>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</si>
  <si>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</si>
  <si>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</si>
  <si>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</si>
  <si>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</si>
  <si>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</si>
  <si>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</si>
  <si>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</si>
  <si>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</si>
  <si>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</si>
  <si>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</si>
  <si>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</si>
  <si>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</si>
  <si>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</si>
  <si>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</si>
  <si>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</si>
  <si>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</si>
  <si>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</si>
  <si>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</si>
  <si>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</si>
  <si>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</si>
  <si>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</si>
  <si>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</si>
  <si>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</si>
  <si>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</si>
  <si>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</si>
  <si>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</si>
  <si>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</si>
  <si>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</si>
  <si>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</si>
  <si>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</si>
  <si>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</si>
  <si>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</si>
  <si>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</si>
  <si>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</si>
  <si>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</si>
  <si>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</si>
  <si>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</si>
  <si>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</si>
  <si>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</si>
  <si>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</si>
  <si>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</si>
  <si>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</si>
  <si>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</si>
  <si>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</si>
  <si>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</si>
  <si>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</si>
  <si>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</si>
  <si>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</si>
  <si>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</si>
  <si>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</si>
  <si>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</si>
  <si>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</si>
  <si>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</si>
  <si>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</si>
  <si>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</si>
  <si>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</si>
  <si>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</si>
  <si>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</si>
  <si>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</si>
  <si>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</si>
  <si>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</si>
  <si>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</si>
  <si>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</si>
  <si>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</si>
  <si>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</si>
  <si>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</si>
  <si>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</si>
  <si>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</si>
  <si>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</si>
  <si>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</si>
  <si>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</si>
  <si>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</si>
  <si>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</si>
  <si>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</si>
  <si>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</si>
  <si>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</si>
  <si>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</si>
  <si>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</si>
  <si>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</si>
  <si>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</si>
  <si>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</si>
  <si>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</si>
  <si>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</si>
  <si>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</si>
  <si>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</si>
  <si>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</si>
  <si>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</si>
  <si>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</si>
  <si>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</si>
  <si>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</si>
  <si>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</si>
  <si>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</si>
  <si>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</si>
  <si>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</si>
  <si>
    <t>PPF05220007000000I</t>
  </si>
  <si>
    <t>PFTPZ8800100000000</t>
  </si>
  <si>
    <t>Puntali fibra vetro gommino art. PZ88-10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</si>
</sst>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6.354255208331" backgroundQuery="1" createdVersion="1" refreshedVersion="8" recordCount="109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308 - PEZZOL INDUSTRIES S.R.L."/>
        <s v="C000216 - DUNLOP PROTECTIVE FOOTWEAR B.V."/>
        <s v="F001667 - TERMO DESPORT SRL"/>
        <s v="F000072 - ATOPLAST SRL"/>
        <s v="C000071 - CALZATURIFICIO 5BI SRL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C001001 - SUPERHOUSE LIMITED (Safety Division)" u="1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8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PPU16040R060000000"/>
        <s v="PSO0160VR1000ES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CSCH715VR100NPU000"/>
        <s v="PCP199200060000000"/>
        <s v="PCP199200090000000"/>
        <s v="PCP19920010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PPF05220007000000I"/>
        <s v="PFTPZ8800100000000"/>
        <s v="PPU088000090000000" u="1"/>
        <s v="VVBANK01" u="1"/>
        <s v="ISC000900000000" u="1"/>
        <s v="ISC000400000000" u="1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7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Puntali acciaio sp. 1.8 art. 1604-6 EN22568A-s"/>
        <s v="Solette acc.inox art. 160-10 EN22568A-s vern. ESD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Solette carbonio art. H715-10 vern. PU"/>
        <s v="Puntali plastica art. 1992-6 EN22568A-s"/>
        <s v="Puntali plastica art. 1992-9 EN22568A-s"/>
        <s v="Puntali plastica art. 1992-10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Puntali fibra vetro gommino art. PZ88-10 EN22568A-s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8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6-04T00:00:00"/>
        <d v="2026-12-31T00:00:00"/>
        <d v="2026-06-05T00:00:00"/>
        <d v="2026-06-15T00:00:00"/>
        <d v="2026-02-20T00:00:00"/>
        <d v="2026-02-06T00:00:00"/>
        <d v="2026-03-06T00:00:00"/>
        <d v="2026-06-29T00:00:00"/>
        <d v="2026-06-20T00:00:00"/>
        <d v="2026-04-03T00:00:00"/>
        <d v="2026-04-20T00:00:00"/>
        <d v="2026-07-01T00:00:00"/>
        <d v="2026-06-03T00:00:00"/>
        <d v="2026-03-21T00:00:00"/>
        <d v="2026-05-26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5-30T00:00:00"/>
        <d v="2026-09-05T00:00:00"/>
        <d v="2026-04-07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6-08T00:00:00"/>
        <d v="2026-07-03T00:00:00"/>
        <d v="2026-07-06T00:00:00"/>
        <d v="2026-05-14T00:00:00"/>
        <d v="2026-07-20T00:00:00"/>
        <d v="2026-05-20T00:00:00"/>
        <d v="2026-06-19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10T00:00:00"/>
        <d v="2026-06-22T00:00:00"/>
        <d v="2026-05-29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02T00:00:00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2"/>
    <x v="16"/>
    <x v="61"/>
    <x v="61"/>
    <x v="18"/>
    <n v="100"/>
  </r>
  <r>
    <x v="2"/>
    <x v="16"/>
    <x v="62"/>
    <x v="62"/>
    <x v="18"/>
    <n v="200"/>
  </r>
  <r>
    <x v="2"/>
    <x v="16"/>
    <x v="63"/>
    <x v="63"/>
    <x v="18"/>
    <n v="1000"/>
  </r>
  <r>
    <x v="2"/>
    <x v="16"/>
    <x v="64"/>
    <x v="64"/>
    <x v="18"/>
    <n v="2900"/>
  </r>
  <r>
    <x v="2"/>
    <x v="16"/>
    <x v="65"/>
    <x v="65"/>
    <x v="18"/>
    <n v="800"/>
  </r>
  <r>
    <x v="0"/>
    <x v="8"/>
    <x v="26"/>
    <x v="26"/>
    <x v="10"/>
    <n v="14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19"/>
    <n v="40000"/>
  </r>
  <r>
    <x v="1"/>
    <x v="14"/>
    <x v="42"/>
    <x v="42"/>
    <x v="19"/>
    <n v="15000"/>
  </r>
  <r>
    <x v="1"/>
    <x v="14"/>
    <x v="43"/>
    <x v="43"/>
    <x v="19"/>
    <n v="50000"/>
  </r>
  <r>
    <x v="1"/>
    <x v="14"/>
    <x v="44"/>
    <x v="44"/>
    <x v="19"/>
    <n v="15000"/>
  </r>
  <r>
    <x v="1"/>
    <x v="14"/>
    <x v="48"/>
    <x v="48"/>
    <x v="19"/>
    <n v="15000"/>
  </r>
  <r>
    <x v="1"/>
    <x v="14"/>
    <x v="49"/>
    <x v="49"/>
    <x v="19"/>
    <n v="80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0"/>
    <n v="200"/>
  </r>
  <r>
    <x v="1"/>
    <x v="7"/>
    <x v="69"/>
    <x v="69"/>
    <x v="17"/>
    <n v="1500"/>
  </r>
  <r>
    <x v="0"/>
    <x v="0"/>
    <x v="70"/>
    <x v="70"/>
    <x v="21"/>
    <n v="80"/>
  </r>
  <r>
    <x v="0"/>
    <x v="0"/>
    <x v="0"/>
    <x v="0"/>
    <x v="21"/>
    <n v="80"/>
  </r>
  <r>
    <x v="0"/>
    <x v="0"/>
    <x v="1"/>
    <x v="1"/>
    <x v="21"/>
    <n v="80"/>
  </r>
  <r>
    <x v="0"/>
    <x v="0"/>
    <x v="2"/>
    <x v="2"/>
    <x v="22"/>
    <n v="400"/>
  </r>
  <r>
    <x v="0"/>
    <x v="0"/>
    <x v="2"/>
    <x v="2"/>
    <x v="21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3"/>
    <n v="2000"/>
  </r>
  <r>
    <x v="0"/>
    <x v="18"/>
    <x v="78"/>
    <x v="78"/>
    <x v="13"/>
    <n v="30"/>
  </r>
  <r>
    <x v="0"/>
    <x v="18"/>
    <x v="79"/>
    <x v="79"/>
    <x v="13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4"/>
    <n v="207"/>
  </r>
  <r>
    <x v="0"/>
    <x v="20"/>
    <x v="83"/>
    <x v="83"/>
    <x v="25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6"/>
    <n v="440"/>
  </r>
  <r>
    <x v="2"/>
    <x v="21"/>
    <x v="86"/>
    <x v="86"/>
    <x v="27"/>
    <n v="48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7"/>
    <x v="87"/>
    <x v="27"/>
    <n v="3040"/>
  </r>
  <r>
    <x v="2"/>
    <x v="21"/>
    <x v="87"/>
    <x v="87"/>
    <x v="28"/>
    <n v="4800"/>
  </r>
  <r>
    <x v="2"/>
    <x v="21"/>
    <x v="87"/>
    <x v="87"/>
    <x v="29"/>
    <n v="4800"/>
  </r>
  <r>
    <x v="2"/>
    <x v="21"/>
    <x v="88"/>
    <x v="88"/>
    <x v="28"/>
    <n v="480"/>
  </r>
  <r>
    <x v="2"/>
    <x v="21"/>
    <x v="88"/>
    <x v="88"/>
    <x v="28"/>
    <n v="880"/>
  </r>
  <r>
    <x v="2"/>
    <x v="21"/>
    <x v="89"/>
    <x v="89"/>
    <x v="32"/>
    <n v="400"/>
  </r>
  <r>
    <x v="2"/>
    <x v="21"/>
    <x v="89"/>
    <x v="89"/>
    <x v="33"/>
    <n v="400"/>
  </r>
  <r>
    <x v="2"/>
    <x v="21"/>
    <x v="89"/>
    <x v="89"/>
    <x v="26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6"/>
    <x v="86"/>
    <x v="34"/>
    <n v="570"/>
  </r>
  <r>
    <x v="2"/>
    <x v="21"/>
    <x v="87"/>
    <x v="87"/>
    <x v="30"/>
    <n v="4800"/>
  </r>
  <r>
    <x v="2"/>
    <x v="21"/>
    <x v="87"/>
    <x v="87"/>
    <x v="31"/>
    <n v="4800"/>
  </r>
  <r>
    <x v="2"/>
    <x v="21"/>
    <x v="87"/>
    <x v="87"/>
    <x v="34"/>
    <n v="4800"/>
  </r>
  <r>
    <x v="2"/>
    <x v="21"/>
    <x v="87"/>
    <x v="87"/>
    <x v="35"/>
    <n v="4500"/>
  </r>
  <r>
    <x v="2"/>
    <x v="21"/>
    <x v="88"/>
    <x v="88"/>
    <x v="29"/>
    <n v="88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4"/>
    <n v="880"/>
  </r>
  <r>
    <x v="2"/>
    <x v="21"/>
    <x v="88"/>
    <x v="88"/>
    <x v="35"/>
    <n v="680"/>
  </r>
  <r>
    <x v="2"/>
    <x v="21"/>
    <x v="89"/>
    <x v="89"/>
    <x v="30"/>
    <n v="400"/>
  </r>
  <r>
    <x v="2"/>
    <x v="21"/>
    <x v="89"/>
    <x v="89"/>
    <x v="31"/>
    <n v="400"/>
  </r>
  <r>
    <x v="2"/>
    <x v="21"/>
    <x v="89"/>
    <x v="89"/>
    <x v="34"/>
    <n v="400"/>
  </r>
  <r>
    <x v="2"/>
    <x v="21"/>
    <x v="89"/>
    <x v="89"/>
    <x v="35"/>
    <n v="300"/>
  </r>
  <r>
    <x v="2"/>
    <x v="21"/>
    <x v="90"/>
    <x v="90"/>
    <x v="27"/>
    <n v="1400"/>
  </r>
  <r>
    <x v="2"/>
    <x v="21"/>
    <x v="90"/>
    <x v="90"/>
    <x v="28"/>
    <n v="2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4"/>
    <n v="2400"/>
  </r>
  <r>
    <x v="2"/>
    <x v="21"/>
    <x v="90"/>
    <x v="90"/>
    <x v="35"/>
    <n v="900"/>
  </r>
  <r>
    <x v="2"/>
    <x v="22"/>
    <x v="22"/>
    <x v="22"/>
    <x v="36"/>
    <n v="300"/>
  </r>
  <r>
    <x v="2"/>
    <x v="22"/>
    <x v="57"/>
    <x v="57"/>
    <x v="36"/>
    <n v="300"/>
  </r>
  <r>
    <x v="2"/>
    <x v="22"/>
    <x v="58"/>
    <x v="58"/>
    <x v="36"/>
    <n v="1000"/>
  </r>
  <r>
    <x v="2"/>
    <x v="22"/>
    <x v="59"/>
    <x v="59"/>
    <x v="36"/>
    <n v="500"/>
  </r>
  <r>
    <x v="2"/>
    <x v="22"/>
    <x v="22"/>
    <x v="22"/>
    <x v="37"/>
    <n v="500"/>
  </r>
  <r>
    <x v="2"/>
    <x v="22"/>
    <x v="91"/>
    <x v="91"/>
    <x v="37"/>
    <n v="700"/>
  </r>
  <r>
    <x v="2"/>
    <x v="22"/>
    <x v="57"/>
    <x v="57"/>
    <x v="37"/>
    <n v="3000"/>
  </r>
  <r>
    <x v="2"/>
    <x v="22"/>
    <x v="58"/>
    <x v="58"/>
    <x v="37"/>
    <n v="1000"/>
  </r>
  <r>
    <x v="2"/>
    <x v="22"/>
    <x v="59"/>
    <x v="59"/>
    <x v="37"/>
    <n v="1000"/>
  </r>
  <r>
    <x v="2"/>
    <x v="22"/>
    <x v="60"/>
    <x v="60"/>
    <x v="37"/>
    <n v="400"/>
  </r>
  <r>
    <x v="2"/>
    <x v="22"/>
    <x v="22"/>
    <x v="22"/>
    <x v="38"/>
    <n v="500"/>
  </r>
  <r>
    <x v="2"/>
    <x v="22"/>
    <x v="91"/>
    <x v="91"/>
    <x v="38"/>
    <n v="600"/>
  </r>
  <r>
    <x v="2"/>
    <x v="22"/>
    <x v="57"/>
    <x v="57"/>
    <x v="38"/>
    <n v="1000"/>
  </r>
  <r>
    <x v="2"/>
    <x v="22"/>
    <x v="58"/>
    <x v="58"/>
    <x v="38"/>
    <n v="3000"/>
  </r>
  <r>
    <x v="2"/>
    <x v="22"/>
    <x v="59"/>
    <x v="59"/>
    <x v="38"/>
    <n v="20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500"/>
  </r>
  <r>
    <x v="2"/>
    <x v="22"/>
    <x v="58"/>
    <x v="58"/>
    <x v="39"/>
    <n v="3000"/>
  </r>
  <r>
    <x v="2"/>
    <x v="22"/>
    <x v="59"/>
    <x v="59"/>
    <x v="39"/>
    <n v="1500"/>
  </r>
  <r>
    <x v="2"/>
    <x v="22"/>
    <x v="60"/>
    <x v="60"/>
    <x v="39"/>
    <n v="400"/>
  </r>
  <r>
    <x v="2"/>
    <x v="22"/>
    <x v="22"/>
    <x v="22"/>
    <x v="40"/>
    <n v="800"/>
  </r>
  <r>
    <x v="2"/>
    <x v="22"/>
    <x v="91"/>
    <x v="91"/>
    <x v="40"/>
    <n v="1000"/>
  </r>
  <r>
    <x v="2"/>
    <x v="22"/>
    <x v="57"/>
    <x v="57"/>
    <x v="40"/>
    <n v="500"/>
  </r>
  <r>
    <x v="2"/>
    <x v="22"/>
    <x v="58"/>
    <x v="58"/>
    <x v="40"/>
    <n v="1500"/>
  </r>
  <r>
    <x v="2"/>
    <x v="22"/>
    <x v="59"/>
    <x v="59"/>
    <x v="40"/>
    <n v="1400"/>
  </r>
  <r>
    <x v="2"/>
    <x v="22"/>
    <x v="60"/>
    <x v="60"/>
    <x v="40"/>
    <n v="1000"/>
  </r>
  <r>
    <x v="2"/>
    <x v="22"/>
    <x v="22"/>
    <x v="22"/>
    <x v="41"/>
    <n v="600"/>
  </r>
  <r>
    <x v="2"/>
    <x v="22"/>
    <x v="91"/>
    <x v="91"/>
    <x v="41"/>
    <n v="700"/>
  </r>
  <r>
    <x v="2"/>
    <x v="22"/>
    <x v="57"/>
    <x v="57"/>
    <x v="41"/>
    <n v="4000"/>
  </r>
  <r>
    <x v="2"/>
    <x v="22"/>
    <x v="58"/>
    <x v="58"/>
    <x v="41"/>
    <n v="6000"/>
  </r>
  <r>
    <x v="2"/>
    <x v="22"/>
    <x v="59"/>
    <x v="59"/>
    <x v="41"/>
    <n v="1500"/>
  </r>
  <r>
    <x v="2"/>
    <x v="22"/>
    <x v="60"/>
    <x v="60"/>
    <x v="41"/>
    <n v="400"/>
  </r>
  <r>
    <x v="2"/>
    <x v="22"/>
    <x v="22"/>
    <x v="22"/>
    <x v="42"/>
    <n v="600"/>
  </r>
  <r>
    <x v="2"/>
    <x v="22"/>
    <x v="91"/>
    <x v="91"/>
    <x v="42"/>
    <n v="1600"/>
  </r>
  <r>
    <x v="2"/>
    <x v="22"/>
    <x v="57"/>
    <x v="57"/>
    <x v="42"/>
    <n v="2000"/>
  </r>
  <r>
    <x v="2"/>
    <x v="22"/>
    <x v="58"/>
    <x v="58"/>
    <x v="42"/>
    <n v="300"/>
  </r>
  <r>
    <x v="2"/>
    <x v="22"/>
    <x v="59"/>
    <x v="59"/>
    <x v="42"/>
    <n v="3000"/>
  </r>
  <r>
    <x v="2"/>
    <x v="22"/>
    <x v="60"/>
    <x v="60"/>
    <x v="42"/>
    <n v="500"/>
  </r>
  <r>
    <x v="2"/>
    <x v="22"/>
    <x v="22"/>
    <x v="22"/>
    <x v="43"/>
    <n v="500"/>
  </r>
  <r>
    <x v="2"/>
    <x v="22"/>
    <x v="57"/>
    <x v="57"/>
    <x v="43"/>
    <n v="1000"/>
  </r>
  <r>
    <x v="2"/>
    <x v="22"/>
    <x v="58"/>
    <x v="58"/>
    <x v="43"/>
    <n v="4000"/>
  </r>
  <r>
    <x v="0"/>
    <x v="23"/>
    <x v="92"/>
    <x v="92"/>
    <x v="13"/>
    <n v="1442"/>
  </r>
  <r>
    <x v="0"/>
    <x v="24"/>
    <x v="93"/>
    <x v="93"/>
    <x v="44"/>
    <n v="265"/>
  </r>
  <r>
    <x v="3"/>
    <x v="25"/>
    <x v="94"/>
    <x v="94"/>
    <x v="2"/>
    <n v="90"/>
  </r>
  <r>
    <x v="1"/>
    <x v="6"/>
    <x v="95"/>
    <x v="95"/>
    <x v="45"/>
    <n v="40"/>
  </r>
  <r>
    <x v="1"/>
    <x v="6"/>
    <x v="96"/>
    <x v="96"/>
    <x v="45"/>
    <n v="40"/>
  </r>
  <r>
    <x v="1"/>
    <x v="26"/>
    <x v="97"/>
    <x v="97"/>
    <x v="46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7"/>
    <n v="14"/>
  </r>
  <r>
    <x v="1"/>
    <x v="9"/>
    <x v="92"/>
    <x v="92"/>
    <x v="48"/>
    <n v="5000"/>
  </r>
  <r>
    <x v="1"/>
    <x v="9"/>
    <x v="101"/>
    <x v="101"/>
    <x v="48"/>
    <n v="3000"/>
  </r>
  <r>
    <x v="0"/>
    <x v="28"/>
    <x v="0"/>
    <x v="0"/>
    <x v="49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1"/>
    <n v="500"/>
  </r>
  <r>
    <x v="2"/>
    <x v="29"/>
    <x v="114"/>
    <x v="114"/>
    <x v="52"/>
    <n v="100"/>
  </r>
  <r>
    <x v="2"/>
    <x v="29"/>
    <x v="115"/>
    <x v="115"/>
    <x v="52"/>
    <n v="100"/>
  </r>
  <r>
    <x v="2"/>
    <x v="29"/>
    <x v="114"/>
    <x v="114"/>
    <x v="26"/>
    <n v="100"/>
  </r>
  <r>
    <x v="2"/>
    <x v="29"/>
    <x v="116"/>
    <x v="116"/>
    <x v="26"/>
    <n v="100"/>
  </r>
  <r>
    <x v="2"/>
    <x v="29"/>
    <x v="115"/>
    <x v="115"/>
    <x v="26"/>
    <n v="100"/>
  </r>
  <r>
    <x v="2"/>
    <x v="29"/>
    <x v="117"/>
    <x v="117"/>
    <x v="26"/>
    <n v="194"/>
  </r>
  <r>
    <x v="2"/>
    <x v="29"/>
    <x v="118"/>
    <x v="118"/>
    <x v="13"/>
    <n v="100"/>
  </r>
  <r>
    <x v="2"/>
    <x v="29"/>
    <x v="119"/>
    <x v="119"/>
    <x v="13"/>
    <n v="200"/>
  </r>
  <r>
    <x v="2"/>
    <x v="29"/>
    <x v="120"/>
    <x v="120"/>
    <x v="13"/>
    <n v="100"/>
  </r>
  <r>
    <x v="2"/>
    <x v="29"/>
    <x v="118"/>
    <x v="118"/>
    <x v="13"/>
    <n v="100"/>
  </r>
  <r>
    <x v="2"/>
    <x v="29"/>
    <x v="121"/>
    <x v="121"/>
    <x v="13"/>
    <n v="200"/>
  </r>
  <r>
    <x v="2"/>
    <x v="29"/>
    <x v="122"/>
    <x v="122"/>
    <x v="13"/>
    <n v="500"/>
  </r>
  <r>
    <x v="2"/>
    <x v="29"/>
    <x v="119"/>
    <x v="119"/>
    <x v="13"/>
    <n v="200"/>
  </r>
  <r>
    <x v="2"/>
    <x v="29"/>
    <x v="123"/>
    <x v="123"/>
    <x v="13"/>
    <n v="100"/>
  </r>
  <r>
    <x v="2"/>
    <x v="29"/>
    <x v="120"/>
    <x v="120"/>
    <x v="13"/>
    <n v="100"/>
  </r>
  <r>
    <x v="0"/>
    <x v="30"/>
    <x v="124"/>
    <x v="124"/>
    <x v="22"/>
    <n v="200"/>
  </r>
  <r>
    <x v="0"/>
    <x v="0"/>
    <x v="0"/>
    <x v="0"/>
    <x v="53"/>
    <n v="80"/>
  </r>
  <r>
    <x v="1"/>
    <x v="11"/>
    <x v="125"/>
    <x v="125"/>
    <x v="2"/>
    <n v="10"/>
  </r>
  <r>
    <x v="0"/>
    <x v="31"/>
    <x v="110"/>
    <x v="110"/>
    <x v="18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6"/>
    <x v="126"/>
    <x v="11"/>
    <n v="400"/>
  </r>
  <r>
    <x v="0"/>
    <x v="32"/>
    <x v="127"/>
    <x v="127"/>
    <x v="44"/>
    <n v="100"/>
  </r>
  <r>
    <x v="0"/>
    <x v="32"/>
    <x v="128"/>
    <x v="128"/>
    <x v="44"/>
    <n v="200"/>
  </r>
  <r>
    <x v="1"/>
    <x v="33"/>
    <x v="129"/>
    <x v="129"/>
    <x v="54"/>
    <n v="600"/>
  </r>
  <r>
    <x v="0"/>
    <x v="34"/>
    <x v="130"/>
    <x v="130"/>
    <x v="12"/>
    <n v="100"/>
  </r>
  <r>
    <x v="0"/>
    <x v="34"/>
    <x v="131"/>
    <x v="131"/>
    <x v="12"/>
    <n v="200"/>
  </r>
  <r>
    <x v="0"/>
    <x v="34"/>
    <x v="132"/>
    <x v="132"/>
    <x v="12"/>
    <n v="700"/>
  </r>
  <r>
    <x v="0"/>
    <x v="34"/>
    <x v="133"/>
    <x v="133"/>
    <x v="12"/>
    <n v="100"/>
  </r>
  <r>
    <x v="0"/>
    <x v="34"/>
    <x v="134"/>
    <x v="134"/>
    <x v="12"/>
    <n v="100"/>
  </r>
  <r>
    <x v="1"/>
    <x v="7"/>
    <x v="110"/>
    <x v="110"/>
    <x v="17"/>
    <n v="500"/>
  </r>
  <r>
    <x v="0"/>
    <x v="35"/>
    <x v="135"/>
    <x v="135"/>
    <x v="12"/>
    <n v="900"/>
  </r>
  <r>
    <x v="0"/>
    <x v="35"/>
    <x v="136"/>
    <x v="136"/>
    <x v="12"/>
    <n v="800"/>
  </r>
  <r>
    <x v="0"/>
    <x v="35"/>
    <x v="137"/>
    <x v="137"/>
    <x v="12"/>
    <n v="1300"/>
  </r>
  <r>
    <x v="0"/>
    <x v="35"/>
    <x v="135"/>
    <x v="135"/>
    <x v="12"/>
    <n v="4100"/>
  </r>
  <r>
    <x v="0"/>
    <x v="35"/>
    <x v="138"/>
    <x v="138"/>
    <x v="12"/>
    <n v="700"/>
  </r>
  <r>
    <x v="0"/>
    <x v="35"/>
    <x v="137"/>
    <x v="137"/>
    <x v="12"/>
    <n v="500"/>
  </r>
  <r>
    <x v="0"/>
    <x v="35"/>
    <x v="135"/>
    <x v="135"/>
    <x v="12"/>
    <n v="3000"/>
  </r>
  <r>
    <x v="3"/>
    <x v="17"/>
    <x v="139"/>
    <x v="139"/>
    <x v="2"/>
    <n v="255"/>
  </r>
  <r>
    <x v="0"/>
    <x v="20"/>
    <x v="83"/>
    <x v="83"/>
    <x v="44"/>
    <n v="1000"/>
  </r>
  <r>
    <x v="0"/>
    <x v="20"/>
    <x v="140"/>
    <x v="140"/>
    <x v="44"/>
    <n v="261"/>
  </r>
  <r>
    <x v="0"/>
    <x v="0"/>
    <x v="141"/>
    <x v="141"/>
    <x v="55"/>
    <n v="50"/>
  </r>
  <r>
    <x v="0"/>
    <x v="0"/>
    <x v="142"/>
    <x v="142"/>
    <x v="55"/>
    <n v="200"/>
  </r>
  <r>
    <x v="0"/>
    <x v="0"/>
    <x v="143"/>
    <x v="143"/>
    <x v="55"/>
    <n v="500"/>
  </r>
  <r>
    <x v="0"/>
    <x v="0"/>
    <x v="144"/>
    <x v="144"/>
    <x v="55"/>
    <n v="100"/>
  </r>
  <r>
    <x v="0"/>
    <x v="0"/>
    <x v="145"/>
    <x v="145"/>
    <x v="55"/>
    <n v="50"/>
  </r>
  <r>
    <x v="1"/>
    <x v="36"/>
    <x v="146"/>
    <x v="146"/>
    <x v="2"/>
    <n v="100"/>
  </r>
  <r>
    <x v="0"/>
    <x v="4"/>
    <x v="147"/>
    <x v="147"/>
    <x v="56"/>
    <n v="1600"/>
  </r>
  <r>
    <x v="0"/>
    <x v="4"/>
    <x v="148"/>
    <x v="148"/>
    <x v="56"/>
    <n v="700"/>
  </r>
  <r>
    <x v="0"/>
    <x v="37"/>
    <x v="149"/>
    <x v="149"/>
    <x v="50"/>
    <n v="50"/>
  </r>
  <r>
    <x v="1"/>
    <x v="7"/>
    <x v="149"/>
    <x v="149"/>
    <x v="17"/>
    <n v="50"/>
  </r>
  <r>
    <x v="0"/>
    <x v="4"/>
    <x v="147"/>
    <x v="147"/>
    <x v="57"/>
    <n v="1350"/>
  </r>
  <r>
    <x v="0"/>
    <x v="4"/>
    <x v="148"/>
    <x v="148"/>
    <x v="57"/>
    <n v="700"/>
  </r>
  <r>
    <x v="0"/>
    <x v="38"/>
    <x v="54"/>
    <x v="54"/>
    <x v="58"/>
    <n v="100"/>
  </r>
  <r>
    <x v="3"/>
    <x v="39"/>
    <x v="150"/>
    <x v="150"/>
    <x v="2"/>
    <n v="200"/>
  </r>
  <r>
    <x v="3"/>
    <x v="39"/>
    <x v="150"/>
    <x v="150"/>
    <x v="2"/>
    <n v="1000"/>
  </r>
  <r>
    <x v="1"/>
    <x v="7"/>
    <x v="147"/>
    <x v="147"/>
    <x v="51"/>
    <n v="1300"/>
  </r>
  <r>
    <x v="1"/>
    <x v="7"/>
    <x v="148"/>
    <x v="148"/>
    <x v="50"/>
    <n v="1500"/>
  </r>
  <r>
    <x v="1"/>
    <x v="7"/>
    <x v="147"/>
    <x v="147"/>
    <x v="50"/>
    <n v="4700"/>
  </r>
  <r>
    <x v="1"/>
    <x v="7"/>
    <x v="148"/>
    <x v="148"/>
    <x v="51"/>
    <n v="2500"/>
  </r>
  <r>
    <x v="3"/>
    <x v="17"/>
    <x v="151"/>
    <x v="151"/>
    <x v="2"/>
    <n v="6000"/>
  </r>
  <r>
    <x v="2"/>
    <x v="16"/>
    <x v="61"/>
    <x v="61"/>
    <x v="59"/>
    <n v="100"/>
  </r>
  <r>
    <x v="2"/>
    <x v="16"/>
    <x v="63"/>
    <x v="63"/>
    <x v="59"/>
    <n v="3200"/>
  </r>
  <r>
    <x v="2"/>
    <x v="16"/>
    <x v="152"/>
    <x v="152"/>
    <x v="59"/>
    <n v="3900"/>
  </r>
  <r>
    <x v="2"/>
    <x v="16"/>
    <x v="64"/>
    <x v="64"/>
    <x v="59"/>
    <n v="3000"/>
  </r>
  <r>
    <x v="0"/>
    <x v="40"/>
    <x v="153"/>
    <x v="153"/>
    <x v="60"/>
    <n v="100"/>
  </r>
  <r>
    <x v="0"/>
    <x v="40"/>
    <x v="154"/>
    <x v="154"/>
    <x v="60"/>
    <n v="2000"/>
  </r>
  <r>
    <x v="0"/>
    <x v="40"/>
    <x v="155"/>
    <x v="155"/>
    <x v="60"/>
    <n v="1400"/>
  </r>
  <r>
    <x v="0"/>
    <x v="40"/>
    <x v="156"/>
    <x v="156"/>
    <x v="60"/>
    <n v="1200"/>
  </r>
  <r>
    <x v="0"/>
    <x v="4"/>
    <x v="147"/>
    <x v="147"/>
    <x v="57"/>
    <n v="5600"/>
  </r>
  <r>
    <x v="0"/>
    <x v="4"/>
    <x v="148"/>
    <x v="148"/>
    <x v="57"/>
    <n v="3500"/>
  </r>
  <r>
    <x v="0"/>
    <x v="4"/>
    <x v="69"/>
    <x v="69"/>
    <x v="57"/>
    <n v="400"/>
  </r>
  <r>
    <x v="1"/>
    <x v="7"/>
    <x v="147"/>
    <x v="147"/>
    <x v="51"/>
    <n v="3000"/>
  </r>
  <r>
    <x v="1"/>
    <x v="7"/>
    <x v="148"/>
    <x v="148"/>
    <x v="51"/>
    <n v="1000"/>
  </r>
  <r>
    <x v="1"/>
    <x v="11"/>
    <x v="157"/>
    <x v="157"/>
    <x v="61"/>
    <n v="10"/>
  </r>
  <r>
    <x v="1"/>
    <x v="11"/>
    <x v="158"/>
    <x v="158"/>
    <x v="61"/>
    <n v="5"/>
  </r>
  <r>
    <x v="1"/>
    <x v="11"/>
    <x v="159"/>
    <x v="159"/>
    <x v="61"/>
    <n v="740"/>
  </r>
  <r>
    <x v="0"/>
    <x v="23"/>
    <x v="160"/>
    <x v="160"/>
    <x v="62"/>
    <n v="708"/>
  </r>
  <r>
    <x v="0"/>
    <x v="23"/>
    <x v="161"/>
    <x v="161"/>
    <x v="12"/>
    <n v="3500"/>
  </r>
  <r>
    <x v="0"/>
    <x v="23"/>
    <x v="160"/>
    <x v="160"/>
    <x v="12"/>
    <n v="7400"/>
  </r>
  <r>
    <x v="0"/>
    <x v="23"/>
    <x v="162"/>
    <x v="162"/>
    <x v="12"/>
    <n v="6000"/>
  </r>
  <r>
    <x v="0"/>
    <x v="23"/>
    <x v="163"/>
    <x v="163"/>
    <x v="12"/>
    <n v="2600"/>
  </r>
  <r>
    <x v="0"/>
    <x v="23"/>
    <x v="164"/>
    <x v="164"/>
    <x v="63"/>
    <n v="500"/>
  </r>
  <r>
    <x v="0"/>
    <x v="23"/>
    <x v="165"/>
    <x v="165"/>
    <x v="63"/>
    <n v="1800"/>
  </r>
  <r>
    <x v="0"/>
    <x v="23"/>
    <x v="161"/>
    <x v="161"/>
    <x v="63"/>
    <n v="3500"/>
  </r>
  <r>
    <x v="0"/>
    <x v="23"/>
    <x v="160"/>
    <x v="160"/>
    <x v="63"/>
    <n v="7400"/>
  </r>
  <r>
    <x v="0"/>
    <x v="23"/>
    <x v="162"/>
    <x v="162"/>
    <x v="63"/>
    <n v="6000"/>
  </r>
  <r>
    <x v="0"/>
    <x v="23"/>
    <x v="163"/>
    <x v="163"/>
    <x v="63"/>
    <n v="2600"/>
  </r>
  <r>
    <x v="0"/>
    <x v="23"/>
    <x v="166"/>
    <x v="166"/>
    <x v="63"/>
    <n v="300"/>
  </r>
  <r>
    <x v="0"/>
    <x v="23"/>
    <x v="167"/>
    <x v="167"/>
    <x v="63"/>
    <n v="100"/>
  </r>
  <r>
    <x v="0"/>
    <x v="23"/>
    <x v="168"/>
    <x v="168"/>
    <x v="63"/>
    <n v="200"/>
  </r>
  <r>
    <x v="0"/>
    <x v="23"/>
    <x v="169"/>
    <x v="169"/>
    <x v="63"/>
    <n v="1300"/>
  </r>
  <r>
    <x v="0"/>
    <x v="23"/>
    <x v="170"/>
    <x v="170"/>
    <x v="63"/>
    <n v="2000"/>
  </r>
  <r>
    <x v="0"/>
    <x v="23"/>
    <x v="171"/>
    <x v="171"/>
    <x v="63"/>
    <n v="900"/>
  </r>
  <r>
    <x v="0"/>
    <x v="23"/>
    <x v="92"/>
    <x v="92"/>
    <x v="63"/>
    <n v="400"/>
  </r>
  <r>
    <x v="0"/>
    <x v="23"/>
    <x v="172"/>
    <x v="172"/>
    <x v="12"/>
    <n v="2400"/>
  </r>
  <r>
    <x v="0"/>
    <x v="23"/>
    <x v="173"/>
    <x v="173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4"/>
    <x v="174"/>
    <x v="12"/>
    <n v="100"/>
  </r>
  <r>
    <x v="0"/>
    <x v="23"/>
    <x v="175"/>
    <x v="175"/>
    <x v="63"/>
    <n v="500"/>
  </r>
  <r>
    <x v="0"/>
    <x v="23"/>
    <x v="172"/>
    <x v="172"/>
    <x v="63"/>
    <n v="2400"/>
  </r>
  <r>
    <x v="0"/>
    <x v="23"/>
    <x v="176"/>
    <x v="176"/>
    <x v="63"/>
    <n v="4700"/>
  </r>
  <r>
    <x v="0"/>
    <x v="23"/>
    <x v="173"/>
    <x v="173"/>
    <x v="63"/>
    <n v="4700"/>
  </r>
  <r>
    <x v="0"/>
    <x v="23"/>
    <x v="80"/>
    <x v="80"/>
    <x v="63"/>
    <n v="2100"/>
  </r>
  <r>
    <x v="0"/>
    <x v="23"/>
    <x v="81"/>
    <x v="81"/>
    <x v="63"/>
    <n v="300"/>
  </r>
  <r>
    <x v="0"/>
    <x v="23"/>
    <x v="174"/>
    <x v="174"/>
    <x v="63"/>
    <n v="100"/>
  </r>
  <r>
    <x v="0"/>
    <x v="23"/>
    <x v="177"/>
    <x v="177"/>
    <x v="62"/>
    <n v="4141"/>
  </r>
  <r>
    <x v="0"/>
    <x v="23"/>
    <x v="178"/>
    <x v="178"/>
    <x v="12"/>
    <n v="300"/>
  </r>
  <r>
    <x v="0"/>
    <x v="23"/>
    <x v="179"/>
    <x v="179"/>
    <x v="12"/>
    <n v="1000"/>
  </r>
  <r>
    <x v="0"/>
    <x v="23"/>
    <x v="180"/>
    <x v="180"/>
    <x v="12"/>
    <n v="2000"/>
  </r>
  <r>
    <x v="0"/>
    <x v="23"/>
    <x v="181"/>
    <x v="181"/>
    <x v="12"/>
    <n v="7100"/>
  </r>
  <r>
    <x v="0"/>
    <x v="23"/>
    <x v="177"/>
    <x v="177"/>
    <x v="12"/>
    <n v="5600"/>
  </r>
  <r>
    <x v="0"/>
    <x v="23"/>
    <x v="180"/>
    <x v="180"/>
    <x v="12"/>
    <n v="1000"/>
  </r>
  <r>
    <x v="0"/>
    <x v="23"/>
    <x v="178"/>
    <x v="178"/>
    <x v="12"/>
    <n v="300"/>
  </r>
  <r>
    <x v="0"/>
    <x v="23"/>
    <x v="180"/>
    <x v="180"/>
    <x v="12"/>
    <n v="3000"/>
  </r>
  <r>
    <x v="0"/>
    <x v="23"/>
    <x v="181"/>
    <x v="181"/>
    <x v="12"/>
    <n v="7100"/>
  </r>
  <r>
    <x v="0"/>
    <x v="23"/>
    <x v="177"/>
    <x v="177"/>
    <x v="12"/>
    <n v="5600"/>
  </r>
  <r>
    <x v="0"/>
    <x v="4"/>
    <x v="39"/>
    <x v="39"/>
    <x v="13"/>
    <n v="2400"/>
  </r>
  <r>
    <x v="0"/>
    <x v="4"/>
    <x v="40"/>
    <x v="40"/>
    <x v="13"/>
    <n v="1500"/>
  </r>
  <r>
    <x v="0"/>
    <x v="4"/>
    <x v="182"/>
    <x v="182"/>
    <x v="13"/>
    <n v="100"/>
  </r>
  <r>
    <x v="0"/>
    <x v="28"/>
    <x v="70"/>
    <x v="70"/>
    <x v="49"/>
    <n v="100"/>
  </r>
  <r>
    <x v="0"/>
    <x v="28"/>
    <x v="79"/>
    <x v="79"/>
    <x v="49"/>
    <n v="200"/>
  </r>
  <r>
    <x v="0"/>
    <x v="28"/>
    <x v="2"/>
    <x v="2"/>
    <x v="49"/>
    <n v="600"/>
  </r>
  <r>
    <x v="0"/>
    <x v="28"/>
    <x v="0"/>
    <x v="0"/>
    <x v="49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3"/>
    <x v="183"/>
    <x v="50"/>
    <n v="200"/>
  </r>
  <r>
    <x v="0"/>
    <x v="40"/>
    <x v="153"/>
    <x v="153"/>
    <x v="64"/>
    <n v="100"/>
  </r>
  <r>
    <x v="0"/>
    <x v="40"/>
    <x v="154"/>
    <x v="154"/>
    <x v="64"/>
    <n v="2000"/>
  </r>
  <r>
    <x v="0"/>
    <x v="40"/>
    <x v="155"/>
    <x v="155"/>
    <x v="64"/>
    <n v="1400"/>
  </r>
  <r>
    <x v="0"/>
    <x v="40"/>
    <x v="156"/>
    <x v="156"/>
    <x v="64"/>
    <n v="1100"/>
  </r>
  <r>
    <x v="0"/>
    <x v="34"/>
    <x v="130"/>
    <x v="130"/>
    <x v="10"/>
    <n v="200"/>
  </r>
  <r>
    <x v="0"/>
    <x v="34"/>
    <x v="131"/>
    <x v="131"/>
    <x v="10"/>
    <n v="700"/>
  </r>
  <r>
    <x v="0"/>
    <x v="34"/>
    <x v="132"/>
    <x v="132"/>
    <x v="10"/>
    <n v="900"/>
  </r>
  <r>
    <x v="0"/>
    <x v="34"/>
    <x v="133"/>
    <x v="133"/>
    <x v="10"/>
    <n v="200"/>
  </r>
  <r>
    <x v="0"/>
    <x v="0"/>
    <x v="115"/>
    <x v="115"/>
    <x v="44"/>
    <n v="520"/>
  </r>
  <r>
    <x v="0"/>
    <x v="15"/>
    <x v="51"/>
    <x v="51"/>
    <x v="21"/>
    <n v="700"/>
  </r>
  <r>
    <x v="0"/>
    <x v="15"/>
    <x v="51"/>
    <x v="51"/>
    <x v="21"/>
    <n v="900"/>
  </r>
  <r>
    <x v="0"/>
    <x v="15"/>
    <x v="51"/>
    <x v="51"/>
    <x v="21"/>
    <n v="700"/>
  </r>
  <r>
    <x v="0"/>
    <x v="15"/>
    <x v="52"/>
    <x v="52"/>
    <x v="21"/>
    <n v="1500"/>
  </r>
  <r>
    <x v="0"/>
    <x v="15"/>
    <x v="52"/>
    <x v="52"/>
    <x v="21"/>
    <n v="2100"/>
  </r>
  <r>
    <x v="0"/>
    <x v="15"/>
    <x v="53"/>
    <x v="53"/>
    <x v="21"/>
    <n v="600"/>
  </r>
  <r>
    <x v="0"/>
    <x v="15"/>
    <x v="53"/>
    <x v="53"/>
    <x v="21"/>
    <n v="200"/>
  </r>
  <r>
    <x v="0"/>
    <x v="15"/>
    <x v="55"/>
    <x v="55"/>
    <x v="21"/>
    <n v="500"/>
  </r>
  <r>
    <x v="0"/>
    <x v="15"/>
    <x v="51"/>
    <x v="51"/>
    <x v="21"/>
    <n v="1400"/>
  </r>
  <r>
    <x v="0"/>
    <x v="15"/>
    <x v="52"/>
    <x v="52"/>
    <x v="21"/>
    <n v="400"/>
  </r>
  <r>
    <x v="0"/>
    <x v="15"/>
    <x v="56"/>
    <x v="56"/>
    <x v="21"/>
    <n v="200"/>
  </r>
  <r>
    <x v="1"/>
    <x v="9"/>
    <x v="184"/>
    <x v="184"/>
    <x v="2"/>
    <n v="3000"/>
  </r>
  <r>
    <x v="0"/>
    <x v="38"/>
    <x v="80"/>
    <x v="80"/>
    <x v="65"/>
    <n v="400"/>
  </r>
  <r>
    <x v="0"/>
    <x v="19"/>
    <x v="80"/>
    <x v="80"/>
    <x v="66"/>
    <n v="10000"/>
  </r>
  <r>
    <x v="0"/>
    <x v="19"/>
    <x v="81"/>
    <x v="81"/>
    <x v="66"/>
    <n v="5000"/>
  </r>
  <r>
    <x v="0"/>
    <x v="41"/>
    <x v="185"/>
    <x v="185"/>
    <x v="60"/>
    <n v="400"/>
  </r>
  <r>
    <x v="0"/>
    <x v="41"/>
    <x v="186"/>
    <x v="186"/>
    <x v="60"/>
    <n v="900"/>
  </r>
  <r>
    <x v="1"/>
    <x v="33"/>
    <x v="187"/>
    <x v="187"/>
    <x v="2"/>
    <n v="200"/>
  </r>
  <r>
    <x v="1"/>
    <x v="33"/>
    <x v="2"/>
    <x v="2"/>
    <x v="67"/>
    <n v="800"/>
  </r>
  <r>
    <x v="0"/>
    <x v="24"/>
    <x v="188"/>
    <x v="188"/>
    <x v="52"/>
    <n v="200"/>
  </r>
  <r>
    <x v="0"/>
    <x v="24"/>
    <x v="93"/>
    <x v="93"/>
    <x v="52"/>
    <n v="300"/>
  </r>
  <r>
    <x v="0"/>
    <x v="0"/>
    <x v="79"/>
    <x v="79"/>
    <x v="60"/>
    <n v="160"/>
  </r>
  <r>
    <x v="0"/>
    <x v="42"/>
    <x v="189"/>
    <x v="189"/>
    <x v="68"/>
    <n v="2200"/>
  </r>
  <r>
    <x v="0"/>
    <x v="42"/>
    <x v="190"/>
    <x v="190"/>
    <x v="68"/>
    <n v="1000"/>
  </r>
  <r>
    <x v="0"/>
    <x v="42"/>
    <x v="191"/>
    <x v="191"/>
    <x v="68"/>
    <n v="2200"/>
  </r>
  <r>
    <x v="0"/>
    <x v="42"/>
    <x v="192"/>
    <x v="192"/>
    <x v="68"/>
    <n v="2200"/>
  </r>
  <r>
    <x v="0"/>
    <x v="42"/>
    <x v="193"/>
    <x v="193"/>
    <x v="68"/>
    <n v="2200"/>
  </r>
  <r>
    <x v="0"/>
    <x v="42"/>
    <x v="194"/>
    <x v="194"/>
    <x v="68"/>
    <n v="2800"/>
  </r>
  <r>
    <x v="0"/>
    <x v="42"/>
    <x v="195"/>
    <x v="195"/>
    <x v="68"/>
    <n v="4000"/>
  </r>
  <r>
    <x v="0"/>
    <x v="42"/>
    <x v="196"/>
    <x v="196"/>
    <x v="68"/>
    <n v="1000"/>
  </r>
  <r>
    <x v="0"/>
    <x v="42"/>
    <x v="197"/>
    <x v="197"/>
    <x v="68"/>
    <n v="1400"/>
  </r>
  <r>
    <x v="0"/>
    <x v="42"/>
    <x v="198"/>
    <x v="198"/>
    <x v="68"/>
    <n v="500"/>
  </r>
  <r>
    <x v="1"/>
    <x v="43"/>
    <x v="191"/>
    <x v="191"/>
    <x v="2"/>
    <n v="1600"/>
  </r>
  <r>
    <x v="1"/>
    <x v="43"/>
    <x v="192"/>
    <x v="192"/>
    <x v="2"/>
    <n v="1900"/>
  </r>
  <r>
    <x v="1"/>
    <x v="43"/>
    <x v="193"/>
    <x v="193"/>
    <x v="2"/>
    <n v="2200"/>
  </r>
  <r>
    <x v="1"/>
    <x v="43"/>
    <x v="194"/>
    <x v="194"/>
    <x v="2"/>
    <n v="2800"/>
  </r>
  <r>
    <x v="1"/>
    <x v="43"/>
    <x v="195"/>
    <x v="195"/>
    <x v="2"/>
    <n v="2000"/>
  </r>
  <r>
    <x v="1"/>
    <x v="43"/>
    <x v="196"/>
    <x v="196"/>
    <x v="2"/>
    <n v="1000"/>
  </r>
  <r>
    <x v="1"/>
    <x v="43"/>
    <x v="197"/>
    <x v="197"/>
    <x v="2"/>
    <n v="1400"/>
  </r>
  <r>
    <x v="1"/>
    <x v="43"/>
    <x v="198"/>
    <x v="198"/>
    <x v="2"/>
    <n v="500"/>
  </r>
  <r>
    <x v="1"/>
    <x v="44"/>
    <x v="63"/>
    <x v="63"/>
    <x v="22"/>
    <n v="2400"/>
  </r>
  <r>
    <x v="1"/>
    <x v="44"/>
    <x v="65"/>
    <x v="65"/>
    <x v="22"/>
    <n v="2000"/>
  </r>
  <r>
    <x v="1"/>
    <x v="44"/>
    <x v="199"/>
    <x v="199"/>
    <x v="22"/>
    <n v="2400"/>
  </r>
  <r>
    <x v="1"/>
    <x v="44"/>
    <x v="200"/>
    <x v="200"/>
    <x v="22"/>
    <n v="2000"/>
  </r>
  <r>
    <x v="0"/>
    <x v="20"/>
    <x v="201"/>
    <x v="201"/>
    <x v="69"/>
    <n v="28"/>
  </r>
  <r>
    <x v="0"/>
    <x v="20"/>
    <x v="202"/>
    <x v="202"/>
    <x v="22"/>
    <n v="50"/>
  </r>
  <r>
    <x v="0"/>
    <x v="20"/>
    <x v="203"/>
    <x v="203"/>
    <x v="22"/>
    <n v="300"/>
  </r>
  <r>
    <x v="0"/>
    <x v="20"/>
    <x v="204"/>
    <x v="204"/>
    <x v="22"/>
    <n v="750"/>
  </r>
  <r>
    <x v="0"/>
    <x v="20"/>
    <x v="205"/>
    <x v="205"/>
    <x v="18"/>
    <n v="9000"/>
  </r>
  <r>
    <x v="0"/>
    <x v="20"/>
    <x v="206"/>
    <x v="206"/>
    <x v="18"/>
    <n v="6000"/>
  </r>
  <r>
    <x v="0"/>
    <x v="20"/>
    <x v="83"/>
    <x v="83"/>
    <x v="18"/>
    <n v="2000"/>
  </r>
  <r>
    <x v="0"/>
    <x v="20"/>
    <x v="140"/>
    <x v="140"/>
    <x v="18"/>
    <n v="250"/>
  </r>
  <r>
    <x v="0"/>
    <x v="20"/>
    <x v="207"/>
    <x v="207"/>
    <x v="22"/>
    <n v="100"/>
  </r>
  <r>
    <x v="1"/>
    <x v="10"/>
    <x v="208"/>
    <x v="208"/>
    <x v="2"/>
    <n v="10"/>
  </r>
  <r>
    <x v="1"/>
    <x v="10"/>
    <x v="209"/>
    <x v="209"/>
    <x v="2"/>
    <n v="20"/>
  </r>
  <r>
    <x v="1"/>
    <x v="10"/>
    <x v="210"/>
    <x v="210"/>
    <x v="2"/>
    <n v="2"/>
  </r>
  <r>
    <x v="1"/>
    <x v="10"/>
    <x v="102"/>
    <x v="102"/>
    <x v="2"/>
    <n v="1"/>
  </r>
  <r>
    <x v="1"/>
    <x v="10"/>
    <x v="211"/>
    <x v="211"/>
    <x v="2"/>
    <n v="4"/>
  </r>
  <r>
    <x v="1"/>
    <x v="10"/>
    <x v="212"/>
    <x v="212"/>
    <x v="2"/>
    <n v="1"/>
  </r>
  <r>
    <x v="1"/>
    <x v="10"/>
    <x v="213"/>
    <x v="213"/>
    <x v="2"/>
    <n v="1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0"/>
    <x v="45"/>
    <x v="218"/>
    <x v="218"/>
    <x v="12"/>
    <n v="100"/>
  </r>
  <r>
    <x v="0"/>
    <x v="38"/>
    <x v="172"/>
    <x v="172"/>
    <x v="22"/>
    <n v="100"/>
  </r>
  <r>
    <x v="0"/>
    <x v="38"/>
    <x v="176"/>
    <x v="176"/>
    <x v="22"/>
    <n v="100"/>
  </r>
  <r>
    <x v="0"/>
    <x v="38"/>
    <x v="173"/>
    <x v="173"/>
    <x v="22"/>
    <n v="400"/>
  </r>
  <r>
    <x v="0"/>
    <x v="38"/>
    <x v="80"/>
    <x v="80"/>
    <x v="22"/>
    <n v="300"/>
  </r>
  <r>
    <x v="0"/>
    <x v="38"/>
    <x v="81"/>
    <x v="81"/>
    <x v="22"/>
    <n v="100"/>
  </r>
  <r>
    <x v="1"/>
    <x v="2"/>
    <x v="219"/>
    <x v="219"/>
    <x v="22"/>
    <n v="1"/>
  </r>
  <r>
    <x v="1"/>
    <x v="2"/>
    <x v="220"/>
    <x v="220"/>
    <x v="22"/>
    <n v="1"/>
  </r>
  <r>
    <x v="1"/>
    <x v="2"/>
    <x v="221"/>
    <x v="221"/>
    <x v="22"/>
    <n v="1"/>
  </r>
  <r>
    <x v="1"/>
    <x v="2"/>
    <x v="222"/>
    <x v="222"/>
    <x v="22"/>
    <n v="1"/>
  </r>
  <r>
    <x v="1"/>
    <x v="2"/>
    <x v="223"/>
    <x v="223"/>
    <x v="22"/>
    <n v="1"/>
  </r>
  <r>
    <x v="1"/>
    <x v="2"/>
    <x v="224"/>
    <x v="224"/>
    <x v="22"/>
    <n v="1"/>
  </r>
  <r>
    <x v="1"/>
    <x v="2"/>
    <x v="225"/>
    <x v="225"/>
    <x v="22"/>
    <n v="1"/>
  </r>
  <r>
    <x v="1"/>
    <x v="2"/>
    <x v="226"/>
    <x v="226"/>
    <x v="22"/>
    <n v="1"/>
  </r>
  <r>
    <x v="1"/>
    <x v="2"/>
    <x v="227"/>
    <x v="227"/>
    <x v="22"/>
    <n v="1"/>
  </r>
  <r>
    <x v="1"/>
    <x v="2"/>
    <x v="228"/>
    <x v="228"/>
    <x v="22"/>
    <n v="1"/>
  </r>
  <r>
    <x v="1"/>
    <x v="2"/>
    <x v="229"/>
    <x v="229"/>
    <x v="22"/>
    <n v="1"/>
  </r>
  <r>
    <x v="1"/>
    <x v="2"/>
    <x v="230"/>
    <x v="230"/>
    <x v="22"/>
    <n v="1"/>
  </r>
  <r>
    <x v="1"/>
    <x v="2"/>
    <x v="231"/>
    <x v="231"/>
    <x v="22"/>
    <n v="1"/>
  </r>
  <r>
    <x v="1"/>
    <x v="2"/>
    <x v="232"/>
    <x v="232"/>
    <x v="22"/>
    <n v="1"/>
  </r>
  <r>
    <x v="0"/>
    <x v="4"/>
    <x v="233"/>
    <x v="233"/>
    <x v="10"/>
    <n v="700"/>
  </r>
  <r>
    <x v="0"/>
    <x v="4"/>
    <x v="234"/>
    <x v="234"/>
    <x v="10"/>
    <n v="1924"/>
  </r>
  <r>
    <x v="3"/>
    <x v="33"/>
    <x v="81"/>
    <x v="81"/>
    <x v="37"/>
    <n v="9357"/>
  </r>
  <r>
    <x v="3"/>
    <x v="33"/>
    <x v="161"/>
    <x v="161"/>
    <x v="37"/>
    <n v="5278"/>
  </r>
  <r>
    <x v="3"/>
    <x v="33"/>
    <x v="160"/>
    <x v="160"/>
    <x v="37"/>
    <n v="15253"/>
  </r>
  <r>
    <x v="3"/>
    <x v="33"/>
    <x v="162"/>
    <x v="162"/>
    <x v="37"/>
    <n v="7723"/>
  </r>
  <r>
    <x v="3"/>
    <x v="33"/>
    <x v="180"/>
    <x v="180"/>
    <x v="37"/>
    <n v="12240"/>
  </r>
  <r>
    <x v="0"/>
    <x v="38"/>
    <x v="15"/>
    <x v="15"/>
    <x v="10"/>
    <n v="300"/>
  </r>
  <r>
    <x v="0"/>
    <x v="38"/>
    <x v="18"/>
    <x v="18"/>
    <x v="10"/>
    <n v="1100"/>
  </r>
  <r>
    <x v="0"/>
    <x v="38"/>
    <x v="16"/>
    <x v="16"/>
    <x v="10"/>
    <n v="2900"/>
  </r>
  <r>
    <x v="0"/>
    <x v="38"/>
    <x v="13"/>
    <x v="13"/>
    <x v="10"/>
    <n v="1900"/>
  </r>
  <r>
    <x v="0"/>
    <x v="38"/>
    <x v="14"/>
    <x v="14"/>
    <x v="10"/>
    <n v="600"/>
  </r>
  <r>
    <x v="0"/>
    <x v="38"/>
    <x v="17"/>
    <x v="17"/>
    <x v="10"/>
    <n v="100"/>
  </r>
  <r>
    <x v="0"/>
    <x v="38"/>
    <x v="235"/>
    <x v="235"/>
    <x v="10"/>
    <n v="100"/>
  </r>
  <r>
    <x v="0"/>
    <x v="46"/>
    <x v="129"/>
    <x v="129"/>
    <x v="62"/>
    <n v="500"/>
  </r>
  <r>
    <x v="0"/>
    <x v="46"/>
    <x v="236"/>
    <x v="236"/>
    <x v="62"/>
    <n v="500"/>
  </r>
  <r>
    <x v="0"/>
    <x v="16"/>
    <x v="237"/>
    <x v="237"/>
    <x v="70"/>
    <n v="100"/>
  </r>
  <r>
    <x v="0"/>
    <x v="16"/>
    <x v="238"/>
    <x v="238"/>
    <x v="70"/>
    <n v="200"/>
  </r>
  <r>
    <x v="0"/>
    <x v="16"/>
    <x v="239"/>
    <x v="239"/>
    <x v="70"/>
    <n v="300"/>
  </r>
  <r>
    <x v="0"/>
    <x v="16"/>
    <x v="240"/>
    <x v="240"/>
    <x v="70"/>
    <n v="1300"/>
  </r>
  <r>
    <x v="0"/>
    <x v="16"/>
    <x v="241"/>
    <x v="241"/>
    <x v="70"/>
    <n v="1100"/>
  </r>
  <r>
    <x v="0"/>
    <x v="16"/>
    <x v="242"/>
    <x v="242"/>
    <x v="70"/>
    <n v="400"/>
  </r>
  <r>
    <x v="0"/>
    <x v="16"/>
    <x v="237"/>
    <x v="237"/>
    <x v="70"/>
    <n v="100"/>
  </r>
  <r>
    <x v="0"/>
    <x v="16"/>
    <x v="238"/>
    <x v="238"/>
    <x v="70"/>
    <n v="100"/>
  </r>
  <r>
    <x v="0"/>
    <x v="16"/>
    <x v="239"/>
    <x v="239"/>
    <x v="70"/>
    <n v="200"/>
  </r>
  <r>
    <x v="0"/>
    <x v="16"/>
    <x v="240"/>
    <x v="240"/>
    <x v="70"/>
    <n v="900"/>
  </r>
  <r>
    <x v="0"/>
    <x v="16"/>
    <x v="241"/>
    <x v="241"/>
    <x v="70"/>
    <n v="700"/>
  </r>
  <r>
    <x v="0"/>
    <x v="16"/>
    <x v="242"/>
    <x v="242"/>
    <x v="70"/>
    <n v="300"/>
  </r>
  <r>
    <x v="1"/>
    <x v="7"/>
    <x v="237"/>
    <x v="237"/>
    <x v="70"/>
    <n v="200"/>
  </r>
  <r>
    <x v="1"/>
    <x v="7"/>
    <x v="238"/>
    <x v="238"/>
    <x v="70"/>
    <n v="300"/>
  </r>
  <r>
    <x v="1"/>
    <x v="7"/>
    <x v="239"/>
    <x v="239"/>
    <x v="70"/>
    <n v="500"/>
  </r>
  <r>
    <x v="1"/>
    <x v="7"/>
    <x v="240"/>
    <x v="240"/>
    <x v="70"/>
    <n v="2200"/>
  </r>
  <r>
    <x v="1"/>
    <x v="7"/>
    <x v="241"/>
    <x v="241"/>
    <x v="70"/>
    <n v="1800"/>
  </r>
  <r>
    <x v="1"/>
    <x v="7"/>
    <x v="242"/>
    <x v="242"/>
    <x v="70"/>
    <n v="700"/>
  </r>
  <r>
    <x v="0"/>
    <x v="4"/>
    <x v="182"/>
    <x v="182"/>
    <x v="27"/>
    <n v="900"/>
  </r>
  <r>
    <x v="0"/>
    <x v="4"/>
    <x v="39"/>
    <x v="39"/>
    <x v="27"/>
    <n v="4300"/>
  </r>
  <r>
    <x v="0"/>
    <x v="4"/>
    <x v="40"/>
    <x v="40"/>
    <x v="27"/>
    <n v="3500"/>
  </r>
  <r>
    <x v="0"/>
    <x v="4"/>
    <x v="147"/>
    <x v="147"/>
    <x v="71"/>
    <n v="5600"/>
  </r>
  <r>
    <x v="0"/>
    <x v="4"/>
    <x v="148"/>
    <x v="148"/>
    <x v="71"/>
    <n v="3000"/>
  </r>
  <r>
    <x v="1"/>
    <x v="7"/>
    <x v="147"/>
    <x v="147"/>
    <x v="70"/>
    <n v="7700"/>
  </r>
  <r>
    <x v="1"/>
    <x v="7"/>
    <x v="148"/>
    <x v="148"/>
    <x v="70"/>
    <n v="5300"/>
  </r>
  <r>
    <x v="1"/>
    <x v="7"/>
    <x v="147"/>
    <x v="147"/>
    <x v="51"/>
    <n v="2300"/>
  </r>
  <r>
    <x v="1"/>
    <x v="7"/>
    <x v="148"/>
    <x v="148"/>
    <x v="51"/>
    <n v="700"/>
  </r>
  <r>
    <x v="0"/>
    <x v="46"/>
    <x v="10"/>
    <x v="10"/>
    <x v="12"/>
    <n v="1500"/>
  </r>
  <r>
    <x v="0"/>
    <x v="46"/>
    <x v="11"/>
    <x v="11"/>
    <x v="13"/>
    <n v="3700"/>
  </r>
  <r>
    <x v="0"/>
    <x v="46"/>
    <x v="6"/>
    <x v="6"/>
    <x v="12"/>
    <n v="6500"/>
  </r>
  <r>
    <x v="0"/>
    <x v="46"/>
    <x v="7"/>
    <x v="7"/>
    <x v="12"/>
    <n v="5000"/>
  </r>
  <r>
    <x v="0"/>
    <x v="46"/>
    <x v="10"/>
    <x v="10"/>
    <x v="17"/>
    <n v="2000"/>
  </r>
  <r>
    <x v="0"/>
    <x v="46"/>
    <x v="11"/>
    <x v="11"/>
    <x v="17"/>
    <n v="6700"/>
  </r>
  <r>
    <x v="0"/>
    <x v="46"/>
    <x v="6"/>
    <x v="6"/>
    <x v="17"/>
    <n v="17000"/>
  </r>
  <r>
    <x v="0"/>
    <x v="46"/>
    <x v="7"/>
    <x v="7"/>
    <x v="17"/>
    <n v="10000"/>
  </r>
  <r>
    <x v="0"/>
    <x v="46"/>
    <x v="8"/>
    <x v="8"/>
    <x v="17"/>
    <n v="2700"/>
  </r>
  <r>
    <x v="0"/>
    <x v="46"/>
    <x v="12"/>
    <x v="12"/>
    <x v="17"/>
    <n v="100"/>
  </r>
  <r>
    <x v="0"/>
    <x v="46"/>
    <x v="243"/>
    <x v="243"/>
    <x v="17"/>
    <n v="100"/>
  </r>
  <r>
    <x v="0"/>
    <x v="46"/>
    <x v="244"/>
    <x v="244"/>
    <x v="17"/>
    <n v="800"/>
  </r>
  <r>
    <x v="0"/>
    <x v="46"/>
    <x v="245"/>
    <x v="245"/>
    <x v="17"/>
    <n v="1800"/>
  </r>
  <r>
    <x v="0"/>
    <x v="46"/>
    <x v="246"/>
    <x v="246"/>
    <x v="17"/>
    <n v="1500"/>
  </r>
  <r>
    <x v="0"/>
    <x v="46"/>
    <x v="247"/>
    <x v="247"/>
    <x v="17"/>
    <n v="1000"/>
  </r>
  <r>
    <x v="0"/>
    <x v="46"/>
    <x v="248"/>
    <x v="248"/>
    <x v="17"/>
    <n v="100"/>
  </r>
  <r>
    <x v="0"/>
    <x v="46"/>
    <x v="249"/>
    <x v="249"/>
    <x v="12"/>
    <n v="100"/>
  </r>
  <r>
    <x v="0"/>
    <x v="46"/>
    <x v="250"/>
    <x v="250"/>
    <x v="12"/>
    <n v="200"/>
  </r>
  <r>
    <x v="0"/>
    <x v="46"/>
    <x v="251"/>
    <x v="251"/>
    <x v="12"/>
    <n v="600"/>
  </r>
  <r>
    <x v="0"/>
    <x v="46"/>
    <x v="129"/>
    <x v="129"/>
    <x v="12"/>
    <n v="2000"/>
  </r>
  <r>
    <x v="0"/>
    <x v="46"/>
    <x v="252"/>
    <x v="252"/>
    <x v="12"/>
    <n v="3800"/>
  </r>
  <r>
    <x v="0"/>
    <x v="46"/>
    <x v="250"/>
    <x v="250"/>
    <x v="17"/>
    <n v="200"/>
  </r>
  <r>
    <x v="0"/>
    <x v="46"/>
    <x v="251"/>
    <x v="251"/>
    <x v="17"/>
    <n v="500"/>
  </r>
  <r>
    <x v="0"/>
    <x v="46"/>
    <x v="129"/>
    <x v="129"/>
    <x v="17"/>
    <n v="2000"/>
  </r>
  <r>
    <x v="0"/>
    <x v="46"/>
    <x v="252"/>
    <x v="252"/>
    <x v="17"/>
    <n v="3500"/>
  </r>
  <r>
    <x v="0"/>
    <x v="46"/>
    <x v="253"/>
    <x v="253"/>
    <x v="12"/>
    <n v="400"/>
  </r>
  <r>
    <x v="0"/>
    <x v="46"/>
    <x v="15"/>
    <x v="15"/>
    <x v="12"/>
    <n v="700"/>
  </r>
  <r>
    <x v="0"/>
    <x v="46"/>
    <x v="13"/>
    <x v="13"/>
    <x v="12"/>
    <n v="500"/>
  </r>
  <r>
    <x v="0"/>
    <x v="46"/>
    <x v="253"/>
    <x v="253"/>
    <x v="17"/>
    <n v="100"/>
  </r>
  <r>
    <x v="0"/>
    <x v="46"/>
    <x v="15"/>
    <x v="15"/>
    <x v="17"/>
    <n v="300"/>
  </r>
  <r>
    <x v="0"/>
    <x v="46"/>
    <x v="18"/>
    <x v="18"/>
    <x v="17"/>
    <n v="600"/>
  </r>
  <r>
    <x v="0"/>
    <x v="46"/>
    <x v="16"/>
    <x v="16"/>
    <x v="17"/>
    <n v="1500"/>
  </r>
  <r>
    <x v="0"/>
    <x v="46"/>
    <x v="13"/>
    <x v="13"/>
    <x v="17"/>
    <n v="800"/>
  </r>
  <r>
    <x v="0"/>
    <x v="46"/>
    <x v="14"/>
    <x v="14"/>
    <x v="17"/>
    <n v="300"/>
  </r>
  <r>
    <x v="0"/>
    <x v="46"/>
    <x v="254"/>
    <x v="254"/>
    <x v="12"/>
    <n v="100"/>
  </r>
  <r>
    <x v="0"/>
    <x v="46"/>
    <x v="255"/>
    <x v="255"/>
    <x v="12"/>
    <n v="400"/>
  </r>
  <r>
    <x v="0"/>
    <x v="46"/>
    <x v="256"/>
    <x v="256"/>
    <x v="12"/>
    <n v="900"/>
  </r>
  <r>
    <x v="0"/>
    <x v="46"/>
    <x v="257"/>
    <x v="257"/>
    <x v="12"/>
    <n v="900"/>
  </r>
  <r>
    <x v="0"/>
    <x v="46"/>
    <x v="258"/>
    <x v="258"/>
    <x v="12"/>
    <n v="700"/>
  </r>
  <r>
    <x v="0"/>
    <x v="46"/>
    <x v="254"/>
    <x v="254"/>
    <x v="17"/>
    <n v="100"/>
  </r>
  <r>
    <x v="0"/>
    <x v="46"/>
    <x v="255"/>
    <x v="255"/>
    <x v="17"/>
    <n v="600"/>
  </r>
  <r>
    <x v="0"/>
    <x v="46"/>
    <x v="256"/>
    <x v="256"/>
    <x v="17"/>
    <n v="1800"/>
  </r>
  <r>
    <x v="0"/>
    <x v="46"/>
    <x v="257"/>
    <x v="257"/>
    <x v="17"/>
    <n v="2300"/>
  </r>
  <r>
    <x v="0"/>
    <x v="46"/>
    <x v="258"/>
    <x v="258"/>
    <x v="17"/>
    <n v="1000"/>
  </r>
  <r>
    <x v="0"/>
    <x v="46"/>
    <x v="259"/>
    <x v="259"/>
    <x v="12"/>
    <n v="100"/>
  </r>
  <r>
    <x v="0"/>
    <x v="46"/>
    <x v="260"/>
    <x v="260"/>
    <x v="12"/>
    <n v="300"/>
  </r>
  <r>
    <x v="0"/>
    <x v="46"/>
    <x v="259"/>
    <x v="259"/>
    <x v="17"/>
    <n v="100"/>
  </r>
  <r>
    <x v="0"/>
    <x v="46"/>
    <x v="260"/>
    <x v="260"/>
    <x v="17"/>
    <n v="200"/>
  </r>
  <r>
    <x v="0"/>
    <x v="46"/>
    <x v="6"/>
    <x v="6"/>
    <x v="13"/>
    <n v="6500"/>
  </r>
  <r>
    <x v="0"/>
    <x v="46"/>
    <x v="252"/>
    <x v="252"/>
    <x v="12"/>
    <n v="1200"/>
  </r>
  <r>
    <x v="0"/>
    <x v="46"/>
    <x v="256"/>
    <x v="256"/>
    <x v="13"/>
    <n v="100"/>
  </r>
  <r>
    <x v="0"/>
    <x v="46"/>
    <x v="257"/>
    <x v="257"/>
    <x v="13"/>
    <n v="1100"/>
  </r>
  <r>
    <x v="0"/>
    <x v="46"/>
    <x v="8"/>
    <x v="8"/>
    <x v="12"/>
    <n v="2500"/>
  </r>
  <r>
    <x v="0"/>
    <x v="16"/>
    <x v="237"/>
    <x v="237"/>
    <x v="72"/>
    <n v="100"/>
  </r>
  <r>
    <x v="0"/>
    <x v="16"/>
    <x v="238"/>
    <x v="238"/>
    <x v="72"/>
    <n v="500"/>
  </r>
  <r>
    <x v="0"/>
    <x v="16"/>
    <x v="239"/>
    <x v="239"/>
    <x v="72"/>
    <n v="600"/>
  </r>
  <r>
    <x v="0"/>
    <x v="16"/>
    <x v="240"/>
    <x v="240"/>
    <x v="72"/>
    <n v="2000"/>
  </r>
  <r>
    <x v="0"/>
    <x v="16"/>
    <x v="241"/>
    <x v="241"/>
    <x v="72"/>
    <n v="1500"/>
  </r>
  <r>
    <x v="0"/>
    <x v="16"/>
    <x v="242"/>
    <x v="242"/>
    <x v="72"/>
    <n v="600"/>
  </r>
  <r>
    <x v="1"/>
    <x v="7"/>
    <x v="261"/>
    <x v="261"/>
    <x v="53"/>
    <n v="1200"/>
  </r>
  <r>
    <x v="1"/>
    <x v="7"/>
    <x v="147"/>
    <x v="147"/>
    <x v="53"/>
    <n v="3000"/>
  </r>
  <r>
    <x v="1"/>
    <x v="7"/>
    <x v="148"/>
    <x v="148"/>
    <x v="53"/>
    <n v="1700"/>
  </r>
  <r>
    <x v="1"/>
    <x v="7"/>
    <x v="69"/>
    <x v="69"/>
    <x v="53"/>
    <n v="100"/>
  </r>
  <r>
    <x v="1"/>
    <x v="7"/>
    <x v="237"/>
    <x v="237"/>
    <x v="70"/>
    <n v="100"/>
  </r>
  <r>
    <x v="1"/>
    <x v="7"/>
    <x v="238"/>
    <x v="238"/>
    <x v="70"/>
    <n v="500"/>
  </r>
  <r>
    <x v="1"/>
    <x v="7"/>
    <x v="239"/>
    <x v="239"/>
    <x v="70"/>
    <n v="600"/>
  </r>
  <r>
    <x v="1"/>
    <x v="7"/>
    <x v="240"/>
    <x v="240"/>
    <x v="70"/>
    <n v="2000"/>
  </r>
  <r>
    <x v="1"/>
    <x v="7"/>
    <x v="241"/>
    <x v="241"/>
    <x v="70"/>
    <n v="1500"/>
  </r>
  <r>
    <x v="1"/>
    <x v="7"/>
    <x v="242"/>
    <x v="242"/>
    <x v="70"/>
    <n v="600"/>
  </r>
  <r>
    <x v="1"/>
    <x v="7"/>
    <x v="262"/>
    <x v="262"/>
    <x v="42"/>
    <n v="400"/>
  </r>
  <r>
    <x v="1"/>
    <x v="7"/>
    <x v="263"/>
    <x v="263"/>
    <x v="42"/>
    <n v="400"/>
  </r>
  <r>
    <x v="1"/>
    <x v="7"/>
    <x v="261"/>
    <x v="261"/>
    <x v="42"/>
    <n v="1600"/>
  </r>
  <r>
    <x v="1"/>
    <x v="7"/>
    <x v="147"/>
    <x v="147"/>
    <x v="42"/>
    <n v="2600"/>
  </r>
  <r>
    <x v="1"/>
    <x v="7"/>
    <x v="148"/>
    <x v="148"/>
    <x v="42"/>
    <n v="1600"/>
  </r>
  <r>
    <x v="1"/>
    <x v="7"/>
    <x v="69"/>
    <x v="69"/>
    <x v="42"/>
    <n v="400"/>
  </r>
  <r>
    <x v="1"/>
    <x v="7"/>
    <x v="263"/>
    <x v="263"/>
    <x v="73"/>
    <n v="400"/>
  </r>
  <r>
    <x v="1"/>
    <x v="7"/>
    <x v="261"/>
    <x v="261"/>
    <x v="73"/>
    <n v="1600"/>
  </r>
  <r>
    <x v="1"/>
    <x v="7"/>
    <x v="147"/>
    <x v="147"/>
    <x v="73"/>
    <n v="2600"/>
  </r>
  <r>
    <x v="1"/>
    <x v="7"/>
    <x v="148"/>
    <x v="148"/>
    <x v="73"/>
    <n v="1600"/>
  </r>
  <r>
    <x v="1"/>
    <x v="7"/>
    <x v="69"/>
    <x v="69"/>
    <x v="73"/>
    <n v="300"/>
  </r>
  <r>
    <x v="1"/>
    <x v="7"/>
    <x v="263"/>
    <x v="263"/>
    <x v="74"/>
    <n v="300"/>
  </r>
  <r>
    <x v="1"/>
    <x v="7"/>
    <x v="261"/>
    <x v="261"/>
    <x v="74"/>
    <n v="1600"/>
  </r>
  <r>
    <x v="1"/>
    <x v="7"/>
    <x v="147"/>
    <x v="147"/>
    <x v="74"/>
    <n v="2600"/>
  </r>
  <r>
    <x v="1"/>
    <x v="7"/>
    <x v="148"/>
    <x v="148"/>
    <x v="74"/>
    <n v="1600"/>
  </r>
  <r>
    <x v="1"/>
    <x v="7"/>
    <x v="69"/>
    <x v="69"/>
    <x v="74"/>
    <n v="300"/>
  </r>
  <r>
    <x v="2"/>
    <x v="4"/>
    <x v="262"/>
    <x v="262"/>
    <x v="71"/>
    <n v="400"/>
  </r>
  <r>
    <x v="2"/>
    <x v="4"/>
    <x v="263"/>
    <x v="263"/>
    <x v="71"/>
    <n v="400"/>
  </r>
  <r>
    <x v="2"/>
    <x v="4"/>
    <x v="261"/>
    <x v="261"/>
    <x v="71"/>
    <n v="1600"/>
  </r>
  <r>
    <x v="2"/>
    <x v="4"/>
    <x v="147"/>
    <x v="147"/>
    <x v="71"/>
    <n v="2600"/>
  </r>
  <r>
    <x v="2"/>
    <x v="4"/>
    <x v="148"/>
    <x v="148"/>
    <x v="71"/>
    <n v="1600"/>
  </r>
  <r>
    <x v="2"/>
    <x v="4"/>
    <x v="69"/>
    <x v="69"/>
    <x v="71"/>
    <n v="400"/>
  </r>
  <r>
    <x v="2"/>
    <x v="4"/>
    <x v="263"/>
    <x v="263"/>
    <x v="75"/>
    <n v="400"/>
  </r>
  <r>
    <x v="2"/>
    <x v="4"/>
    <x v="261"/>
    <x v="261"/>
    <x v="75"/>
    <n v="1600"/>
  </r>
  <r>
    <x v="2"/>
    <x v="4"/>
    <x v="147"/>
    <x v="147"/>
    <x v="75"/>
    <n v="2600"/>
  </r>
  <r>
    <x v="2"/>
    <x v="4"/>
    <x v="148"/>
    <x v="148"/>
    <x v="75"/>
    <n v="1600"/>
  </r>
  <r>
    <x v="2"/>
    <x v="4"/>
    <x v="69"/>
    <x v="69"/>
    <x v="75"/>
    <n v="300"/>
  </r>
  <r>
    <x v="2"/>
    <x v="4"/>
    <x v="263"/>
    <x v="263"/>
    <x v="76"/>
    <n v="300"/>
  </r>
  <r>
    <x v="2"/>
    <x v="4"/>
    <x v="261"/>
    <x v="261"/>
    <x v="76"/>
    <n v="1600"/>
  </r>
  <r>
    <x v="2"/>
    <x v="4"/>
    <x v="147"/>
    <x v="147"/>
    <x v="76"/>
    <n v="2600"/>
  </r>
  <r>
    <x v="2"/>
    <x v="4"/>
    <x v="148"/>
    <x v="148"/>
    <x v="76"/>
    <n v="1600"/>
  </r>
  <r>
    <x v="2"/>
    <x v="4"/>
    <x v="69"/>
    <x v="69"/>
    <x v="76"/>
    <n v="300"/>
  </r>
  <r>
    <x v="0"/>
    <x v="47"/>
    <x v="264"/>
    <x v="264"/>
    <x v="18"/>
    <n v="20"/>
  </r>
  <r>
    <x v="0"/>
    <x v="23"/>
    <x v="265"/>
    <x v="265"/>
    <x v="12"/>
    <n v="1000"/>
  </r>
  <r>
    <x v="0"/>
    <x v="0"/>
    <x v="142"/>
    <x v="142"/>
    <x v="21"/>
    <n v="300"/>
  </r>
  <r>
    <x v="0"/>
    <x v="0"/>
    <x v="143"/>
    <x v="143"/>
    <x v="21"/>
    <n v="500"/>
  </r>
  <r>
    <x v="0"/>
    <x v="0"/>
    <x v="144"/>
    <x v="144"/>
    <x v="21"/>
    <n v="300"/>
  </r>
  <r>
    <x v="0"/>
    <x v="0"/>
    <x v="145"/>
    <x v="145"/>
    <x v="21"/>
    <n v="100"/>
  </r>
  <r>
    <x v="0"/>
    <x v="27"/>
    <x v="79"/>
    <x v="79"/>
    <x v="47"/>
    <n v="160"/>
  </r>
  <r>
    <x v="0"/>
    <x v="27"/>
    <x v="2"/>
    <x v="2"/>
    <x v="47"/>
    <n v="240"/>
  </r>
  <r>
    <x v="0"/>
    <x v="27"/>
    <x v="0"/>
    <x v="0"/>
    <x v="47"/>
    <n v="240"/>
  </r>
  <r>
    <x v="0"/>
    <x v="27"/>
    <x v="1"/>
    <x v="1"/>
    <x v="47"/>
    <n v="80"/>
  </r>
  <r>
    <x v="0"/>
    <x v="45"/>
    <x v="266"/>
    <x v="266"/>
    <x v="30"/>
    <n v="800"/>
  </r>
  <r>
    <x v="0"/>
    <x v="45"/>
    <x v="199"/>
    <x v="199"/>
    <x v="30"/>
    <n v="2500"/>
  </r>
  <r>
    <x v="0"/>
    <x v="45"/>
    <x v="218"/>
    <x v="218"/>
    <x v="30"/>
    <n v="16000"/>
  </r>
  <r>
    <x v="0"/>
    <x v="45"/>
    <x v="267"/>
    <x v="267"/>
    <x v="30"/>
    <n v="46000"/>
  </r>
  <r>
    <x v="0"/>
    <x v="45"/>
    <x v="268"/>
    <x v="268"/>
    <x v="30"/>
    <n v="19000"/>
  </r>
  <r>
    <x v="0"/>
    <x v="45"/>
    <x v="200"/>
    <x v="200"/>
    <x v="30"/>
    <n v="2200"/>
  </r>
  <r>
    <x v="3"/>
    <x v="33"/>
    <x v="24"/>
    <x v="24"/>
    <x v="52"/>
    <n v="4216"/>
  </r>
  <r>
    <x v="3"/>
    <x v="33"/>
    <x v="177"/>
    <x v="177"/>
    <x v="52"/>
    <n v="3661"/>
  </r>
  <r>
    <x v="3"/>
    <x v="33"/>
    <x v="18"/>
    <x v="18"/>
    <x v="52"/>
    <n v="6336"/>
  </r>
  <r>
    <x v="3"/>
    <x v="33"/>
    <x v="16"/>
    <x v="16"/>
    <x v="52"/>
    <n v="11833"/>
  </r>
  <r>
    <x v="0"/>
    <x v="48"/>
    <x v="269"/>
    <x v="269"/>
    <x v="68"/>
    <n v="2000"/>
  </r>
  <r>
    <x v="0"/>
    <x v="48"/>
    <x v="270"/>
    <x v="270"/>
    <x v="68"/>
    <n v="100"/>
  </r>
  <r>
    <x v="0"/>
    <x v="48"/>
    <x v="179"/>
    <x v="179"/>
    <x v="68"/>
    <n v="6000"/>
  </r>
  <r>
    <x v="0"/>
    <x v="48"/>
    <x v="180"/>
    <x v="180"/>
    <x v="68"/>
    <n v="10000"/>
  </r>
  <r>
    <x v="0"/>
    <x v="48"/>
    <x v="181"/>
    <x v="181"/>
    <x v="68"/>
    <n v="3000"/>
  </r>
  <r>
    <x v="0"/>
    <x v="48"/>
    <x v="177"/>
    <x v="177"/>
    <x v="68"/>
    <n v="100"/>
  </r>
  <r>
    <x v="0"/>
    <x v="48"/>
    <x v="81"/>
    <x v="81"/>
    <x v="68"/>
    <n v="200"/>
  </r>
  <r>
    <x v="0"/>
    <x v="47"/>
    <x v="264"/>
    <x v="264"/>
    <x v="18"/>
    <n v="680"/>
  </r>
  <r>
    <x v="0"/>
    <x v="47"/>
    <x v="271"/>
    <x v="271"/>
    <x v="18"/>
    <n v="1850"/>
  </r>
  <r>
    <x v="0"/>
    <x v="47"/>
    <x v="272"/>
    <x v="272"/>
    <x v="18"/>
    <n v="3800"/>
  </r>
  <r>
    <x v="0"/>
    <x v="47"/>
    <x v="273"/>
    <x v="273"/>
    <x v="18"/>
    <n v="5200"/>
  </r>
  <r>
    <x v="0"/>
    <x v="47"/>
    <x v="274"/>
    <x v="274"/>
    <x v="18"/>
    <n v="1550"/>
  </r>
  <r>
    <x v="0"/>
    <x v="47"/>
    <x v="275"/>
    <x v="275"/>
    <x v="18"/>
    <n v="290"/>
  </r>
  <r>
    <x v="0"/>
    <x v="47"/>
    <x v="276"/>
    <x v="276"/>
    <x v="18"/>
    <n v="100"/>
  </r>
  <r>
    <x v="0"/>
    <x v="32"/>
    <x v="127"/>
    <x v="127"/>
    <x v="52"/>
    <n v="100"/>
  </r>
  <r>
    <x v="0"/>
    <x v="32"/>
    <x v="128"/>
    <x v="128"/>
    <x v="52"/>
    <n v="100"/>
  </r>
  <r>
    <x v="0"/>
    <x v="32"/>
    <x v="277"/>
    <x v="277"/>
    <x v="52"/>
    <n v="300"/>
  </r>
  <r>
    <x v="0"/>
    <x v="32"/>
    <x v="1"/>
    <x v="1"/>
    <x v="52"/>
    <n v="40"/>
  </r>
  <r>
    <x v="0"/>
    <x v="32"/>
    <x v="2"/>
    <x v="2"/>
    <x v="52"/>
    <n v="206"/>
  </r>
  <r>
    <x v="1"/>
    <x v="26"/>
    <x v="97"/>
    <x v="97"/>
    <x v="77"/>
    <n v="10000"/>
  </r>
  <r>
    <x v="3"/>
    <x v="49"/>
    <x v="87"/>
    <x v="87"/>
    <x v="78"/>
    <n v="4000"/>
  </r>
  <r>
    <x v="3"/>
    <x v="49"/>
    <x v="278"/>
    <x v="278"/>
    <x v="78"/>
    <n v="1600"/>
  </r>
  <r>
    <x v="1"/>
    <x v="33"/>
    <x v="2"/>
    <x v="2"/>
    <x v="62"/>
    <n v="600"/>
  </r>
  <r>
    <x v="0"/>
    <x v="50"/>
    <x v="279"/>
    <x v="279"/>
    <x v="79"/>
    <n v="2000"/>
  </r>
  <r>
    <x v="0"/>
    <x v="50"/>
    <x v="280"/>
    <x v="280"/>
    <x v="79"/>
    <n v="2500"/>
  </r>
  <r>
    <x v="0"/>
    <x v="50"/>
    <x v="281"/>
    <x v="281"/>
    <x v="79"/>
    <n v="3000"/>
  </r>
  <r>
    <x v="0"/>
    <x v="50"/>
    <x v="282"/>
    <x v="282"/>
    <x v="79"/>
    <n v="2000"/>
  </r>
  <r>
    <x v="0"/>
    <x v="50"/>
    <x v="180"/>
    <x v="180"/>
    <x v="79"/>
    <n v="1500"/>
  </r>
  <r>
    <x v="0"/>
    <x v="50"/>
    <x v="181"/>
    <x v="181"/>
    <x v="79"/>
    <n v="2500"/>
  </r>
  <r>
    <x v="0"/>
    <x v="50"/>
    <x v="177"/>
    <x v="177"/>
    <x v="79"/>
    <n v="500"/>
  </r>
  <r>
    <x v="0"/>
    <x v="24"/>
    <x v="93"/>
    <x v="93"/>
    <x v="68"/>
    <n v="200"/>
  </r>
  <r>
    <x v="0"/>
    <x v="30"/>
    <x v="181"/>
    <x v="181"/>
    <x v="22"/>
    <n v="400"/>
  </r>
  <r>
    <x v="0"/>
    <x v="30"/>
    <x v="177"/>
    <x v="177"/>
    <x v="22"/>
    <n v="100"/>
  </r>
  <r>
    <x v="0"/>
    <x v="8"/>
    <x v="23"/>
    <x v="23"/>
    <x v="64"/>
    <n v="300"/>
  </r>
  <r>
    <x v="0"/>
    <x v="8"/>
    <x v="24"/>
    <x v="24"/>
    <x v="64"/>
    <n v="500"/>
  </r>
  <r>
    <x v="0"/>
    <x v="8"/>
    <x v="25"/>
    <x v="25"/>
    <x v="64"/>
    <n v="600"/>
  </r>
  <r>
    <x v="0"/>
    <x v="8"/>
    <x v="26"/>
    <x v="26"/>
    <x v="64"/>
    <n v="1400"/>
  </r>
  <r>
    <x v="0"/>
    <x v="8"/>
    <x v="23"/>
    <x v="23"/>
    <x v="80"/>
    <n v="300"/>
  </r>
  <r>
    <x v="0"/>
    <x v="8"/>
    <x v="24"/>
    <x v="24"/>
    <x v="80"/>
    <n v="500"/>
  </r>
  <r>
    <x v="0"/>
    <x v="8"/>
    <x v="25"/>
    <x v="25"/>
    <x v="80"/>
    <n v="600"/>
  </r>
  <r>
    <x v="0"/>
    <x v="8"/>
    <x v="26"/>
    <x v="26"/>
    <x v="80"/>
    <n v="1400"/>
  </r>
  <r>
    <x v="0"/>
    <x v="8"/>
    <x v="23"/>
    <x v="23"/>
    <x v="41"/>
    <n v="300"/>
  </r>
  <r>
    <x v="0"/>
    <x v="8"/>
    <x v="24"/>
    <x v="24"/>
    <x v="41"/>
    <n v="500"/>
  </r>
  <r>
    <x v="0"/>
    <x v="8"/>
    <x v="25"/>
    <x v="25"/>
    <x v="41"/>
    <n v="600"/>
  </r>
  <r>
    <x v="0"/>
    <x v="8"/>
    <x v="26"/>
    <x v="26"/>
    <x v="41"/>
    <n v="1400"/>
  </r>
  <r>
    <x v="0"/>
    <x v="8"/>
    <x v="23"/>
    <x v="23"/>
    <x v="81"/>
    <n v="300"/>
  </r>
  <r>
    <x v="0"/>
    <x v="8"/>
    <x v="24"/>
    <x v="24"/>
    <x v="81"/>
    <n v="500"/>
  </r>
  <r>
    <x v="0"/>
    <x v="8"/>
    <x v="25"/>
    <x v="25"/>
    <x v="81"/>
    <n v="600"/>
  </r>
  <r>
    <x v="0"/>
    <x v="8"/>
    <x v="26"/>
    <x v="26"/>
    <x v="81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82"/>
    <n v="300"/>
  </r>
  <r>
    <x v="0"/>
    <x v="8"/>
    <x v="24"/>
    <x v="24"/>
    <x v="82"/>
    <n v="500"/>
  </r>
  <r>
    <x v="0"/>
    <x v="8"/>
    <x v="25"/>
    <x v="25"/>
    <x v="82"/>
    <n v="600"/>
  </r>
  <r>
    <x v="0"/>
    <x v="8"/>
    <x v="26"/>
    <x v="26"/>
    <x v="82"/>
    <n v="1400"/>
  </r>
  <r>
    <x v="0"/>
    <x v="16"/>
    <x v="61"/>
    <x v="61"/>
    <x v="62"/>
    <n v="100"/>
  </r>
  <r>
    <x v="0"/>
    <x v="16"/>
    <x v="63"/>
    <x v="63"/>
    <x v="62"/>
    <n v="1900"/>
  </r>
  <r>
    <x v="0"/>
    <x v="16"/>
    <x v="152"/>
    <x v="152"/>
    <x v="62"/>
    <n v="2400"/>
  </r>
  <r>
    <x v="0"/>
    <x v="16"/>
    <x v="62"/>
    <x v="62"/>
    <x v="62"/>
    <n v="400"/>
  </r>
  <r>
    <x v="0"/>
    <x v="16"/>
    <x v="65"/>
    <x v="65"/>
    <x v="62"/>
    <n v="2500"/>
  </r>
  <r>
    <x v="0"/>
    <x v="16"/>
    <x v="64"/>
    <x v="64"/>
    <x v="62"/>
    <n v="5100"/>
  </r>
  <r>
    <x v="0"/>
    <x v="16"/>
    <x v="180"/>
    <x v="180"/>
    <x v="62"/>
    <n v="200"/>
  </r>
  <r>
    <x v="0"/>
    <x v="16"/>
    <x v="181"/>
    <x v="181"/>
    <x v="62"/>
    <n v="300"/>
  </r>
  <r>
    <x v="0"/>
    <x v="38"/>
    <x v="173"/>
    <x v="173"/>
    <x v="12"/>
    <n v="2500"/>
  </r>
  <r>
    <x v="0"/>
    <x v="38"/>
    <x v="80"/>
    <x v="80"/>
    <x v="78"/>
    <n v="3500"/>
  </r>
  <r>
    <x v="0"/>
    <x v="12"/>
    <x v="34"/>
    <x v="34"/>
    <x v="18"/>
    <n v="300"/>
  </r>
  <r>
    <x v="0"/>
    <x v="51"/>
    <x v="283"/>
    <x v="283"/>
    <x v="68"/>
    <n v="100"/>
  </r>
  <r>
    <x v="0"/>
    <x v="51"/>
    <x v="284"/>
    <x v="284"/>
    <x v="68"/>
    <n v="100"/>
  </r>
  <r>
    <x v="0"/>
    <x v="51"/>
    <x v="153"/>
    <x v="153"/>
    <x v="68"/>
    <n v="300"/>
  </r>
  <r>
    <x v="0"/>
    <x v="51"/>
    <x v="154"/>
    <x v="154"/>
    <x v="68"/>
    <n v="300"/>
  </r>
  <r>
    <x v="0"/>
    <x v="51"/>
    <x v="155"/>
    <x v="155"/>
    <x v="68"/>
    <n v="400"/>
  </r>
  <r>
    <x v="0"/>
    <x v="51"/>
    <x v="156"/>
    <x v="156"/>
    <x v="68"/>
    <n v="200"/>
  </r>
  <r>
    <x v="0"/>
    <x v="52"/>
    <x v="181"/>
    <x v="181"/>
    <x v="17"/>
    <n v="300"/>
  </r>
  <r>
    <x v="0"/>
    <x v="52"/>
    <x v="177"/>
    <x v="177"/>
    <x v="17"/>
    <n v="200"/>
  </r>
  <r>
    <x v="0"/>
    <x v="52"/>
    <x v="179"/>
    <x v="179"/>
    <x v="17"/>
    <n v="200"/>
  </r>
  <r>
    <x v="0"/>
    <x v="52"/>
    <x v="180"/>
    <x v="180"/>
    <x v="17"/>
    <n v="300"/>
  </r>
  <r>
    <x v="3"/>
    <x v="33"/>
    <x v="160"/>
    <x v="160"/>
    <x v="52"/>
    <n v="4780"/>
  </r>
  <r>
    <x v="3"/>
    <x v="33"/>
    <x v="162"/>
    <x v="162"/>
    <x v="52"/>
    <n v="3200"/>
  </r>
  <r>
    <x v="1"/>
    <x v="33"/>
    <x v="11"/>
    <x v="11"/>
    <x v="83"/>
    <n v="4000"/>
  </r>
  <r>
    <x v="1"/>
    <x v="33"/>
    <x v="6"/>
    <x v="6"/>
    <x v="83"/>
    <n v="6000"/>
  </r>
  <r>
    <x v="1"/>
    <x v="33"/>
    <x v="11"/>
    <x v="11"/>
    <x v="84"/>
    <n v="9000"/>
  </r>
  <r>
    <x v="1"/>
    <x v="33"/>
    <x v="6"/>
    <x v="6"/>
    <x v="84"/>
    <n v="17000"/>
  </r>
  <r>
    <x v="0"/>
    <x v="21"/>
    <x v="90"/>
    <x v="90"/>
    <x v="84"/>
    <n v="1940"/>
  </r>
  <r>
    <x v="0"/>
    <x v="53"/>
    <x v="285"/>
    <x v="285"/>
    <x v="68"/>
    <n v="600"/>
  </r>
  <r>
    <x v="0"/>
    <x v="53"/>
    <x v="286"/>
    <x v="286"/>
    <x v="68"/>
    <n v="1000"/>
  </r>
  <r>
    <x v="0"/>
    <x v="5"/>
    <x v="129"/>
    <x v="129"/>
    <x v="13"/>
    <n v="500"/>
  </r>
  <r>
    <x v="0"/>
    <x v="5"/>
    <x v="252"/>
    <x v="252"/>
    <x v="13"/>
    <n v="100"/>
  </r>
  <r>
    <x v="0"/>
    <x v="5"/>
    <x v="236"/>
    <x v="236"/>
    <x v="13"/>
    <n v="800"/>
  </r>
  <r>
    <x v="1"/>
    <x v="33"/>
    <x v="236"/>
    <x v="236"/>
    <x v="13"/>
    <n v="3500"/>
  </r>
  <r>
    <x v="1"/>
    <x v="33"/>
    <x v="236"/>
    <x v="236"/>
    <x v="60"/>
    <n v="200"/>
  </r>
  <r>
    <x v="0"/>
    <x v="20"/>
    <x v="202"/>
    <x v="202"/>
    <x v="22"/>
    <n v="200"/>
  </r>
  <r>
    <x v="0"/>
    <x v="46"/>
    <x v="287"/>
    <x v="287"/>
    <x v="17"/>
    <n v="200"/>
  </r>
  <r>
    <x v="0"/>
    <x v="46"/>
    <x v="288"/>
    <x v="288"/>
    <x v="17"/>
    <n v="1000"/>
  </r>
  <r>
    <x v="0"/>
    <x v="46"/>
    <x v="289"/>
    <x v="289"/>
    <x v="17"/>
    <n v="2500"/>
  </r>
  <r>
    <x v="0"/>
    <x v="46"/>
    <x v="290"/>
    <x v="290"/>
    <x v="17"/>
    <n v="900"/>
  </r>
  <r>
    <x v="3"/>
    <x v="49"/>
    <x v="291"/>
    <x v="291"/>
    <x v="85"/>
    <n v="6775"/>
  </r>
  <r>
    <x v="3"/>
    <x v="49"/>
    <x v="155"/>
    <x v="155"/>
    <x v="12"/>
    <n v="400"/>
  </r>
  <r>
    <x v="3"/>
    <x v="49"/>
    <x v="156"/>
    <x v="156"/>
    <x v="12"/>
    <n v="200"/>
  </r>
  <r>
    <x v="3"/>
    <x v="49"/>
    <x v="284"/>
    <x v="284"/>
    <x v="12"/>
    <n v="100"/>
  </r>
  <r>
    <x v="3"/>
    <x v="49"/>
    <x v="153"/>
    <x v="153"/>
    <x v="12"/>
    <n v="200"/>
  </r>
  <r>
    <x v="1"/>
    <x v="2"/>
    <x v="292"/>
    <x v="292"/>
    <x v="86"/>
    <n v="1"/>
  </r>
  <r>
    <x v="1"/>
    <x v="2"/>
    <x v="293"/>
    <x v="293"/>
    <x v="86"/>
    <n v="1"/>
  </r>
  <r>
    <x v="1"/>
    <x v="2"/>
    <x v="294"/>
    <x v="294"/>
    <x v="86"/>
    <n v="1"/>
  </r>
  <r>
    <x v="1"/>
    <x v="2"/>
    <x v="295"/>
    <x v="295"/>
    <x v="86"/>
    <n v="1"/>
  </r>
  <r>
    <x v="1"/>
    <x v="2"/>
    <x v="296"/>
    <x v="296"/>
    <x v="86"/>
    <n v="1"/>
  </r>
  <r>
    <x v="1"/>
    <x v="2"/>
    <x v="297"/>
    <x v="297"/>
    <x v="86"/>
    <n v="1"/>
  </r>
  <r>
    <x v="1"/>
    <x v="2"/>
    <x v="298"/>
    <x v="298"/>
    <x v="86"/>
    <n v="1"/>
  </r>
  <r>
    <x v="1"/>
    <x v="2"/>
    <x v="299"/>
    <x v="299"/>
    <x v="86"/>
    <n v="1"/>
  </r>
  <r>
    <x v="1"/>
    <x v="2"/>
    <x v="300"/>
    <x v="300"/>
    <x v="86"/>
    <n v="1"/>
  </r>
  <r>
    <x v="1"/>
    <x v="2"/>
    <x v="301"/>
    <x v="301"/>
    <x v="86"/>
    <n v="1"/>
  </r>
  <r>
    <x v="1"/>
    <x v="2"/>
    <x v="302"/>
    <x v="302"/>
    <x v="86"/>
    <n v="1"/>
  </r>
  <r>
    <x v="1"/>
    <x v="2"/>
    <x v="303"/>
    <x v="303"/>
    <x v="86"/>
    <n v="1"/>
  </r>
  <r>
    <x v="1"/>
    <x v="2"/>
    <x v="304"/>
    <x v="304"/>
    <x v="86"/>
    <n v="1"/>
  </r>
  <r>
    <x v="1"/>
    <x v="2"/>
    <x v="305"/>
    <x v="305"/>
    <x v="86"/>
    <n v="1"/>
  </r>
  <r>
    <x v="1"/>
    <x v="2"/>
    <x v="306"/>
    <x v="306"/>
    <x v="86"/>
    <n v="1"/>
  </r>
  <r>
    <x v="1"/>
    <x v="2"/>
    <x v="307"/>
    <x v="307"/>
    <x v="86"/>
    <n v="1"/>
  </r>
  <r>
    <x v="1"/>
    <x v="2"/>
    <x v="308"/>
    <x v="308"/>
    <x v="86"/>
    <n v="1"/>
  </r>
  <r>
    <x v="1"/>
    <x v="2"/>
    <x v="309"/>
    <x v="309"/>
    <x v="86"/>
    <n v="1"/>
  </r>
  <r>
    <x v="1"/>
    <x v="2"/>
    <x v="310"/>
    <x v="310"/>
    <x v="86"/>
    <n v="1"/>
  </r>
  <r>
    <x v="1"/>
    <x v="2"/>
    <x v="311"/>
    <x v="311"/>
    <x v="86"/>
    <n v="1"/>
  </r>
  <r>
    <x v="1"/>
    <x v="2"/>
    <x v="312"/>
    <x v="312"/>
    <x v="86"/>
    <n v="1"/>
  </r>
  <r>
    <x v="1"/>
    <x v="2"/>
    <x v="313"/>
    <x v="313"/>
    <x v="86"/>
    <n v="1"/>
  </r>
  <r>
    <x v="1"/>
    <x v="2"/>
    <x v="314"/>
    <x v="314"/>
    <x v="86"/>
    <n v="1"/>
  </r>
  <r>
    <x v="1"/>
    <x v="2"/>
    <x v="315"/>
    <x v="315"/>
    <x v="86"/>
    <n v="1"/>
  </r>
  <r>
    <x v="1"/>
    <x v="2"/>
    <x v="316"/>
    <x v="316"/>
    <x v="86"/>
    <n v="1"/>
  </r>
  <r>
    <x v="1"/>
    <x v="2"/>
    <x v="317"/>
    <x v="317"/>
    <x v="86"/>
    <n v="1"/>
  </r>
  <r>
    <x v="1"/>
    <x v="2"/>
    <x v="318"/>
    <x v="318"/>
    <x v="86"/>
    <n v="1"/>
  </r>
  <r>
    <x v="1"/>
    <x v="2"/>
    <x v="319"/>
    <x v="319"/>
    <x v="86"/>
    <n v="1"/>
  </r>
  <r>
    <x v="1"/>
    <x v="2"/>
    <x v="320"/>
    <x v="320"/>
    <x v="86"/>
    <n v="1"/>
  </r>
  <r>
    <x v="1"/>
    <x v="2"/>
    <x v="321"/>
    <x v="321"/>
    <x v="86"/>
    <n v="1"/>
  </r>
  <r>
    <x v="1"/>
    <x v="33"/>
    <x v="83"/>
    <x v="83"/>
    <x v="2"/>
    <n v="7000"/>
  </r>
  <r>
    <x v="1"/>
    <x v="33"/>
    <x v="140"/>
    <x v="140"/>
    <x v="2"/>
    <n v="2000"/>
  </r>
  <r>
    <x v="0"/>
    <x v="54"/>
    <x v="322"/>
    <x v="322"/>
    <x v="87"/>
    <n v="100"/>
  </r>
  <r>
    <x v="0"/>
    <x v="54"/>
    <x v="323"/>
    <x v="323"/>
    <x v="87"/>
    <n v="300"/>
  </r>
  <r>
    <x v="0"/>
    <x v="54"/>
    <x v="324"/>
    <x v="324"/>
    <x v="87"/>
    <n v="200"/>
  </r>
  <r>
    <x v="0"/>
    <x v="54"/>
    <x v="325"/>
    <x v="325"/>
    <x v="87"/>
    <n v="400"/>
  </r>
  <r>
    <x v="0"/>
    <x v="54"/>
    <x v="326"/>
    <x v="326"/>
    <x v="87"/>
    <n v="100"/>
  </r>
  <r>
    <x v="0"/>
    <x v="54"/>
    <x v="327"/>
    <x v="327"/>
    <x v="87"/>
    <n v="100"/>
  </r>
  <r>
    <x v="0"/>
    <x v="54"/>
    <x v="328"/>
    <x v="328"/>
    <x v="87"/>
    <n v="100"/>
  </r>
  <r>
    <x v="0"/>
    <x v="54"/>
    <x v="117"/>
    <x v="117"/>
    <x v="87"/>
    <n v="200"/>
  </r>
  <r>
    <x v="0"/>
    <x v="54"/>
    <x v="329"/>
    <x v="329"/>
    <x v="87"/>
    <n v="1200"/>
  </r>
  <r>
    <x v="0"/>
    <x v="54"/>
    <x v="330"/>
    <x v="330"/>
    <x v="87"/>
    <n v="900"/>
  </r>
  <r>
    <x v="0"/>
    <x v="54"/>
    <x v="331"/>
    <x v="331"/>
    <x v="87"/>
    <n v="1700"/>
  </r>
  <r>
    <x v="0"/>
    <x v="54"/>
    <x v="116"/>
    <x v="116"/>
    <x v="87"/>
    <n v="400"/>
  </r>
  <r>
    <x v="0"/>
    <x v="54"/>
    <x v="115"/>
    <x v="115"/>
    <x v="87"/>
    <n v="200"/>
  </r>
  <r>
    <x v="0"/>
    <x v="54"/>
    <x v="328"/>
    <x v="328"/>
    <x v="87"/>
    <n v="100"/>
  </r>
  <r>
    <x v="0"/>
    <x v="54"/>
    <x v="332"/>
    <x v="332"/>
    <x v="87"/>
    <n v="100"/>
  </r>
  <r>
    <x v="1"/>
    <x v="2"/>
    <x v="333"/>
    <x v="333"/>
    <x v="86"/>
    <n v="1"/>
  </r>
  <r>
    <x v="1"/>
    <x v="2"/>
    <x v="334"/>
    <x v="334"/>
    <x v="86"/>
    <n v="1"/>
  </r>
  <r>
    <x v="1"/>
    <x v="2"/>
    <x v="335"/>
    <x v="335"/>
    <x v="86"/>
    <n v="1"/>
  </r>
  <r>
    <x v="1"/>
    <x v="2"/>
    <x v="336"/>
    <x v="336"/>
    <x v="86"/>
    <n v="1"/>
  </r>
  <r>
    <x v="1"/>
    <x v="2"/>
    <x v="337"/>
    <x v="337"/>
    <x v="86"/>
    <n v="1"/>
  </r>
  <r>
    <x v="1"/>
    <x v="2"/>
    <x v="338"/>
    <x v="338"/>
    <x v="86"/>
    <n v="1"/>
  </r>
  <r>
    <x v="1"/>
    <x v="2"/>
    <x v="339"/>
    <x v="339"/>
    <x v="86"/>
    <n v="1"/>
  </r>
  <r>
    <x v="1"/>
    <x v="2"/>
    <x v="340"/>
    <x v="340"/>
    <x v="86"/>
    <n v="1"/>
  </r>
  <r>
    <x v="1"/>
    <x v="2"/>
    <x v="341"/>
    <x v="341"/>
    <x v="86"/>
    <n v="1"/>
  </r>
  <r>
    <x v="1"/>
    <x v="2"/>
    <x v="342"/>
    <x v="342"/>
    <x v="86"/>
    <n v="1"/>
  </r>
  <r>
    <x v="1"/>
    <x v="2"/>
    <x v="343"/>
    <x v="343"/>
    <x v="86"/>
    <n v="1"/>
  </r>
  <r>
    <x v="1"/>
    <x v="2"/>
    <x v="344"/>
    <x v="344"/>
    <x v="86"/>
    <n v="1"/>
  </r>
  <r>
    <x v="1"/>
    <x v="2"/>
    <x v="345"/>
    <x v="345"/>
    <x v="86"/>
    <n v="1"/>
  </r>
  <r>
    <x v="1"/>
    <x v="2"/>
    <x v="346"/>
    <x v="346"/>
    <x v="86"/>
    <n v="1"/>
  </r>
  <r>
    <x v="1"/>
    <x v="2"/>
    <x v="347"/>
    <x v="347"/>
    <x v="86"/>
    <n v="1"/>
  </r>
  <r>
    <x v="1"/>
    <x v="2"/>
    <x v="348"/>
    <x v="348"/>
    <x v="86"/>
    <n v="1"/>
  </r>
  <r>
    <x v="1"/>
    <x v="2"/>
    <x v="349"/>
    <x v="349"/>
    <x v="86"/>
    <n v="1"/>
  </r>
  <r>
    <x v="1"/>
    <x v="2"/>
    <x v="350"/>
    <x v="350"/>
    <x v="86"/>
    <n v="1"/>
  </r>
  <r>
    <x v="1"/>
    <x v="2"/>
    <x v="351"/>
    <x v="351"/>
    <x v="86"/>
    <n v="1"/>
  </r>
  <r>
    <x v="1"/>
    <x v="2"/>
    <x v="352"/>
    <x v="352"/>
    <x v="86"/>
    <n v="1"/>
  </r>
  <r>
    <x v="1"/>
    <x v="2"/>
    <x v="353"/>
    <x v="353"/>
    <x v="86"/>
    <n v="1"/>
  </r>
  <r>
    <x v="1"/>
    <x v="2"/>
    <x v="354"/>
    <x v="354"/>
    <x v="86"/>
    <n v="1"/>
  </r>
  <r>
    <x v="1"/>
    <x v="2"/>
    <x v="355"/>
    <x v="355"/>
    <x v="86"/>
    <n v="1"/>
  </r>
  <r>
    <x v="1"/>
    <x v="2"/>
    <x v="356"/>
    <x v="356"/>
    <x v="86"/>
    <n v="1"/>
  </r>
  <r>
    <x v="1"/>
    <x v="2"/>
    <x v="357"/>
    <x v="357"/>
    <x v="86"/>
    <n v="1"/>
  </r>
  <r>
    <x v="1"/>
    <x v="2"/>
    <x v="358"/>
    <x v="358"/>
    <x v="86"/>
    <n v="1"/>
  </r>
  <r>
    <x v="1"/>
    <x v="2"/>
    <x v="359"/>
    <x v="359"/>
    <x v="86"/>
    <n v="1"/>
  </r>
  <r>
    <x v="1"/>
    <x v="2"/>
    <x v="360"/>
    <x v="360"/>
    <x v="86"/>
    <n v="1"/>
  </r>
  <r>
    <x v="1"/>
    <x v="2"/>
    <x v="361"/>
    <x v="361"/>
    <x v="86"/>
    <n v="1"/>
  </r>
  <r>
    <x v="1"/>
    <x v="2"/>
    <x v="362"/>
    <x v="362"/>
    <x v="86"/>
    <n v="1"/>
  </r>
  <r>
    <x v="1"/>
    <x v="2"/>
    <x v="363"/>
    <x v="363"/>
    <x v="86"/>
    <n v="1"/>
  </r>
  <r>
    <x v="1"/>
    <x v="2"/>
    <x v="364"/>
    <x v="364"/>
    <x v="86"/>
    <n v="1"/>
  </r>
  <r>
    <x v="1"/>
    <x v="2"/>
    <x v="365"/>
    <x v="365"/>
    <x v="86"/>
    <n v="1"/>
  </r>
  <r>
    <x v="3"/>
    <x v="17"/>
    <x v="39"/>
    <x v="39"/>
    <x v="88"/>
    <n v="1000"/>
  </r>
  <r>
    <x v="3"/>
    <x v="17"/>
    <x v="40"/>
    <x v="40"/>
    <x v="88"/>
    <n v="1000"/>
  </r>
  <r>
    <x v="0"/>
    <x v="0"/>
    <x v="141"/>
    <x v="141"/>
    <x v="89"/>
    <n v="100"/>
  </r>
  <r>
    <x v="0"/>
    <x v="0"/>
    <x v="142"/>
    <x v="142"/>
    <x v="89"/>
    <n v="200"/>
  </r>
  <r>
    <x v="0"/>
    <x v="0"/>
    <x v="143"/>
    <x v="143"/>
    <x v="89"/>
    <n v="200"/>
  </r>
  <r>
    <x v="0"/>
    <x v="0"/>
    <x v="144"/>
    <x v="144"/>
    <x v="89"/>
    <n v="100"/>
  </r>
  <r>
    <x v="0"/>
    <x v="0"/>
    <x v="145"/>
    <x v="145"/>
    <x v="89"/>
    <n v="100"/>
  </r>
  <r>
    <x v="1"/>
    <x v="55"/>
    <x v="366"/>
    <x v="366"/>
    <x v="2"/>
    <n v="500"/>
  </r>
  <r>
    <x v="1"/>
    <x v="55"/>
    <x v="367"/>
    <x v="367"/>
    <x v="2"/>
    <n v="1500"/>
  </r>
  <r>
    <x v="1"/>
    <x v="55"/>
    <x v="368"/>
    <x v="368"/>
    <x v="2"/>
    <n v="2000"/>
  </r>
  <r>
    <x v="1"/>
    <x v="55"/>
    <x v="369"/>
    <x v="369"/>
    <x v="2"/>
    <n v="2000"/>
  </r>
  <r>
    <x v="1"/>
    <x v="55"/>
    <x v="370"/>
    <x v="370"/>
    <x v="2"/>
    <n v="1500"/>
  </r>
  <r>
    <x v="1"/>
    <x v="55"/>
    <x v="371"/>
    <x v="371"/>
    <x v="2"/>
    <n v="500"/>
  </r>
  <r>
    <x v="0"/>
    <x v="29"/>
    <x v="117"/>
    <x v="117"/>
    <x v="84"/>
    <n v="106"/>
  </r>
  <r>
    <x v="0"/>
    <x v="29"/>
    <x v="331"/>
    <x v="331"/>
    <x v="84"/>
    <n v="400"/>
  </r>
  <r>
    <x v="3"/>
    <x v="49"/>
    <x v="264"/>
    <x v="264"/>
    <x v="12"/>
    <n v="700"/>
  </r>
  <r>
    <x v="3"/>
    <x v="49"/>
    <x v="271"/>
    <x v="271"/>
    <x v="12"/>
    <n v="700"/>
  </r>
  <r>
    <x v="3"/>
    <x v="49"/>
    <x v="273"/>
    <x v="273"/>
    <x v="12"/>
    <n v="4100"/>
  </r>
  <r>
    <x v="0"/>
    <x v="56"/>
    <x v="178"/>
    <x v="178"/>
    <x v="90"/>
    <n v="5000"/>
  </r>
  <r>
    <x v="0"/>
    <x v="56"/>
    <x v="179"/>
    <x v="179"/>
    <x v="90"/>
    <n v="20000"/>
  </r>
  <r>
    <x v="0"/>
    <x v="56"/>
    <x v="180"/>
    <x v="180"/>
    <x v="90"/>
    <n v="20000"/>
  </r>
  <r>
    <x v="0"/>
    <x v="56"/>
    <x v="181"/>
    <x v="181"/>
    <x v="90"/>
    <n v="5000"/>
  </r>
  <r>
    <x v="1"/>
    <x v="36"/>
    <x v="372"/>
    <x v="372"/>
    <x v="91"/>
    <n v="14"/>
  </r>
  <r>
    <x v="1"/>
    <x v="44"/>
    <x v="61"/>
    <x v="61"/>
    <x v="22"/>
    <n v="900"/>
  </r>
  <r>
    <x v="1"/>
    <x v="44"/>
    <x v="62"/>
    <x v="62"/>
    <x v="22"/>
    <n v="1000"/>
  </r>
  <r>
    <x v="1"/>
    <x v="44"/>
    <x v="152"/>
    <x v="152"/>
    <x v="22"/>
    <n v="3000"/>
  </r>
  <r>
    <x v="1"/>
    <x v="44"/>
    <x v="64"/>
    <x v="64"/>
    <x v="22"/>
    <n v="6000"/>
  </r>
  <r>
    <x v="1"/>
    <x v="44"/>
    <x v="65"/>
    <x v="65"/>
    <x v="22"/>
    <n v="3000"/>
  </r>
  <r>
    <x v="1"/>
    <x v="44"/>
    <x v="373"/>
    <x v="373"/>
    <x v="22"/>
    <n v="700"/>
  </r>
  <r>
    <x v="1"/>
    <x v="44"/>
    <x v="374"/>
    <x v="374"/>
    <x v="22"/>
    <n v="400"/>
  </r>
  <r>
    <x v="1"/>
    <x v="33"/>
    <x v="244"/>
    <x v="244"/>
    <x v="52"/>
    <n v="800"/>
  </r>
  <r>
    <x v="1"/>
    <x v="57"/>
    <x v="375"/>
    <x v="375"/>
    <x v="92"/>
    <n v="25000"/>
  </r>
  <r>
    <x v="1"/>
    <x v="57"/>
    <x v="376"/>
    <x v="376"/>
    <x v="92"/>
    <n v="20000"/>
  </r>
  <r>
    <x v="1"/>
    <x v="57"/>
    <x v="26"/>
    <x v="26"/>
    <x v="12"/>
    <n v="7000"/>
  </r>
  <r>
    <x v="1"/>
    <x v="57"/>
    <x v="377"/>
    <x v="377"/>
    <x v="12"/>
    <n v="5000"/>
  </r>
  <r>
    <x v="0"/>
    <x v="58"/>
    <x v="378"/>
    <x v="378"/>
    <x v="68"/>
    <n v="20000"/>
  </r>
  <r>
    <x v="0"/>
    <x v="59"/>
    <x v="333"/>
    <x v="333"/>
    <x v="55"/>
    <n v="1"/>
  </r>
  <r>
    <x v="0"/>
    <x v="59"/>
    <x v="334"/>
    <x v="334"/>
    <x v="55"/>
    <n v="1"/>
  </r>
  <r>
    <x v="0"/>
    <x v="59"/>
    <x v="335"/>
    <x v="335"/>
    <x v="55"/>
    <n v="1"/>
  </r>
  <r>
    <x v="0"/>
    <x v="59"/>
    <x v="336"/>
    <x v="336"/>
    <x v="55"/>
    <n v="1"/>
  </r>
  <r>
    <x v="0"/>
    <x v="59"/>
    <x v="337"/>
    <x v="337"/>
    <x v="55"/>
    <n v="1"/>
  </r>
  <r>
    <x v="0"/>
    <x v="59"/>
    <x v="338"/>
    <x v="338"/>
    <x v="55"/>
    <n v="1"/>
  </r>
  <r>
    <x v="0"/>
    <x v="59"/>
    <x v="339"/>
    <x v="339"/>
    <x v="55"/>
    <n v="1"/>
  </r>
  <r>
    <x v="0"/>
    <x v="59"/>
    <x v="340"/>
    <x v="340"/>
    <x v="55"/>
    <n v="1"/>
  </r>
  <r>
    <x v="0"/>
    <x v="59"/>
    <x v="341"/>
    <x v="341"/>
    <x v="55"/>
    <n v="1"/>
  </r>
  <r>
    <x v="0"/>
    <x v="59"/>
    <x v="342"/>
    <x v="342"/>
    <x v="55"/>
    <n v="1"/>
  </r>
  <r>
    <x v="0"/>
    <x v="59"/>
    <x v="343"/>
    <x v="343"/>
    <x v="55"/>
    <n v="1"/>
  </r>
  <r>
    <x v="0"/>
    <x v="59"/>
    <x v="344"/>
    <x v="344"/>
    <x v="55"/>
    <n v="1"/>
  </r>
  <r>
    <x v="0"/>
    <x v="59"/>
    <x v="345"/>
    <x v="345"/>
    <x v="55"/>
    <n v="1"/>
  </r>
  <r>
    <x v="0"/>
    <x v="59"/>
    <x v="346"/>
    <x v="346"/>
    <x v="55"/>
    <n v="1"/>
  </r>
  <r>
    <x v="0"/>
    <x v="59"/>
    <x v="347"/>
    <x v="347"/>
    <x v="55"/>
    <n v="1"/>
  </r>
  <r>
    <x v="0"/>
    <x v="59"/>
    <x v="348"/>
    <x v="348"/>
    <x v="55"/>
    <n v="1"/>
  </r>
  <r>
    <x v="0"/>
    <x v="59"/>
    <x v="349"/>
    <x v="349"/>
    <x v="55"/>
    <n v="1"/>
  </r>
  <r>
    <x v="0"/>
    <x v="59"/>
    <x v="350"/>
    <x v="350"/>
    <x v="55"/>
    <n v="1"/>
  </r>
  <r>
    <x v="0"/>
    <x v="59"/>
    <x v="351"/>
    <x v="351"/>
    <x v="55"/>
    <n v="1"/>
  </r>
  <r>
    <x v="0"/>
    <x v="59"/>
    <x v="352"/>
    <x v="352"/>
    <x v="55"/>
    <n v="1"/>
  </r>
  <r>
    <x v="0"/>
    <x v="59"/>
    <x v="353"/>
    <x v="353"/>
    <x v="55"/>
    <n v="1"/>
  </r>
  <r>
    <x v="0"/>
    <x v="59"/>
    <x v="354"/>
    <x v="354"/>
    <x v="55"/>
    <n v="1"/>
  </r>
  <r>
    <x v="0"/>
    <x v="59"/>
    <x v="355"/>
    <x v="355"/>
    <x v="55"/>
    <n v="1"/>
  </r>
  <r>
    <x v="0"/>
    <x v="59"/>
    <x v="356"/>
    <x v="356"/>
    <x v="55"/>
    <n v="1"/>
  </r>
  <r>
    <x v="0"/>
    <x v="59"/>
    <x v="357"/>
    <x v="357"/>
    <x v="55"/>
    <n v="1"/>
  </r>
  <r>
    <x v="0"/>
    <x v="59"/>
    <x v="358"/>
    <x v="358"/>
    <x v="55"/>
    <n v="1"/>
  </r>
  <r>
    <x v="0"/>
    <x v="59"/>
    <x v="359"/>
    <x v="359"/>
    <x v="55"/>
    <n v="1"/>
  </r>
  <r>
    <x v="0"/>
    <x v="59"/>
    <x v="360"/>
    <x v="360"/>
    <x v="55"/>
    <n v="1"/>
  </r>
  <r>
    <x v="0"/>
    <x v="59"/>
    <x v="361"/>
    <x v="361"/>
    <x v="55"/>
    <n v="1"/>
  </r>
  <r>
    <x v="0"/>
    <x v="59"/>
    <x v="362"/>
    <x v="362"/>
    <x v="55"/>
    <n v="1"/>
  </r>
  <r>
    <x v="0"/>
    <x v="59"/>
    <x v="363"/>
    <x v="363"/>
    <x v="55"/>
    <n v="1"/>
  </r>
  <r>
    <x v="0"/>
    <x v="59"/>
    <x v="364"/>
    <x v="364"/>
    <x v="55"/>
    <n v="1"/>
  </r>
  <r>
    <x v="0"/>
    <x v="59"/>
    <x v="365"/>
    <x v="365"/>
    <x v="55"/>
    <n v="1"/>
  </r>
  <r>
    <x v="0"/>
    <x v="59"/>
    <x v="319"/>
    <x v="319"/>
    <x v="55"/>
    <n v="1"/>
  </r>
  <r>
    <x v="0"/>
    <x v="59"/>
    <x v="320"/>
    <x v="320"/>
    <x v="55"/>
    <n v="1"/>
  </r>
  <r>
    <x v="0"/>
    <x v="59"/>
    <x v="292"/>
    <x v="292"/>
    <x v="55"/>
    <n v="1"/>
  </r>
  <r>
    <x v="0"/>
    <x v="59"/>
    <x v="293"/>
    <x v="293"/>
    <x v="55"/>
    <n v="1"/>
  </r>
  <r>
    <x v="0"/>
    <x v="59"/>
    <x v="294"/>
    <x v="294"/>
    <x v="55"/>
    <n v="1"/>
  </r>
  <r>
    <x v="0"/>
    <x v="59"/>
    <x v="295"/>
    <x v="295"/>
    <x v="55"/>
    <n v="1"/>
  </r>
  <r>
    <x v="0"/>
    <x v="59"/>
    <x v="296"/>
    <x v="296"/>
    <x v="55"/>
    <n v="1"/>
  </r>
  <r>
    <x v="0"/>
    <x v="59"/>
    <x v="297"/>
    <x v="297"/>
    <x v="55"/>
    <n v="1"/>
  </r>
  <r>
    <x v="0"/>
    <x v="59"/>
    <x v="321"/>
    <x v="321"/>
    <x v="55"/>
    <n v="1"/>
  </r>
  <r>
    <x v="0"/>
    <x v="59"/>
    <x v="298"/>
    <x v="298"/>
    <x v="55"/>
    <n v="1"/>
  </r>
  <r>
    <x v="0"/>
    <x v="59"/>
    <x v="299"/>
    <x v="299"/>
    <x v="55"/>
    <n v="1"/>
  </r>
  <r>
    <x v="0"/>
    <x v="59"/>
    <x v="300"/>
    <x v="300"/>
    <x v="55"/>
    <n v="1"/>
  </r>
  <r>
    <x v="0"/>
    <x v="59"/>
    <x v="301"/>
    <x v="301"/>
    <x v="55"/>
    <n v="1"/>
  </r>
  <r>
    <x v="0"/>
    <x v="59"/>
    <x v="302"/>
    <x v="302"/>
    <x v="55"/>
    <n v="1"/>
  </r>
  <r>
    <x v="0"/>
    <x v="59"/>
    <x v="303"/>
    <x v="303"/>
    <x v="55"/>
    <n v="1"/>
  </r>
  <r>
    <x v="0"/>
    <x v="59"/>
    <x v="304"/>
    <x v="304"/>
    <x v="55"/>
    <n v="1"/>
  </r>
  <r>
    <x v="0"/>
    <x v="59"/>
    <x v="305"/>
    <x v="305"/>
    <x v="55"/>
    <n v="1"/>
  </r>
  <r>
    <x v="0"/>
    <x v="59"/>
    <x v="306"/>
    <x v="306"/>
    <x v="55"/>
    <n v="1"/>
  </r>
  <r>
    <x v="0"/>
    <x v="59"/>
    <x v="307"/>
    <x v="307"/>
    <x v="55"/>
    <n v="1"/>
  </r>
  <r>
    <x v="0"/>
    <x v="59"/>
    <x v="308"/>
    <x v="308"/>
    <x v="55"/>
    <n v="1"/>
  </r>
  <r>
    <x v="0"/>
    <x v="59"/>
    <x v="309"/>
    <x v="309"/>
    <x v="55"/>
    <n v="1"/>
  </r>
  <r>
    <x v="0"/>
    <x v="59"/>
    <x v="310"/>
    <x v="310"/>
    <x v="55"/>
    <n v="1"/>
  </r>
  <r>
    <x v="0"/>
    <x v="59"/>
    <x v="311"/>
    <x v="311"/>
    <x v="55"/>
    <n v="1"/>
  </r>
  <r>
    <x v="0"/>
    <x v="59"/>
    <x v="312"/>
    <x v="312"/>
    <x v="55"/>
    <n v="1"/>
  </r>
  <r>
    <x v="0"/>
    <x v="59"/>
    <x v="313"/>
    <x v="313"/>
    <x v="55"/>
    <n v="1"/>
  </r>
  <r>
    <x v="0"/>
    <x v="59"/>
    <x v="314"/>
    <x v="314"/>
    <x v="55"/>
    <n v="1"/>
  </r>
  <r>
    <x v="0"/>
    <x v="59"/>
    <x v="315"/>
    <x v="315"/>
    <x v="55"/>
    <n v="1"/>
  </r>
  <r>
    <x v="0"/>
    <x v="59"/>
    <x v="316"/>
    <x v="316"/>
    <x v="55"/>
    <n v="1"/>
  </r>
  <r>
    <x v="0"/>
    <x v="59"/>
    <x v="317"/>
    <x v="317"/>
    <x v="55"/>
    <n v="1"/>
  </r>
  <r>
    <x v="0"/>
    <x v="59"/>
    <x v="318"/>
    <x v="318"/>
    <x v="55"/>
    <n v="1"/>
  </r>
  <r>
    <x v="0"/>
    <x v="59"/>
    <x v="219"/>
    <x v="219"/>
    <x v="55"/>
    <n v="1"/>
  </r>
  <r>
    <x v="0"/>
    <x v="59"/>
    <x v="226"/>
    <x v="226"/>
    <x v="55"/>
    <n v="1"/>
  </r>
  <r>
    <x v="0"/>
    <x v="59"/>
    <x v="220"/>
    <x v="220"/>
    <x v="55"/>
    <n v="1"/>
  </r>
  <r>
    <x v="0"/>
    <x v="59"/>
    <x v="227"/>
    <x v="227"/>
    <x v="55"/>
    <n v="1"/>
  </r>
  <r>
    <x v="0"/>
    <x v="59"/>
    <x v="221"/>
    <x v="221"/>
    <x v="55"/>
    <n v="1"/>
  </r>
  <r>
    <x v="0"/>
    <x v="59"/>
    <x v="228"/>
    <x v="228"/>
    <x v="55"/>
    <n v="1"/>
  </r>
  <r>
    <x v="0"/>
    <x v="59"/>
    <x v="222"/>
    <x v="222"/>
    <x v="55"/>
    <n v="1"/>
  </r>
  <r>
    <x v="0"/>
    <x v="59"/>
    <x v="229"/>
    <x v="229"/>
    <x v="55"/>
    <n v="1"/>
  </r>
  <r>
    <x v="0"/>
    <x v="59"/>
    <x v="223"/>
    <x v="223"/>
    <x v="55"/>
    <n v="1"/>
  </r>
  <r>
    <x v="0"/>
    <x v="59"/>
    <x v="230"/>
    <x v="230"/>
    <x v="55"/>
    <n v="1"/>
  </r>
  <r>
    <x v="0"/>
    <x v="59"/>
    <x v="224"/>
    <x v="224"/>
    <x v="55"/>
    <n v="1"/>
  </r>
  <r>
    <x v="0"/>
    <x v="59"/>
    <x v="231"/>
    <x v="231"/>
    <x v="55"/>
    <n v="1"/>
  </r>
  <r>
    <x v="0"/>
    <x v="59"/>
    <x v="225"/>
    <x v="225"/>
    <x v="55"/>
    <n v="1"/>
  </r>
  <r>
    <x v="0"/>
    <x v="59"/>
    <x v="232"/>
    <x v="232"/>
    <x v="55"/>
    <n v="1"/>
  </r>
  <r>
    <x v="0"/>
    <x v="60"/>
    <x v="131"/>
    <x v="131"/>
    <x v="55"/>
    <n v="2500"/>
  </r>
  <r>
    <x v="0"/>
    <x v="60"/>
    <x v="132"/>
    <x v="132"/>
    <x v="55"/>
    <n v="1500"/>
  </r>
  <r>
    <x v="0"/>
    <x v="60"/>
    <x v="184"/>
    <x v="184"/>
    <x v="55"/>
    <n v="2500"/>
  </r>
  <r>
    <x v="0"/>
    <x v="60"/>
    <x v="178"/>
    <x v="178"/>
    <x v="55"/>
    <n v="2800"/>
  </r>
  <r>
    <x v="0"/>
    <x v="60"/>
    <x v="179"/>
    <x v="179"/>
    <x v="55"/>
    <n v="10600"/>
  </r>
  <r>
    <x v="0"/>
    <x v="60"/>
    <x v="180"/>
    <x v="180"/>
    <x v="55"/>
    <n v="6000"/>
  </r>
  <r>
    <x v="0"/>
    <x v="60"/>
    <x v="181"/>
    <x v="181"/>
    <x v="55"/>
    <n v="1000"/>
  </r>
  <r>
    <x v="1"/>
    <x v="33"/>
    <x v="93"/>
    <x v="93"/>
    <x v="2"/>
    <n v="1000"/>
  </r>
  <r>
    <x v="0"/>
    <x v="61"/>
    <x v="379"/>
    <x v="379"/>
    <x v="47"/>
    <n v="3000"/>
  </r>
  <r>
    <x v="0"/>
    <x v="21"/>
    <x v="87"/>
    <x v="87"/>
    <x v="84"/>
    <n v="560"/>
  </r>
  <r>
    <x v="0"/>
    <x v="28"/>
    <x v="380"/>
    <x v="380"/>
    <x v="49"/>
    <n v="1000"/>
  </r>
  <r>
    <x v="0"/>
    <x v="28"/>
    <x v="381"/>
    <x v="381"/>
    <x v="49"/>
    <n v="400"/>
  </r>
  <r>
    <x v="0"/>
    <x v="28"/>
    <x v="382"/>
    <x v="382"/>
    <x v="49"/>
    <n v="500"/>
  </r>
  <r>
    <x v="0"/>
    <x v="37"/>
    <x v="183"/>
    <x v="183"/>
    <x v="39"/>
    <n v="100"/>
  </r>
  <r>
    <x v="0"/>
    <x v="37"/>
    <x v="107"/>
    <x v="107"/>
    <x v="39"/>
    <n v="100"/>
  </r>
  <r>
    <x v="0"/>
    <x v="37"/>
    <x v="104"/>
    <x v="104"/>
    <x v="39"/>
    <n v="500"/>
  </r>
  <r>
    <x v="0"/>
    <x v="37"/>
    <x v="105"/>
    <x v="105"/>
    <x v="39"/>
    <n v="2000"/>
  </r>
  <r>
    <x v="0"/>
    <x v="37"/>
    <x v="103"/>
    <x v="103"/>
    <x v="39"/>
    <n v="500"/>
  </r>
  <r>
    <x v="0"/>
    <x v="37"/>
    <x v="106"/>
    <x v="106"/>
    <x v="39"/>
    <n v="500"/>
  </r>
  <r>
    <x v="0"/>
    <x v="37"/>
    <x v="383"/>
    <x v="383"/>
    <x v="39"/>
    <n v="1500"/>
  </r>
  <r>
    <x v="0"/>
    <x v="37"/>
    <x v="149"/>
    <x v="149"/>
    <x v="93"/>
    <n v="100"/>
  </r>
  <r>
    <x v="3"/>
    <x v="33"/>
    <x v="384"/>
    <x v="384"/>
    <x v="52"/>
    <n v="700"/>
  </r>
  <r>
    <x v="3"/>
    <x v="33"/>
    <x v="385"/>
    <x v="385"/>
    <x v="52"/>
    <n v="500"/>
  </r>
  <r>
    <x v="3"/>
    <x v="33"/>
    <x v="386"/>
    <x v="386"/>
    <x v="52"/>
    <n v="200"/>
  </r>
  <r>
    <x v="3"/>
    <x v="33"/>
    <x v="387"/>
    <x v="387"/>
    <x v="52"/>
    <n v="150"/>
  </r>
  <r>
    <x v="3"/>
    <x v="33"/>
    <x v="388"/>
    <x v="388"/>
    <x v="52"/>
    <n v="100"/>
  </r>
  <r>
    <x v="3"/>
    <x v="33"/>
    <x v="207"/>
    <x v="207"/>
    <x v="2"/>
    <n v="160"/>
  </r>
  <r>
    <x v="1"/>
    <x v="7"/>
    <x v="183"/>
    <x v="183"/>
    <x v="94"/>
    <n v="100"/>
  </r>
  <r>
    <x v="1"/>
    <x v="7"/>
    <x v="105"/>
    <x v="105"/>
    <x v="94"/>
    <n v="1500"/>
  </r>
  <r>
    <x v="1"/>
    <x v="7"/>
    <x v="383"/>
    <x v="383"/>
    <x v="94"/>
    <n v="500"/>
  </r>
  <r>
    <x v="1"/>
    <x v="7"/>
    <x v="149"/>
    <x v="149"/>
    <x v="94"/>
    <n v="100"/>
  </r>
  <r>
    <x v="1"/>
    <x v="33"/>
    <x v="131"/>
    <x v="131"/>
    <x v="68"/>
    <n v="2000"/>
  </r>
  <r>
    <x v="1"/>
    <x v="33"/>
    <x v="132"/>
    <x v="132"/>
    <x v="68"/>
    <n v="2500"/>
  </r>
  <r>
    <x v="0"/>
    <x v="62"/>
    <x v="389"/>
    <x v="389"/>
    <x v="55"/>
    <n v="100"/>
  </r>
  <r>
    <x v="0"/>
    <x v="62"/>
    <x v="390"/>
    <x v="390"/>
    <x v="55"/>
    <n v="200"/>
  </r>
  <r>
    <x v="0"/>
    <x v="62"/>
    <x v="391"/>
    <x v="391"/>
    <x v="55"/>
    <n v="100"/>
  </r>
  <r>
    <x v="0"/>
    <x v="62"/>
    <x v="392"/>
    <x v="392"/>
    <x v="55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4"/>
    <n v="500"/>
  </r>
  <r>
    <x v="1"/>
    <x v="33"/>
    <x v="0"/>
    <x v="0"/>
    <x v="84"/>
    <n v="500"/>
  </r>
  <r>
    <x v="1"/>
    <x v="33"/>
    <x v="1"/>
    <x v="1"/>
    <x v="84"/>
    <n v="400"/>
  </r>
  <r>
    <x v="0"/>
    <x v="30"/>
    <x v="177"/>
    <x v="177"/>
    <x v="64"/>
    <n v="300"/>
  </r>
  <r>
    <x v="3"/>
    <x v="49"/>
    <x v="34"/>
    <x v="34"/>
    <x v="68"/>
    <n v="1000"/>
  </r>
  <r>
    <x v="3"/>
    <x v="49"/>
    <x v="331"/>
    <x v="331"/>
    <x v="68"/>
    <n v="400"/>
  </r>
  <r>
    <x v="3"/>
    <x v="49"/>
    <x v="115"/>
    <x v="115"/>
    <x v="68"/>
    <n v="200"/>
  </r>
  <r>
    <x v="3"/>
    <x v="49"/>
    <x v="143"/>
    <x v="143"/>
    <x v="68"/>
    <n v="100"/>
  </r>
  <r>
    <x v="3"/>
    <x v="33"/>
    <x v="384"/>
    <x v="384"/>
    <x v="13"/>
    <n v="700"/>
  </r>
  <r>
    <x v="3"/>
    <x v="33"/>
    <x v="385"/>
    <x v="385"/>
    <x v="13"/>
    <n v="500"/>
  </r>
  <r>
    <x v="3"/>
    <x v="33"/>
    <x v="386"/>
    <x v="386"/>
    <x v="13"/>
    <n v="200"/>
  </r>
  <r>
    <x v="3"/>
    <x v="33"/>
    <x v="387"/>
    <x v="387"/>
    <x v="13"/>
    <n v="150"/>
  </r>
  <r>
    <x v="3"/>
    <x v="33"/>
    <x v="388"/>
    <x v="388"/>
    <x v="13"/>
    <n v="100"/>
  </r>
  <r>
    <x v="3"/>
    <x v="33"/>
    <x v="389"/>
    <x v="389"/>
    <x v="68"/>
    <n v="100"/>
  </r>
  <r>
    <x v="3"/>
    <x v="33"/>
    <x v="390"/>
    <x v="390"/>
    <x v="68"/>
    <n v="200"/>
  </r>
  <r>
    <x v="3"/>
    <x v="33"/>
    <x v="162"/>
    <x v="162"/>
    <x v="52"/>
    <n v="4096"/>
  </r>
  <r>
    <x v="3"/>
    <x v="33"/>
    <x v="178"/>
    <x v="178"/>
    <x v="52"/>
    <n v="6823"/>
  </r>
  <r>
    <x v="3"/>
    <x v="33"/>
    <x v="179"/>
    <x v="179"/>
    <x v="52"/>
    <n v="34157"/>
  </r>
  <r>
    <x v="3"/>
    <x v="33"/>
    <x v="180"/>
    <x v="180"/>
    <x v="52"/>
    <n v="11950"/>
  </r>
  <r>
    <x v="3"/>
    <x v="33"/>
    <x v="181"/>
    <x v="181"/>
    <x v="52"/>
    <n v="11049"/>
  </r>
  <r>
    <x v="3"/>
    <x v="33"/>
    <x v="378"/>
    <x v="378"/>
    <x v="52"/>
    <n v="5186"/>
  </r>
  <r>
    <x v="0"/>
    <x v="4"/>
    <x v="147"/>
    <x v="147"/>
    <x v="95"/>
    <n v="1600"/>
  </r>
  <r>
    <x v="0"/>
    <x v="4"/>
    <x v="148"/>
    <x v="148"/>
    <x v="95"/>
    <n v="900"/>
  </r>
  <r>
    <x v="0"/>
    <x v="4"/>
    <x v="69"/>
    <x v="69"/>
    <x v="95"/>
    <n v="300"/>
  </r>
  <r>
    <x v="0"/>
    <x v="4"/>
    <x v="388"/>
    <x v="388"/>
    <x v="55"/>
    <n v="200"/>
  </r>
  <r>
    <x v="0"/>
    <x v="4"/>
    <x v="393"/>
    <x v="393"/>
    <x v="55"/>
    <n v="200"/>
  </r>
  <r>
    <x v="0"/>
    <x v="4"/>
    <x v="385"/>
    <x v="385"/>
    <x v="55"/>
    <n v="500"/>
  </r>
  <r>
    <x v="0"/>
    <x v="4"/>
    <x v="384"/>
    <x v="384"/>
    <x v="55"/>
    <n v="700"/>
  </r>
  <r>
    <x v="0"/>
    <x v="4"/>
    <x v="387"/>
    <x v="387"/>
    <x v="55"/>
    <n v="300"/>
  </r>
  <r>
    <x v="0"/>
    <x v="4"/>
    <x v="394"/>
    <x v="394"/>
    <x v="5"/>
    <n v="600"/>
  </r>
  <r>
    <x v="0"/>
    <x v="4"/>
    <x v="233"/>
    <x v="233"/>
    <x v="5"/>
    <n v="2700"/>
  </r>
  <r>
    <x v="0"/>
    <x v="4"/>
    <x v="234"/>
    <x v="234"/>
    <x v="5"/>
    <n v="4000"/>
  </r>
  <r>
    <x v="0"/>
    <x v="4"/>
    <x v="395"/>
    <x v="395"/>
    <x v="5"/>
    <n v="2200"/>
  </r>
  <r>
    <x v="0"/>
    <x v="4"/>
    <x v="378"/>
    <x v="378"/>
    <x v="5"/>
    <n v="500"/>
  </r>
  <r>
    <x v="0"/>
    <x v="4"/>
    <x v="396"/>
    <x v="396"/>
    <x v="96"/>
    <n v="200"/>
  </r>
  <r>
    <x v="0"/>
    <x v="4"/>
    <x v="397"/>
    <x v="397"/>
    <x v="96"/>
    <n v="1200"/>
  </r>
  <r>
    <x v="0"/>
    <x v="4"/>
    <x v="398"/>
    <x v="398"/>
    <x v="96"/>
    <n v="700"/>
  </r>
  <r>
    <x v="0"/>
    <x v="4"/>
    <x v="399"/>
    <x v="399"/>
    <x v="96"/>
    <n v="500"/>
  </r>
  <r>
    <x v="0"/>
    <x v="4"/>
    <x v="400"/>
    <x v="400"/>
    <x v="96"/>
    <n v="1800"/>
  </r>
  <r>
    <x v="0"/>
    <x v="4"/>
    <x v="401"/>
    <x v="401"/>
    <x v="96"/>
    <n v="500"/>
  </r>
  <r>
    <x v="0"/>
    <x v="4"/>
    <x v="82"/>
    <x v="82"/>
    <x v="96"/>
    <n v="12"/>
  </r>
  <r>
    <x v="0"/>
    <x v="30"/>
    <x v="402"/>
    <x v="402"/>
    <x v="12"/>
    <n v="100"/>
  </r>
  <r>
    <x v="0"/>
    <x v="30"/>
    <x v="403"/>
    <x v="403"/>
    <x v="12"/>
    <n v="100"/>
  </r>
  <r>
    <x v="0"/>
    <x v="30"/>
    <x v="404"/>
    <x v="404"/>
    <x v="12"/>
    <n v="600"/>
  </r>
  <r>
    <x v="0"/>
    <x v="30"/>
    <x v="405"/>
    <x v="405"/>
    <x v="12"/>
    <n v="1100"/>
  </r>
  <r>
    <x v="0"/>
    <x v="30"/>
    <x v="286"/>
    <x v="286"/>
    <x v="27"/>
    <n v="1100"/>
  </r>
  <r>
    <x v="0"/>
    <x v="30"/>
    <x v="406"/>
    <x v="406"/>
    <x v="47"/>
    <n v="600"/>
  </r>
  <r>
    <x v="0"/>
    <x v="30"/>
    <x v="101"/>
    <x v="101"/>
    <x v="47"/>
    <n v="100"/>
  </r>
  <r>
    <x v="0"/>
    <x v="0"/>
    <x v="407"/>
    <x v="407"/>
    <x v="68"/>
    <n v="70"/>
  </r>
  <r>
    <x v="0"/>
    <x v="0"/>
    <x v="408"/>
    <x v="408"/>
    <x v="68"/>
    <n v="100"/>
  </r>
  <r>
    <x v="0"/>
    <x v="0"/>
    <x v="409"/>
    <x v="409"/>
    <x v="68"/>
    <n v="229"/>
  </r>
  <r>
    <x v="0"/>
    <x v="0"/>
    <x v="410"/>
    <x v="410"/>
    <x v="68"/>
    <n v="40"/>
  </r>
  <r>
    <x v="2"/>
    <x v="58"/>
    <x v="378"/>
    <x v="378"/>
    <x v="97"/>
    <n v="20000"/>
  </r>
  <r>
    <x v="2"/>
    <x v="58"/>
    <x v="378"/>
    <x v="378"/>
    <x v="98"/>
    <n v="20000"/>
  </r>
  <r>
    <x v="2"/>
    <x v="58"/>
    <x v="378"/>
    <x v="378"/>
    <x v="99"/>
    <n v="3000"/>
  </r>
  <r>
    <x v="0"/>
    <x v="63"/>
    <x v="411"/>
    <x v="411"/>
    <x v="68"/>
    <n v="100"/>
  </r>
  <r>
    <x v="0"/>
    <x v="63"/>
    <x v="412"/>
    <x v="412"/>
    <x v="68"/>
    <n v="100"/>
  </r>
  <r>
    <x v="0"/>
    <x v="63"/>
    <x v="413"/>
    <x v="413"/>
    <x v="68"/>
    <n v="100"/>
  </r>
  <r>
    <x v="0"/>
    <x v="63"/>
    <x v="414"/>
    <x v="414"/>
    <x v="68"/>
    <n v="50"/>
  </r>
  <r>
    <x v="3"/>
    <x v="17"/>
    <x v="182"/>
    <x v="182"/>
    <x v="55"/>
    <n v="1060"/>
  </r>
  <r>
    <x v="3"/>
    <x v="17"/>
    <x v="39"/>
    <x v="39"/>
    <x v="55"/>
    <n v="6550"/>
  </r>
  <r>
    <x v="3"/>
    <x v="17"/>
    <x v="40"/>
    <x v="40"/>
    <x v="55"/>
    <n v="4750"/>
  </r>
  <r>
    <x v="0"/>
    <x v="20"/>
    <x v="204"/>
    <x v="204"/>
    <x v="100"/>
    <n v="200"/>
  </r>
  <r>
    <x v="0"/>
    <x v="20"/>
    <x v="206"/>
    <x v="206"/>
    <x v="100"/>
    <n v="500"/>
  </r>
  <r>
    <x v="0"/>
    <x v="20"/>
    <x v="83"/>
    <x v="83"/>
    <x v="101"/>
    <n v="300"/>
  </r>
  <r>
    <x v="0"/>
    <x v="20"/>
    <x v="207"/>
    <x v="207"/>
    <x v="101"/>
    <n v="100"/>
  </r>
  <r>
    <x v="0"/>
    <x v="64"/>
    <x v="415"/>
    <x v="415"/>
    <x v="62"/>
    <n v="600"/>
  </r>
  <r>
    <x v="0"/>
    <x v="16"/>
    <x v="61"/>
    <x v="61"/>
    <x v="62"/>
    <n v="100"/>
  </r>
  <r>
    <x v="0"/>
    <x v="16"/>
    <x v="62"/>
    <x v="62"/>
    <x v="62"/>
    <n v="100"/>
  </r>
  <r>
    <x v="0"/>
    <x v="16"/>
    <x v="63"/>
    <x v="63"/>
    <x v="13"/>
    <n v="100"/>
  </r>
  <r>
    <x v="0"/>
    <x v="16"/>
    <x v="152"/>
    <x v="152"/>
    <x v="62"/>
    <n v="200"/>
  </r>
  <r>
    <x v="0"/>
    <x v="16"/>
    <x v="63"/>
    <x v="63"/>
    <x v="13"/>
    <n v="300"/>
  </r>
  <r>
    <x v="0"/>
    <x v="16"/>
    <x v="152"/>
    <x v="152"/>
    <x v="62"/>
    <n v="200"/>
  </r>
  <r>
    <x v="0"/>
    <x v="16"/>
    <x v="64"/>
    <x v="64"/>
    <x v="62"/>
    <n v="600"/>
  </r>
  <r>
    <x v="0"/>
    <x v="16"/>
    <x v="65"/>
    <x v="65"/>
    <x v="62"/>
    <n v="500"/>
  </r>
  <r>
    <x v="0"/>
    <x v="16"/>
    <x v="152"/>
    <x v="152"/>
    <x v="62"/>
    <n v="100"/>
  </r>
  <r>
    <x v="1"/>
    <x v="33"/>
    <x v="205"/>
    <x v="205"/>
    <x v="18"/>
    <n v="4000"/>
  </r>
  <r>
    <x v="3"/>
    <x v="49"/>
    <x v="380"/>
    <x v="380"/>
    <x v="55"/>
    <n v="400"/>
  </r>
  <r>
    <x v="3"/>
    <x v="49"/>
    <x v="90"/>
    <x v="90"/>
    <x v="55"/>
    <n v="300"/>
  </r>
  <r>
    <x v="3"/>
    <x v="49"/>
    <x v="141"/>
    <x v="141"/>
    <x v="55"/>
    <n v="50"/>
  </r>
  <r>
    <x v="3"/>
    <x v="49"/>
    <x v="115"/>
    <x v="115"/>
    <x v="55"/>
    <n v="100"/>
  </r>
  <r>
    <x v="0"/>
    <x v="29"/>
    <x v="416"/>
    <x v="416"/>
    <x v="22"/>
    <n v="200"/>
  </r>
  <r>
    <x v="0"/>
    <x v="29"/>
    <x v="121"/>
    <x v="121"/>
    <x v="22"/>
    <n v="400"/>
  </r>
  <r>
    <x v="0"/>
    <x v="29"/>
    <x v="122"/>
    <x v="122"/>
    <x v="22"/>
    <n v="500"/>
  </r>
  <r>
    <x v="0"/>
    <x v="29"/>
    <x v="123"/>
    <x v="123"/>
    <x v="22"/>
    <n v="100"/>
  </r>
  <r>
    <x v="0"/>
    <x v="29"/>
    <x v="416"/>
    <x v="416"/>
    <x v="22"/>
    <n v="200"/>
  </r>
  <r>
    <x v="0"/>
    <x v="29"/>
    <x v="121"/>
    <x v="121"/>
    <x v="22"/>
    <n v="200"/>
  </r>
  <r>
    <x v="0"/>
    <x v="29"/>
    <x v="416"/>
    <x v="416"/>
    <x v="22"/>
    <n v="200"/>
  </r>
  <r>
    <x v="0"/>
    <x v="29"/>
    <x v="122"/>
    <x v="122"/>
    <x v="84"/>
    <n v="100"/>
  </r>
  <r>
    <x v="0"/>
    <x v="21"/>
    <x v="86"/>
    <x v="86"/>
    <x v="13"/>
    <n v="120"/>
  </r>
  <r>
    <x v="0"/>
    <x v="21"/>
    <x v="86"/>
    <x v="86"/>
    <x v="13"/>
    <n v="40"/>
  </r>
  <r>
    <x v="0"/>
    <x v="21"/>
    <x v="87"/>
    <x v="87"/>
    <x v="13"/>
    <n v="1760"/>
  </r>
  <r>
    <x v="0"/>
    <x v="21"/>
    <x v="88"/>
    <x v="88"/>
    <x v="64"/>
    <n v="880"/>
  </r>
  <r>
    <x v="0"/>
    <x v="21"/>
    <x v="88"/>
    <x v="88"/>
    <x v="64"/>
    <n v="880"/>
  </r>
  <r>
    <x v="0"/>
    <x v="21"/>
    <x v="88"/>
    <x v="88"/>
    <x v="64"/>
    <n v="880"/>
  </r>
  <r>
    <x v="0"/>
    <x v="21"/>
    <x v="88"/>
    <x v="88"/>
    <x v="64"/>
    <n v="400"/>
  </r>
  <r>
    <x v="0"/>
    <x v="21"/>
    <x v="90"/>
    <x v="90"/>
    <x v="13"/>
    <n v="200"/>
  </r>
  <r>
    <x v="0"/>
    <x v="21"/>
    <x v="90"/>
    <x v="90"/>
    <x v="13"/>
    <n v="1000"/>
  </r>
  <r>
    <x v="0"/>
    <x v="0"/>
    <x v="377"/>
    <x v="377"/>
    <x v="62"/>
    <n v="2000"/>
  </r>
  <r>
    <x v="3"/>
    <x v="49"/>
    <x v="87"/>
    <x v="87"/>
    <x v="55"/>
    <n v="1600"/>
  </r>
  <r>
    <x v="3"/>
    <x v="49"/>
    <x v="88"/>
    <x v="88"/>
    <x v="55"/>
    <n v="960"/>
  </r>
  <r>
    <x v="0"/>
    <x v="41"/>
    <x v="417"/>
    <x v="109"/>
    <x v="22"/>
    <n v="100"/>
  </r>
  <r>
    <x v="0"/>
    <x v="41"/>
    <x v="185"/>
    <x v="185"/>
    <x v="22"/>
    <n v="200"/>
  </r>
  <r>
    <x v="0"/>
    <x v="41"/>
    <x v="186"/>
    <x v="186"/>
    <x v="22"/>
    <n v="800"/>
  </r>
  <r>
    <x v="0"/>
    <x v="41"/>
    <x v="418"/>
    <x v="417"/>
    <x v="22"/>
    <n v="300"/>
  </r>
  <r>
    <x v="3"/>
    <x v="25"/>
    <x v="273"/>
    <x v="273"/>
    <x v="10"/>
    <n v="300"/>
  </r>
  <r>
    <x v="3"/>
    <x v="25"/>
    <x v="276"/>
    <x v="276"/>
    <x v="10"/>
    <n v="100"/>
  </r>
  <r>
    <x v="0"/>
    <x v="41"/>
    <x v="186"/>
    <x v="186"/>
    <x v="22"/>
    <n v="200"/>
  </r>
  <r>
    <x v="1"/>
    <x v="33"/>
    <x v="6"/>
    <x v="6"/>
    <x v="102"/>
    <n v="8200"/>
  </r>
  <r>
    <x v="1"/>
    <x v="33"/>
    <x v="7"/>
    <x v="7"/>
    <x v="102"/>
    <n v="16200"/>
  </r>
  <r>
    <x v="1"/>
    <x v="33"/>
    <x v="8"/>
    <x v="8"/>
    <x v="102"/>
    <n v="5000"/>
  </r>
  <r>
    <x v="0"/>
    <x v="46"/>
    <x v="129"/>
    <x v="129"/>
    <x v="64"/>
    <n v="1000"/>
  </r>
  <r>
    <x v="0"/>
    <x v="46"/>
    <x v="252"/>
    <x v="252"/>
    <x v="64"/>
    <n v="2000"/>
  </r>
  <r>
    <x v="0"/>
    <x v="46"/>
    <x v="236"/>
    <x v="236"/>
    <x v="64"/>
    <n v="1000"/>
  </r>
  <r>
    <x v="0"/>
    <x v="40"/>
    <x v="153"/>
    <x v="153"/>
    <x v="57"/>
    <n v="100"/>
  </r>
  <r>
    <x v="0"/>
    <x v="40"/>
    <x v="154"/>
    <x v="154"/>
    <x v="57"/>
    <n v="700"/>
  </r>
  <r>
    <x v="0"/>
    <x v="40"/>
    <x v="155"/>
    <x v="155"/>
    <x v="57"/>
    <n v="500"/>
  </r>
  <r>
    <x v="0"/>
    <x v="40"/>
    <x v="156"/>
    <x v="156"/>
    <x v="57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18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5"/>
        <item x="3"/>
        <item x="38"/>
        <item x="4"/>
        <item x="0"/>
        <item x="42"/>
        <item m="1" x="66"/>
        <item x="52"/>
        <item x="29"/>
        <item x="16"/>
        <item x="63"/>
        <item m="1" x="70"/>
        <item x="41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6"/>
        <item x="61"/>
        <item m="1" x="91"/>
        <item x="28"/>
        <item x="15"/>
        <item x="19"/>
        <item x="8"/>
        <item m="1" x="68"/>
        <item x="37"/>
        <item x="12"/>
        <item m="1" x="92"/>
        <item x="59"/>
        <item x="2"/>
        <item x="57"/>
        <item x="1"/>
        <item x="11"/>
        <item x="17"/>
        <item x="9"/>
        <item x="25"/>
        <item x="7"/>
        <item x="55"/>
        <item x="6"/>
        <item m="1" x="73"/>
        <item x="26"/>
        <item x="43"/>
        <item m="1" x="72"/>
        <item x="49"/>
        <item x="33"/>
        <item x="14"/>
        <item x="10"/>
        <item x="13"/>
        <item m="1" x="85"/>
        <item m="1" x="89"/>
        <item x="60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58"/>
        <item m="1" x="86"/>
        <item x="39"/>
        <item x="51"/>
        <item x="40"/>
        <item m="1" x="80"/>
        <item m="1" x="65"/>
        <item m="1" x="75"/>
        <item m="1" x="79"/>
        <item x="44"/>
        <item x="47"/>
        <item m="1" x="78"/>
        <item x="48"/>
        <item x="50"/>
        <item x="53"/>
        <item x="54"/>
        <item x="56"/>
        <item m="1" x="69"/>
        <item x="62"/>
        <item x="64"/>
      </items>
    </pivotField>
    <pivotField axis="axisRow" compact="0" outline="0" subtotalTop="0" showAll="0" includeNewItemsInFilter="1" defaultSubtotal="0">
      <items count="618">
        <item x="45"/>
        <item x="46"/>
        <item x="42"/>
        <item x="47"/>
        <item x="43"/>
        <item x="48"/>
        <item x="44"/>
        <item x="49"/>
        <item x="97"/>
        <item m="1" x="512"/>
        <item m="1" x="592"/>
        <item x="29"/>
        <item x="28"/>
        <item m="1" x="599"/>
        <item x="30"/>
        <item m="1" x="589"/>
        <item m="1" x="591"/>
        <item m="1" x="588"/>
        <item m="1" x="590"/>
        <item m="1" x="587"/>
        <item m="1" x="531"/>
        <item m="1" x="446"/>
        <item m="1" x="492"/>
        <item m="1" x="449"/>
        <item m="1" x="447"/>
        <item x="265"/>
        <item m="1" x="532"/>
        <item m="1" x="585"/>
        <item x="3"/>
        <item m="1" x="526"/>
        <item m="1" x="557"/>
        <item m="1" x="539"/>
        <item m="1" x="540"/>
        <item m="1" x="541"/>
        <item m="1" x="543"/>
        <item m="1" x="544"/>
        <item m="1" x="545"/>
        <item m="1" x="546"/>
        <item m="1" x="542"/>
        <item m="1" x="562"/>
        <item m="1" x="563"/>
        <item m="1" x="559"/>
        <item m="1" x="564"/>
        <item m="1" x="558"/>
        <item m="1" x="556"/>
        <item m="1" x="561"/>
        <item m="1" x="560"/>
        <item m="1" x="547"/>
        <item m="1" x="548"/>
        <item m="1" x="549"/>
        <item m="1" x="550"/>
        <item m="1" x="555"/>
        <item m="1" x="538"/>
        <item m="1" x="551"/>
        <item m="1" x="552"/>
        <item m="1" x="553"/>
        <item m="1" x="554"/>
        <item m="1" x="602"/>
        <item m="1" x="478"/>
        <item m="1" x="479"/>
        <item m="1" x="436"/>
        <item m="1" x="437"/>
        <item x="66"/>
        <item m="1" x="579"/>
        <item x="376"/>
        <item x="375"/>
        <item m="1" x="612"/>
        <item m="1" x="518"/>
        <item x="377"/>
        <item x="26"/>
        <item m="1" x="584"/>
        <item x="136"/>
        <item x="278"/>
        <item x="137"/>
        <item x="291"/>
        <item x="135"/>
        <item x="138"/>
        <item m="1" x="593"/>
        <item m="1" x="594"/>
        <item m="1" x="595"/>
        <item x="407"/>
        <item x="408"/>
        <item x="410"/>
        <item x="78"/>
        <item x="70"/>
        <item x="79"/>
        <item x="2"/>
        <item m="1" x="466"/>
        <item x="0"/>
        <item x="1"/>
        <item x="268"/>
        <item x="61"/>
        <item x="62"/>
        <item x="63"/>
        <item x="152"/>
        <item x="64"/>
        <item x="65"/>
        <item m="1" x="614"/>
        <item m="1" x="615"/>
        <item m="1" x="616"/>
        <item m="1" x="617"/>
        <item x="118"/>
        <item x="416"/>
        <item x="121"/>
        <item x="122"/>
        <item x="119"/>
        <item x="123"/>
        <item x="120"/>
        <item x="5"/>
        <item m="1" x="586"/>
        <item m="1" x="613"/>
        <item m="1" x="520"/>
        <item m="1" x="519"/>
        <item x="107"/>
        <item x="104"/>
        <item x="105"/>
        <item x="103"/>
        <item x="106"/>
        <item x="383"/>
        <item x="54"/>
        <item x="50"/>
        <item x="55"/>
        <item x="51"/>
        <item x="52"/>
        <item x="53"/>
        <item x="56"/>
        <item x="238"/>
        <item x="239"/>
        <item x="240"/>
        <item x="241"/>
        <item x="242"/>
        <item x="22"/>
        <item x="91"/>
        <item x="57"/>
        <item x="58"/>
        <item x="59"/>
        <item x="60"/>
        <item x="367"/>
        <item x="368"/>
        <item x="369"/>
        <item x="94"/>
        <item m="1" x="456"/>
        <item x="370"/>
        <item m="1" x="583"/>
        <item x="108"/>
        <item x="109"/>
        <item x="110"/>
        <item x="111"/>
        <item x="112"/>
        <item x="113"/>
        <item m="1" x="490"/>
        <item x="69"/>
        <item x="396"/>
        <item x="397"/>
        <item x="398"/>
        <item x="399"/>
        <item x="400"/>
        <item x="401"/>
        <item x="82"/>
        <item x="379"/>
        <item m="1" x="509"/>
        <item m="1" x="510"/>
        <item m="1" x="511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4"/>
        <item x="98"/>
        <item x="99"/>
        <item x="100"/>
        <item x="155"/>
        <item x="68"/>
        <item m="1" x="524"/>
        <item m="1" x="468"/>
        <item m="1" x="469"/>
        <item m="1" x="470"/>
        <item m="1" x="471"/>
        <item m="1" x="513"/>
        <item m="1" x="433"/>
        <item x="382"/>
        <item m="1" x="427"/>
        <item m="1" x="473"/>
        <item m="1" x="428"/>
        <item m="1" x="448"/>
        <item m="1" x="580"/>
        <item m="1" x="581"/>
        <item m="1" x="572"/>
        <item x="141"/>
        <item x="142"/>
        <item x="143"/>
        <item x="145"/>
        <item x="114"/>
        <item x="117"/>
        <item x="329"/>
        <item x="330"/>
        <item x="331"/>
        <item x="116"/>
        <item x="115"/>
        <item m="1" x="596"/>
        <item m="1" x="597"/>
        <item x="380"/>
        <item m="1" x="443"/>
        <item x="381"/>
        <item m="1" x="598"/>
        <item m="1" x="527"/>
        <item m="1" x="528"/>
        <item m="1" x="529"/>
        <item x="168"/>
        <item x="169"/>
        <item x="170"/>
        <item x="171"/>
        <item x="23"/>
        <item x="24"/>
        <item x="25"/>
        <item m="1" x="582"/>
        <item x="279"/>
        <item x="280"/>
        <item x="281"/>
        <item x="282"/>
        <item m="1" x="517"/>
        <item m="1" x="578"/>
        <item x="287"/>
        <item x="288"/>
        <item x="289"/>
        <item x="290"/>
        <item x="172"/>
        <item x="176"/>
        <item x="173"/>
        <item x="80"/>
        <item x="81"/>
        <item x="174"/>
        <item x="164"/>
        <item x="165"/>
        <item x="161"/>
        <item x="160"/>
        <item x="162"/>
        <item x="163"/>
        <item x="166"/>
        <item x="184"/>
        <item x="179"/>
        <item x="180"/>
        <item x="181"/>
        <item x="177"/>
        <item x="124"/>
        <item x="253"/>
        <item x="15"/>
        <item x="18"/>
        <item x="16"/>
        <item x="13"/>
        <item x="14"/>
        <item x="17"/>
        <item x="254"/>
        <item x="255"/>
        <item x="256"/>
        <item x="257"/>
        <item x="258"/>
        <item x="92"/>
        <item x="259"/>
        <item x="19"/>
        <item x="20"/>
        <item x="394"/>
        <item x="233"/>
        <item x="234"/>
        <item x="395"/>
        <item x="378"/>
        <item m="1" x="522"/>
        <item m="1" x="429"/>
        <item x="187"/>
        <item x="188"/>
        <item x="93"/>
        <item m="1" x="434"/>
        <item m="1" x="438"/>
        <item m="1" x="472"/>
        <item m="1" x="600"/>
        <item x="250"/>
        <item x="251"/>
        <item x="129"/>
        <item x="252"/>
        <item x="236"/>
        <item x="9"/>
        <item m="1" x="491"/>
        <item x="10"/>
        <item x="130"/>
        <item x="11"/>
        <item x="131"/>
        <item x="6"/>
        <item x="132"/>
        <item x="7"/>
        <item x="133"/>
        <item x="8"/>
        <item x="134"/>
        <item x="12"/>
        <item m="1" x="525"/>
        <item m="1" x="530"/>
        <item m="1" x="487"/>
        <item m="1" x="485"/>
        <item m="1" x="488"/>
        <item m="1" x="489"/>
        <item x="39"/>
        <item x="40"/>
        <item x="202"/>
        <item x="203"/>
        <item x="204"/>
        <item x="205"/>
        <item x="206"/>
        <item x="83"/>
        <item x="140"/>
        <item x="207"/>
        <item x="194"/>
        <item x="195"/>
        <item x="197"/>
        <item m="1" x="569"/>
        <item m="1" x="570"/>
        <item m="1" x="499"/>
        <item m="1" x="503"/>
        <item m="1" x="498"/>
        <item m="1" x="502"/>
        <item m="1" x="507"/>
        <item m="1" x="508"/>
        <item m="1" x="504"/>
        <item m="1" x="505"/>
        <item m="1" x="500"/>
        <item m="1" x="506"/>
        <item m="1" x="501"/>
        <item x="71"/>
        <item x="72"/>
        <item x="73"/>
        <item x="74"/>
        <item x="75"/>
        <item x="76"/>
        <item x="4"/>
        <item m="1" x="464"/>
        <item m="1" x="467"/>
        <item m="1" x="486"/>
        <item m="1" x="420"/>
        <item m="1" x="432"/>
        <item m="1" x="431"/>
        <item x="21"/>
        <item x="95"/>
        <item x="96"/>
        <item m="1" x="606"/>
        <item x="27"/>
        <item m="1" x="573"/>
        <item x="209"/>
        <item m="1" x="577"/>
        <item m="1" x="603"/>
        <item m="1" x="575"/>
        <item m="1" x="574"/>
        <item m="1" x="607"/>
        <item m="1" x="610"/>
        <item m="1" x="609"/>
        <item m="1" x="605"/>
        <item m="1" x="604"/>
        <item x="210"/>
        <item x="102"/>
        <item m="1" x="608"/>
        <item m="1" x="576"/>
        <item m="1" x="611"/>
        <item x="208"/>
        <item x="41"/>
        <item m="1" x="601"/>
        <item m="1" x="567"/>
        <item x="178"/>
        <item m="1" x="536"/>
        <item m="1" x="537"/>
        <item x="286"/>
        <item x="406"/>
        <item x="101"/>
        <item x="144"/>
        <item x="261"/>
        <item x="147"/>
        <item x="148"/>
        <item x="157"/>
        <item m="1" x="534"/>
        <item m="1" x="521"/>
        <item x="125"/>
        <item m="1" x="514"/>
        <item x="189"/>
        <item x="126"/>
        <item m="1" x="442"/>
        <item m="1" x="444"/>
        <item x="127"/>
        <item m="1" x="424"/>
        <item x="128"/>
        <item x="277"/>
        <item x="218"/>
        <item x="267"/>
        <item x="175"/>
        <item m="1" x="425"/>
        <item m="1" x="535"/>
        <item m="1" x="571"/>
        <item m="1" x="495"/>
        <item x="235"/>
        <item m="1" x="568"/>
        <item m="1" x="452"/>
        <item x="154"/>
        <item m="1" x="566"/>
        <item x="139"/>
        <item x="200"/>
        <item m="1" x="523"/>
        <item m="1" x="533"/>
        <item x="409"/>
        <item m="1" x="515"/>
        <item m="1" x="516"/>
        <item m="1" x="565"/>
        <item x="146"/>
        <item x="404"/>
        <item x="149"/>
        <item x="262"/>
        <item x="263"/>
        <item x="150"/>
        <item x="151"/>
        <item m="1" x="435"/>
        <item x="199"/>
        <item x="153"/>
        <item x="156"/>
        <item x="283"/>
        <item m="1" x="493"/>
        <item m="1" x="494"/>
        <item m="1" x="496"/>
        <item x="158"/>
        <item x="159"/>
        <item x="167"/>
        <item x="182"/>
        <item m="1" x="475"/>
        <item m="1" x="476"/>
        <item x="183"/>
        <item x="186"/>
        <item m="1" x="497"/>
        <item m="1" x="482"/>
        <item x="185"/>
        <item x="190"/>
        <item x="191"/>
        <item x="192"/>
        <item x="193"/>
        <item x="196"/>
        <item x="198"/>
        <item m="1" x="483"/>
        <item m="1" x="484"/>
        <item x="201"/>
        <item x="211"/>
        <item x="212"/>
        <item x="213"/>
        <item x="214"/>
        <item x="215"/>
        <item x="216"/>
        <item x="217"/>
        <item x="285"/>
        <item m="1" x="477"/>
        <item m="1" x="480"/>
        <item m="1" x="481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465"/>
        <item x="264"/>
        <item x="271"/>
        <item x="272"/>
        <item x="273"/>
        <item x="274"/>
        <item x="275"/>
        <item x="276"/>
        <item m="1" x="421"/>
        <item x="237"/>
        <item x="323"/>
        <item x="324"/>
        <item x="325"/>
        <item x="326"/>
        <item x="327"/>
        <item m="1" x="474"/>
        <item x="243"/>
        <item x="244"/>
        <item x="245"/>
        <item x="246"/>
        <item x="247"/>
        <item x="248"/>
        <item x="249"/>
        <item x="260"/>
        <item m="1" x="457"/>
        <item m="1" x="458"/>
        <item m="1" x="459"/>
        <item m="1" x="460"/>
        <item m="1" x="461"/>
        <item m="1" x="462"/>
        <item m="1" x="463"/>
        <item x="266"/>
        <item m="1" x="419"/>
        <item m="1" x="440"/>
        <item m="1" x="441"/>
        <item x="269"/>
        <item x="270"/>
        <item m="1" x="445"/>
        <item m="1" x="454"/>
        <item m="1" x="455"/>
        <item m="1" x="423"/>
        <item m="1" x="450"/>
        <item m="1" x="451"/>
        <item x="309"/>
        <item x="308"/>
        <item x="307"/>
        <item x="306"/>
        <item x="305"/>
        <item x="304"/>
        <item x="303"/>
        <item x="388"/>
        <item x="393"/>
        <item x="385"/>
        <item x="384"/>
        <item x="387"/>
        <item m="1" x="453"/>
        <item x="322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10"/>
        <item x="311"/>
        <item x="312"/>
        <item x="313"/>
        <item x="314"/>
        <item x="315"/>
        <item x="316"/>
        <item x="317"/>
        <item x="318"/>
        <item x="328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71"/>
        <item x="372"/>
        <item m="1" x="422"/>
        <item x="373"/>
        <item x="319"/>
        <item x="320"/>
        <item x="321"/>
        <item x="374"/>
        <item m="1" x="439"/>
        <item m="1" x="426"/>
        <item m="1" x="430"/>
        <item x="386"/>
        <item x="389"/>
        <item x="390"/>
        <item x="391"/>
        <item x="392"/>
        <item x="402"/>
        <item x="403"/>
        <item x="405"/>
        <item x="411"/>
        <item x="412"/>
        <item x="413"/>
        <item x="414"/>
        <item x="415"/>
        <item x="417"/>
        <item x="418"/>
      </items>
    </pivotField>
    <pivotField axis="axisRow" compact="0" outline="0" subtotalTop="0" showAll="0" includeNewItemsInFilter="1" defaultSubtotal="0">
      <items count="677">
        <item x="45"/>
        <item x="46"/>
        <item x="42"/>
        <item x="47"/>
        <item x="43"/>
        <item x="48"/>
        <item x="44"/>
        <item x="49"/>
        <item m="1" x="551"/>
        <item m="1" x="572"/>
        <item m="1" x="569"/>
        <item m="1" x="570"/>
        <item m="1" x="565"/>
        <item m="1" x="564"/>
        <item m="1" x="568"/>
        <item m="1" x="571"/>
        <item m="1" x="566"/>
        <item m="1" x="563"/>
        <item m="1" x="567"/>
        <item m="1" x="573"/>
        <item m="1" x="430"/>
        <item m="1" x="431"/>
        <item m="1" x="658"/>
        <item x="96"/>
        <item x="95"/>
        <item x="4"/>
        <item m="1" x="650"/>
        <item x="29"/>
        <item m="1" x="649"/>
        <item m="1" x="648"/>
        <item m="1" x="637"/>
        <item m="1" x="636"/>
        <item m="1" x="653"/>
        <item m="1" x="667"/>
        <item m="1" x="663"/>
        <item m="1" x="664"/>
        <item m="1" x="666"/>
        <item m="1" x="669"/>
        <item m="1" x="668"/>
        <item x="210"/>
        <item x="102"/>
        <item x="27"/>
        <item m="1" x="534"/>
        <item m="1" x="641"/>
        <item x="376"/>
        <item x="375"/>
        <item m="1" x="583"/>
        <item x="377"/>
        <item x="26"/>
        <item m="1" x="671"/>
        <item x="21"/>
        <item m="1" x="662"/>
        <item m="1" x="670"/>
        <item x="208"/>
        <item m="1" x="635"/>
        <item x="76"/>
        <item x="72"/>
        <item x="74"/>
        <item x="73"/>
        <item x="71"/>
        <item x="75"/>
        <item x="28"/>
        <item m="1" x="639"/>
        <item m="1" x="638"/>
        <item x="3"/>
        <item m="1" x="646"/>
        <item m="1" x="594"/>
        <item m="1" x="592"/>
        <item m="1" x="593"/>
        <item x="24"/>
        <item x="25"/>
        <item x="23"/>
        <item m="1" x="618"/>
        <item m="1" x="601"/>
        <item x="281"/>
        <item x="282"/>
        <item m="1" x="644"/>
        <item x="279"/>
        <item x="280"/>
        <item m="1" x="582"/>
        <item x="395"/>
        <item x="378"/>
        <item x="394"/>
        <item x="233"/>
        <item x="234"/>
        <item m="1" x="640"/>
        <item x="290"/>
        <item x="287"/>
        <item x="288"/>
        <item x="289"/>
        <item x="80"/>
        <item x="81"/>
        <item x="174"/>
        <item x="172"/>
        <item x="176"/>
        <item x="173"/>
        <item x="181"/>
        <item x="177"/>
        <item x="124"/>
        <item x="184"/>
        <item x="179"/>
        <item x="180"/>
        <item m="1" x="605"/>
        <item x="258"/>
        <item m="1" x="622"/>
        <item m="1" x="627"/>
        <item x="254"/>
        <item x="255"/>
        <item x="256"/>
        <item m="1" x="625"/>
        <item x="257"/>
        <item m="1" x="626"/>
        <item m="1" x="624"/>
        <item m="1" x="623"/>
        <item x="92"/>
        <item m="1" x="621"/>
        <item m="1" x="619"/>
        <item m="1" x="603"/>
        <item m="1" x="604"/>
        <item m="1" x="620"/>
        <item m="1" x="602"/>
        <item x="259"/>
        <item x="35"/>
        <item x="36"/>
        <item x="37"/>
        <item x="38"/>
        <item x="31"/>
        <item x="32"/>
        <item x="33"/>
        <item x="34"/>
        <item x="155"/>
        <item x="68"/>
        <item x="77"/>
        <item x="67"/>
        <item x="284"/>
        <item x="98"/>
        <item x="99"/>
        <item x="100"/>
        <item m="1" x="589"/>
        <item m="1" x="540"/>
        <item m="1" x="427"/>
        <item m="1" x="509"/>
        <item m="1" x="642"/>
        <item m="1" x="643"/>
        <item m="1" x="578"/>
        <item m="1" x="432"/>
        <item x="382"/>
        <item m="1" x="426"/>
        <item x="331"/>
        <item x="116"/>
        <item x="115"/>
        <item x="114"/>
        <item x="117"/>
        <item x="329"/>
        <item x="330"/>
        <item x="381"/>
        <item m="1" x="442"/>
        <item m="1" x="657"/>
        <item m="1" x="441"/>
        <item x="380"/>
        <item m="1" x="574"/>
        <item m="1" x="575"/>
        <item m="1" x="576"/>
        <item m="1" x="538"/>
        <item m="1" x="535"/>
        <item m="1" x="536"/>
        <item m="1" x="537"/>
        <item x="143"/>
        <item x="145"/>
        <item m="1" x="634"/>
        <item x="141"/>
        <item x="142"/>
        <item x="90"/>
        <item x="87"/>
        <item x="88"/>
        <item x="89"/>
        <item x="84"/>
        <item x="85"/>
        <item x="86"/>
        <item m="1" x="616"/>
        <item m="1" x="617"/>
        <item m="1" x="614"/>
        <item m="1" x="615"/>
        <item x="162"/>
        <item x="163"/>
        <item x="166"/>
        <item x="164"/>
        <item x="165"/>
        <item x="161"/>
        <item x="160"/>
        <item x="170"/>
        <item x="171"/>
        <item x="168"/>
        <item x="169"/>
        <item m="1" x="612"/>
        <item m="1" x="613"/>
        <item m="1" x="610"/>
        <item m="1" x="611"/>
        <item m="1" x="608"/>
        <item m="1" x="609"/>
        <item m="1" x="606"/>
        <item m="1" x="607"/>
        <item x="13"/>
        <item x="14"/>
        <item x="17"/>
        <item x="253"/>
        <item x="15"/>
        <item x="18"/>
        <item x="16"/>
        <item x="20"/>
        <item x="19"/>
        <item x="291"/>
        <item x="135"/>
        <item x="138"/>
        <item x="136"/>
        <item x="278"/>
        <item x="137"/>
        <item x="408"/>
        <item x="410"/>
        <item m="1" x="654"/>
        <item m="1" x="655"/>
        <item m="1" x="656"/>
        <item x="407"/>
        <item m="1" x="425"/>
        <item x="0"/>
        <item x="1"/>
        <item x="78"/>
        <item x="70"/>
        <item x="79"/>
        <item x="2"/>
        <item m="1" x="533"/>
        <item x="94"/>
        <item m="1" x="523"/>
        <item x="370"/>
        <item x="367"/>
        <item x="368"/>
        <item x="369"/>
        <item m="1" x="645"/>
        <item x="112"/>
        <item x="113"/>
        <item m="1" x="555"/>
        <item x="108"/>
        <item x="109"/>
        <item x="110"/>
        <item x="111"/>
        <item x="400"/>
        <item x="401"/>
        <item x="82"/>
        <item x="396"/>
        <item x="397"/>
        <item x="398"/>
        <item x="399"/>
        <item x="241"/>
        <item x="242"/>
        <item x="238"/>
        <item x="239"/>
        <item x="240"/>
        <item x="103"/>
        <item x="106"/>
        <item x="383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68"/>
        <item x="64"/>
        <item x="65"/>
        <item x="61"/>
        <item x="62"/>
        <item x="63"/>
        <item x="152"/>
        <item m="1" x="673"/>
        <item m="1" x="674"/>
        <item m="1" x="675"/>
        <item m="1" x="676"/>
        <item x="119"/>
        <item x="123"/>
        <item x="120"/>
        <item x="118"/>
        <item x="416"/>
        <item x="121"/>
        <item x="122"/>
        <item m="1" x="584"/>
        <item x="5"/>
        <item m="1" x="647"/>
        <item m="1" x="672"/>
        <item m="1" x="585"/>
        <item m="1" x="591"/>
        <item x="379"/>
        <item m="1" x="419"/>
        <item m="1" x="652"/>
        <item m="1" x="665"/>
        <item m="1" x="651"/>
        <item m="1" x="437"/>
        <item m="1" x="539"/>
        <item m="1" x="659"/>
        <item m="1" x="587"/>
        <item m="1" x="428"/>
        <item x="187"/>
        <item x="188"/>
        <item x="93"/>
        <item m="1" x="433"/>
        <item x="236"/>
        <item x="250"/>
        <item x="251"/>
        <item x="129"/>
        <item x="252"/>
        <item x="133"/>
        <item x="8"/>
        <item x="134"/>
        <item x="12"/>
        <item x="9"/>
        <item m="1" x="556"/>
        <item x="10"/>
        <item x="130"/>
        <item x="11"/>
        <item x="131"/>
        <item x="6"/>
        <item x="132"/>
        <item x="7"/>
        <item m="1" x="661"/>
        <item m="1" x="544"/>
        <item m="1" x="545"/>
        <item m="1" x="436"/>
        <item m="1" x="435"/>
        <item x="66"/>
        <item m="1" x="553"/>
        <item m="1" x="554"/>
        <item m="1" x="590"/>
        <item m="1" x="595"/>
        <item m="1" x="552"/>
        <item m="1" x="550"/>
        <item x="40"/>
        <item x="39"/>
        <item x="83"/>
        <item x="140"/>
        <item x="207"/>
        <item x="202"/>
        <item x="203"/>
        <item x="204"/>
        <item x="205"/>
        <item x="206"/>
        <item x="265"/>
        <item m="1" x="597"/>
        <item m="1" x="596"/>
        <item m="1" x="507"/>
        <item m="1" x="557"/>
        <item m="1" x="510"/>
        <item m="1" x="508"/>
        <item m="1" x="631"/>
        <item m="1" x="632"/>
        <item x="195"/>
        <item x="197"/>
        <item x="194"/>
        <item m="1" x="531"/>
        <item x="30"/>
        <item m="1" x="577"/>
        <item x="209"/>
        <item x="97"/>
        <item x="41"/>
        <item m="1" x="660"/>
        <item m="1" x="629"/>
        <item x="178"/>
        <item x="404"/>
        <item x="405"/>
        <item x="286"/>
        <item x="406"/>
        <item x="101"/>
        <item x="144"/>
        <item x="261"/>
        <item x="147"/>
        <item x="148"/>
        <item x="157"/>
        <item m="1" x="599"/>
        <item m="1" x="586"/>
        <item x="125"/>
        <item m="1" x="579"/>
        <item x="189"/>
        <item x="126"/>
        <item x="127"/>
        <item m="1" x="423"/>
        <item x="128"/>
        <item x="277"/>
        <item x="218"/>
        <item x="267"/>
        <item x="175"/>
        <item m="1" x="424"/>
        <item m="1" x="600"/>
        <item m="1" x="633"/>
        <item m="1" x="560"/>
        <item x="235"/>
        <item m="1" x="630"/>
        <item m="1" x="512"/>
        <item x="154"/>
        <item m="1" x="628"/>
        <item x="139"/>
        <item x="200"/>
        <item m="1" x="588"/>
        <item m="1" x="598"/>
        <item x="409"/>
        <item m="1" x="580"/>
        <item m="1" x="581"/>
        <item x="146"/>
        <item x="149"/>
        <item x="262"/>
        <item x="263"/>
        <item x="150"/>
        <item x="151"/>
        <item m="1" x="434"/>
        <item x="199"/>
        <item x="153"/>
        <item x="156"/>
        <item x="283"/>
        <item m="1" x="558"/>
        <item m="1" x="559"/>
        <item m="1" x="561"/>
        <item x="158"/>
        <item x="159"/>
        <item x="167"/>
        <item x="182"/>
        <item m="1" x="542"/>
        <item m="1" x="543"/>
        <item x="183"/>
        <item x="186"/>
        <item m="1" x="562"/>
        <item x="185"/>
        <item x="190"/>
        <item x="191"/>
        <item x="192"/>
        <item x="193"/>
        <item x="196"/>
        <item x="198"/>
        <item m="1" x="548"/>
        <item m="1" x="549"/>
        <item x="201"/>
        <item x="211"/>
        <item x="212"/>
        <item x="213"/>
        <item x="214"/>
        <item x="215"/>
        <item x="216"/>
        <item x="217"/>
        <item x="285"/>
        <item m="1" x="546"/>
        <item m="1" x="547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32"/>
        <item x="264"/>
        <item x="271"/>
        <item x="272"/>
        <item x="273"/>
        <item x="274"/>
        <item x="275"/>
        <item x="276"/>
        <item m="1" x="420"/>
        <item x="237"/>
        <item x="323"/>
        <item x="324"/>
        <item x="325"/>
        <item x="326"/>
        <item x="327"/>
        <item m="1" x="541"/>
        <item x="243"/>
        <item x="244"/>
        <item x="245"/>
        <item x="246"/>
        <item x="247"/>
        <item x="248"/>
        <item x="249"/>
        <item x="260"/>
        <item m="1" x="524"/>
        <item m="1" x="525"/>
        <item m="1" x="526"/>
        <item m="1" x="527"/>
        <item m="1" x="528"/>
        <item m="1" x="529"/>
        <item m="1" x="530"/>
        <item x="266"/>
        <item m="1" x="418"/>
        <item m="1" x="439"/>
        <item m="1" x="440"/>
        <item x="269"/>
        <item x="270"/>
        <item m="1" x="443"/>
        <item m="1" x="521"/>
        <item m="1" x="522"/>
        <item m="1" x="422"/>
        <item m="1" x="511"/>
        <item m="1" x="513"/>
        <item m="1" x="514"/>
        <item m="1" x="515"/>
        <item m="1" x="516"/>
        <item m="1" x="517"/>
        <item m="1" x="518"/>
        <item m="1" x="519"/>
        <item x="388"/>
        <item x="393"/>
        <item x="385"/>
        <item x="384"/>
        <item x="387"/>
        <item m="1" x="520"/>
        <item x="322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x="328"/>
        <item x="332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x="366"/>
        <item x="371"/>
        <item x="372"/>
        <item m="1" x="421"/>
        <item x="373"/>
        <item m="1" x="471"/>
        <item m="1" x="472"/>
        <item m="1" x="473"/>
        <item x="374"/>
        <item m="1" x="438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m="1" x="429"/>
        <item x="386"/>
        <item x="389"/>
        <item x="390"/>
        <item x="391"/>
        <item x="392"/>
        <item x="402"/>
        <item x="403"/>
        <item x="411"/>
        <item x="412"/>
        <item x="413"/>
        <item x="414"/>
        <item x="415"/>
        <item x="417"/>
      </items>
    </pivotField>
    <pivotField axis="axisRow" compact="0" outline="0" subtotalTop="0" showAll="0" includeNewItemsInFilter="1">
      <items count="179">
        <item x="1"/>
        <item m="1" x="155"/>
        <item x="9"/>
        <item x="8"/>
        <item m="1" x="154"/>
        <item m="1" x="157"/>
        <item x="3"/>
        <item m="1" x="162"/>
        <item m="1" x="171"/>
        <item m="1" x="164"/>
        <item x="15"/>
        <item m="1" x="156"/>
        <item m="1" x="139"/>
        <item m="1" x="173"/>
        <item m="1" x="175"/>
        <item m="1" x="170"/>
        <item x="14"/>
        <item m="1" x="161"/>
        <item m="1" x="158"/>
        <item x="45"/>
        <item x="46"/>
        <item m="1" x="169"/>
        <item m="1" x="174"/>
        <item m="1" x="149"/>
        <item m="1" x="163"/>
        <item x="4"/>
        <item m="1" x="159"/>
        <item m="1" x="160"/>
        <item x="16"/>
        <item m="1" x="172"/>
        <item m="1" x="127"/>
        <item m="1" x="166"/>
        <item m="1" x="153"/>
        <item m="1" x="134"/>
        <item m="1" x="150"/>
        <item m="1" x="140"/>
        <item m="1" x="167"/>
        <item m="1" x="147"/>
        <item m="1" x="138"/>
        <item m="1" x="168"/>
        <item m="1" x="121"/>
        <item x="23"/>
        <item m="1" x="145"/>
        <item m="1" x="142"/>
        <item x="6"/>
        <item m="1" x="151"/>
        <item m="1" x="152"/>
        <item m="1" x="176"/>
        <item m="1" x="148"/>
        <item x="32"/>
        <item x="36"/>
        <item m="1" x="141"/>
        <item x="19"/>
        <item m="1" x="131"/>
        <item x="54"/>
        <item m="1" x="144"/>
        <item m="1" x="110"/>
        <item x="61"/>
        <item x="25"/>
        <item x="20"/>
        <item m="1" x="107"/>
        <item x="33"/>
        <item m="1" x="120"/>
        <item x="37"/>
        <item m="1" x="103"/>
        <item m="1" x="124"/>
        <item x="44"/>
        <item x="67"/>
        <item x="24"/>
        <item x="85"/>
        <item x="26"/>
        <item x="22"/>
        <item x="10"/>
        <item x="12"/>
        <item x="0"/>
        <item x="38"/>
        <item x="27"/>
        <item x="21"/>
        <item x="5"/>
        <item x="39"/>
        <item x="28"/>
        <item x="40"/>
        <item x="29"/>
        <item x="41"/>
        <item x="30"/>
        <item x="42"/>
        <item x="31"/>
        <item x="43"/>
        <item x="34"/>
        <item x="35"/>
        <item x="11"/>
        <item x="2"/>
        <item m="1" x="177"/>
        <item m="1" x="113"/>
        <item m="1" x="135"/>
        <item m="1" x="111"/>
        <item x="53"/>
        <item m="1" x="137"/>
        <item x="50"/>
        <item m="1" x="129"/>
        <item x="59"/>
        <item x="66"/>
        <item m="1" x="105"/>
        <item x="83"/>
        <item x="77"/>
        <item m="1" x="165"/>
        <item x="55"/>
        <item m="1" x="132"/>
        <item m="1" x="130"/>
        <item x="7"/>
        <item x="13"/>
        <item m="1" x="146"/>
        <item x="18"/>
        <item x="57"/>
        <item m="1" x="115"/>
        <item m="1" x="128"/>
        <item x="58"/>
        <item x="60"/>
        <item x="69"/>
        <item m="1" x="133"/>
        <item x="84"/>
        <item m="1" x="118"/>
        <item m="1" x="143"/>
        <item m="1" x="106"/>
        <item m="1" x="114"/>
        <item m="1" x="117"/>
        <item x="56"/>
        <item x="63"/>
        <item x="64"/>
        <item x="65"/>
        <item m="1" x="108"/>
        <item x="17"/>
        <item x="48"/>
        <item x="52"/>
        <item x="88"/>
        <item m="1" x="136"/>
        <item m="1" x="119"/>
        <item x="62"/>
        <item m="1" x="125"/>
        <item m="1" x="104"/>
        <item x="70"/>
        <item x="71"/>
        <item x="89"/>
        <item m="1" x="109"/>
        <item m="1" x="126"/>
        <item m="1" x="116"/>
        <item x="51"/>
        <item x="75"/>
        <item x="76"/>
        <item x="78"/>
        <item x="72"/>
        <item x="73"/>
        <item x="74"/>
        <item x="47"/>
        <item x="68"/>
        <item x="91"/>
        <item x="79"/>
        <item x="80"/>
        <item x="81"/>
        <item x="82"/>
        <item m="1" x="122"/>
        <item x="95"/>
        <item m="1" x="123"/>
        <item x="90"/>
        <item x="87"/>
        <item x="86"/>
        <item m="1" x="112"/>
        <item x="92"/>
        <item x="93"/>
        <item x="96"/>
        <item x="94"/>
        <item x="97"/>
        <item x="98"/>
        <item x="99"/>
        <item x="100"/>
        <item x="101"/>
        <item x="49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1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73"/>
    </i>
    <i r="4"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76"/>
    </i>
    <i r="4">
      <x v="110"/>
    </i>
    <i r="2">
      <x v="313"/>
      <x v="345"/>
      <x v="76"/>
    </i>
    <i r="4">
      <x v="110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76"/>
    </i>
    <i r="4">
      <x v="110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68"/>
      <x v="47"/>
      <x v="137"/>
    </i>
    <i r="2"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10"/>
    </i>
    <i r="4"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71"/>
    </i>
    <i r="4">
      <x v="117"/>
    </i>
    <i r="2">
      <x v="444"/>
      <x v="438"/>
      <x v="71"/>
    </i>
    <i r="4">
      <x v="117"/>
    </i>
    <i r="2">
      <x v="616"/>
      <x v="242"/>
      <x v="71"/>
    </i>
    <i r="2">
      <x v="617"/>
      <x v="676"/>
      <x v="71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7"/>
    </i>
    <i r="4">
      <x v="13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37"/>
    </i>
    <i r="2">
      <x v="270"/>
      <x v="114"/>
      <x v="110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28"/>
    </i>
    <i r="4">
      <x v="131"/>
    </i>
    <i r="4">
      <x v="137"/>
    </i>
    <i r="2">
      <x v="291"/>
      <x v="319"/>
      <x v="73"/>
    </i>
    <i r="4">
      <x v="128"/>
    </i>
    <i r="4">
      <x v="131"/>
    </i>
    <i r="2">
      <x v="292"/>
      <x v="315"/>
      <x v="128"/>
    </i>
    <i r="4"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73"/>
    </i>
    <i r="2">
      <x v="73"/>
      <x v="216"/>
      <x v="73"/>
    </i>
    <i r="2">
      <x v="75"/>
      <x v="212"/>
      <x v="73"/>
    </i>
    <i r="2">
      <x v="76"/>
      <x v="213"/>
      <x v="7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3"/>
    </i>
    <i r="4">
      <x v="117"/>
    </i>
    <i r="4">
      <x v="128"/>
    </i>
    <i r="2">
      <x v="409"/>
      <x v="406"/>
      <x v="113"/>
    </i>
    <i r="4">
      <x v="117"/>
    </i>
    <i r="4">
      <x v="128"/>
    </i>
    <i r="2">
      <x v="428"/>
      <x v="423"/>
      <x v="113"/>
    </i>
    <i r="4">
      <x v="117"/>
    </i>
    <i r="4">
      <x v="128"/>
    </i>
    <i r="2">
      <x v="429"/>
      <x v="424"/>
      <x v="113"/>
    </i>
    <i r="4">
      <x v="117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4">
      <x v="177"/>
    </i>
    <i r="2">
      <x v="300"/>
      <x v="331"/>
      <x v="154"/>
    </i>
    <i r="2">
      <x v="301"/>
      <x v="332"/>
      <x v="177"/>
    </i>
    <i r="2">
      <x v="303"/>
      <x v="321"/>
      <x v="177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483"/>
      <x v="476"/>
      <x v="72"/>
    </i>
    <i r="2">
      <x v="486"/>
      <x v="479"/>
      <x v="72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43"/>
      <x v="91"/>
      <x v="6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133"/>
    </i>
    <i r="2">
      <x v="260"/>
      <x v="207"/>
      <x v="133"/>
    </i>
    <i r="2">
      <x v="261"/>
      <x v="208"/>
      <x v="133"/>
    </i>
    <i r="2">
      <x v="278"/>
      <x v="81"/>
      <x v="133"/>
    </i>
    <i r="2">
      <x v="321"/>
      <x v="349"/>
      <x v="91"/>
    </i>
    <i r="2">
      <x v="376"/>
      <x v="375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46</v>
      </c>
      <c r="D1" s="9" t="s">
        <v>221</v>
      </c>
      <c r="E1" s="9" t="s">
        <v>396</v>
      </c>
      <c r="F1" s="2" t="s">
        <v>395</v>
      </c>
    </row>
    <row r="2" spans="1:6" ht="16.5" thickBot="1" x14ac:dyDescent="0.3">
      <c r="A2" s="10" t="s">
        <v>1</v>
      </c>
      <c r="B2" s="11" t="s">
        <v>6</v>
      </c>
      <c r="C2" s="1" t="s">
        <v>47</v>
      </c>
      <c r="D2" s="11" t="s">
        <v>222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48</v>
      </c>
      <c r="D10" s="11" t="s">
        <v>223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49</v>
      </c>
      <c r="D16" s="11" t="s">
        <v>224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50</v>
      </c>
      <c r="D24" s="11" t="s">
        <v>225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51</v>
      </c>
      <c r="D32" s="11" t="s">
        <v>226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52</v>
      </c>
      <c r="D39" s="11" t="s">
        <v>227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53</v>
      </c>
      <c r="D44" s="11" t="s">
        <v>228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54</v>
      </c>
      <c r="D45" s="11" t="s">
        <v>229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57</v>
      </c>
      <c r="D47" s="11" t="s">
        <v>232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58</v>
      </c>
      <c r="D48" s="11" t="s">
        <v>233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59</v>
      </c>
      <c r="D49" s="11" t="s">
        <v>234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60</v>
      </c>
      <c r="D50" s="11" t="s">
        <v>235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61</v>
      </c>
      <c r="D51" s="11" t="s">
        <v>236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62</v>
      </c>
      <c r="D52" s="11" t="s">
        <v>237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63</v>
      </c>
      <c r="D53" s="11" t="s">
        <v>238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411</v>
      </c>
      <c r="D54" s="11" t="s">
        <v>412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64</v>
      </c>
      <c r="D55" s="11" t="s">
        <v>239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65</v>
      </c>
      <c r="D59" s="11" t="s">
        <v>240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66</v>
      </c>
      <c r="D60" s="11" t="s">
        <v>241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67</v>
      </c>
      <c r="D63" s="11" t="s">
        <v>242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68</v>
      </c>
      <c r="D65" s="11" t="s">
        <v>243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69</v>
      </c>
      <c r="D68" s="11" t="s">
        <v>244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70</v>
      </c>
      <c r="D71" s="11" t="s">
        <v>245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71</v>
      </c>
      <c r="D74" s="11" t="s">
        <v>246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77</v>
      </c>
      <c r="D77" s="11" t="s">
        <v>252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78</v>
      </c>
      <c r="D78" s="11" t="s">
        <v>253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79</v>
      </c>
      <c r="D80" s="11" t="s">
        <v>254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80</v>
      </c>
      <c r="D82" s="11" t="s">
        <v>255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81</v>
      </c>
      <c r="D85" s="11" t="s">
        <v>256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82</v>
      </c>
      <c r="D88" s="11" t="s">
        <v>257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83</v>
      </c>
      <c r="D91" s="11" t="s">
        <v>258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641</v>
      </c>
      <c r="D93" s="11" t="s">
        <v>642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397</v>
      </c>
      <c r="D96" s="11" t="s">
        <v>398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399</v>
      </c>
      <c r="D99" s="11" t="s">
        <v>400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643</v>
      </c>
      <c r="D102" s="11" t="s">
        <v>644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645</v>
      </c>
      <c r="D103" s="11" t="s">
        <v>646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84</v>
      </c>
      <c r="D106" s="11" t="s">
        <v>259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261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87</v>
      </c>
      <c r="D108" s="11" t="s">
        <v>262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88</v>
      </c>
      <c r="D109" s="11" t="s">
        <v>263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89</v>
      </c>
      <c r="D110" s="11" t="s">
        <v>264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90</v>
      </c>
      <c r="D111" s="11" t="s">
        <v>265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266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92</v>
      </c>
      <c r="D114" s="11" t="s">
        <v>267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96</v>
      </c>
      <c r="D115" s="11" t="s">
        <v>271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97</v>
      </c>
      <c r="D116" s="11" t="s">
        <v>272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98</v>
      </c>
      <c r="D118" s="11" t="s">
        <v>273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274</v>
      </c>
      <c r="E120" s="15">
        <v>46193</v>
      </c>
      <c r="F120" s="12">
        <v>200</v>
      </c>
    </row>
    <row r="121" spans="1:6" x14ac:dyDescent="0.25">
      <c r="A121" s="5"/>
      <c r="B121" s="5"/>
      <c r="C121" s="1" t="s">
        <v>100</v>
      </c>
      <c r="D121" s="11" t="s">
        <v>275</v>
      </c>
      <c r="E121" s="15">
        <v>46218</v>
      </c>
      <c r="F121" s="12">
        <v>3200</v>
      </c>
    </row>
    <row r="122" spans="1:6" x14ac:dyDescent="0.25">
      <c r="A122" s="5"/>
      <c r="B122" s="5"/>
      <c r="C122" s="5"/>
      <c r="D122" s="5"/>
      <c r="E122" s="16">
        <v>46193</v>
      </c>
      <c r="F122" s="14">
        <v>1000</v>
      </c>
    </row>
    <row r="123" spans="1:6" x14ac:dyDescent="0.25">
      <c r="A123" s="5"/>
      <c r="B123" s="5"/>
      <c r="C123" s="1" t="s">
        <v>101</v>
      </c>
      <c r="D123" s="11" t="s">
        <v>276</v>
      </c>
      <c r="E123" s="15">
        <v>46218</v>
      </c>
      <c r="F123" s="12">
        <v>3900</v>
      </c>
    </row>
    <row r="124" spans="1:6" x14ac:dyDescent="0.25">
      <c r="A124" s="5"/>
      <c r="B124" s="5"/>
      <c r="C124" s="1" t="s">
        <v>102</v>
      </c>
      <c r="D124" s="11" t="s">
        <v>277</v>
      </c>
      <c r="E124" s="15">
        <v>46218</v>
      </c>
      <c r="F124" s="12">
        <v>3000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2900</v>
      </c>
    </row>
    <row r="126" spans="1:6" x14ac:dyDescent="0.25">
      <c r="A126" s="5"/>
      <c r="B126" s="5"/>
      <c r="C126" s="1" t="s">
        <v>103</v>
      </c>
      <c r="D126" s="11" t="s">
        <v>278</v>
      </c>
      <c r="E126" s="15">
        <v>46193</v>
      </c>
      <c r="F126" s="12">
        <v>800</v>
      </c>
    </row>
    <row r="127" spans="1:6" ht="15.75" thickBot="1" x14ac:dyDescent="0.3">
      <c r="A127" s="5"/>
      <c r="B127" s="11" t="s">
        <v>13</v>
      </c>
      <c r="C127" s="1" t="s">
        <v>105</v>
      </c>
      <c r="D127" s="11" t="s">
        <v>280</v>
      </c>
      <c r="E127" s="15">
        <v>46387</v>
      </c>
      <c r="F127" s="12">
        <v>32</v>
      </c>
    </row>
    <row r="128" spans="1:6" ht="15.75" thickTop="1" x14ac:dyDescent="0.25">
      <c r="A128" s="5"/>
      <c r="B128" s="5"/>
      <c r="C128" s="1" t="s">
        <v>106</v>
      </c>
      <c r="D128" s="11" t="s">
        <v>281</v>
      </c>
      <c r="E128" s="15">
        <v>46387</v>
      </c>
      <c r="F128" s="12">
        <v>221</v>
      </c>
    </row>
    <row r="129" spans="1:6" ht="15.75" thickBot="1" x14ac:dyDescent="0.3">
      <c r="A129" s="5"/>
      <c r="B129" s="5"/>
      <c r="C129" s="1" t="s">
        <v>107</v>
      </c>
      <c r="D129" s="11" t="s">
        <v>282</v>
      </c>
      <c r="E129" s="15">
        <v>46173</v>
      </c>
      <c r="F129" s="12">
        <v>440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108</v>
      </c>
      <c r="D136" s="11" t="s">
        <v>283</v>
      </c>
      <c r="E136" s="15">
        <v>46203</v>
      </c>
      <c r="F136" s="12">
        <v>1400</v>
      </c>
    </row>
    <row r="137" spans="1:6" x14ac:dyDescent="0.25">
      <c r="A137" s="5"/>
      <c r="B137" s="5"/>
      <c r="C137" s="5"/>
      <c r="D137" s="5"/>
      <c r="E137" s="16">
        <v>46234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46265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46295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46326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46356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46376</v>
      </c>
      <c r="F142" s="14">
        <v>900</v>
      </c>
    </row>
    <row r="143" spans="1:6" ht="15.75" thickBot="1" x14ac:dyDescent="0.3">
      <c r="A143" s="5"/>
      <c r="B143" s="5"/>
      <c r="C143" s="1" t="s">
        <v>109</v>
      </c>
      <c r="D143" s="11" t="s">
        <v>284</v>
      </c>
      <c r="E143" s="15">
        <v>46203</v>
      </c>
      <c r="F143" s="12">
        <v>3040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46376</v>
      </c>
      <c r="F149" s="14">
        <v>4500</v>
      </c>
    </row>
    <row r="150" spans="1:6" x14ac:dyDescent="0.25">
      <c r="A150" s="5"/>
      <c r="B150" s="5"/>
      <c r="C150" s="1" t="s">
        <v>110</v>
      </c>
      <c r="D150" s="11" t="s">
        <v>285</v>
      </c>
      <c r="E150" s="15">
        <v>46234</v>
      </c>
      <c r="F150" s="12">
        <v>1360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680</v>
      </c>
    </row>
    <row r="156" spans="1:6" x14ac:dyDescent="0.25">
      <c r="A156" s="5"/>
      <c r="B156" s="5"/>
      <c r="C156" s="1" t="s">
        <v>111</v>
      </c>
      <c r="D156" s="11" t="s">
        <v>286</v>
      </c>
      <c r="E156" s="15">
        <v>46112</v>
      </c>
      <c r="F156" s="12">
        <v>400</v>
      </c>
    </row>
    <row r="157" spans="1:6" x14ac:dyDescent="0.25">
      <c r="A157" s="5"/>
      <c r="B157" s="5"/>
      <c r="C157" s="5"/>
      <c r="D157" s="5"/>
      <c r="E157" s="16">
        <v>46142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46173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300</v>
      </c>
    </row>
    <row r="166" spans="1:6" x14ac:dyDescent="0.25">
      <c r="A166" s="5"/>
      <c r="B166" s="11" t="s">
        <v>14</v>
      </c>
      <c r="C166" s="1" t="s">
        <v>131</v>
      </c>
      <c r="D166" s="11" t="s">
        <v>306</v>
      </c>
      <c r="E166" s="15">
        <v>46210</v>
      </c>
      <c r="F166" s="12">
        <v>150</v>
      </c>
    </row>
    <row r="167" spans="1:6" x14ac:dyDescent="0.25">
      <c r="A167" s="5"/>
      <c r="B167" s="5"/>
      <c r="C167" s="1" t="s">
        <v>112</v>
      </c>
      <c r="D167" s="11" t="s">
        <v>287</v>
      </c>
      <c r="E167" s="15">
        <v>46210</v>
      </c>
      <c r="F167" s="12">
        <v>700</v>
      </c>
    </row>
    <row r="168" spans="1:6" x14ac:dyDescent="0.25">
      <c r="A168" s="5"/>
      <c r="B168" s="5"/>
      <c r="C168" s="1" t="s">
        <v>113</v>
      </c>
      <c r="D168" s="11" t="s">
        <v>288</v>
      </c>
      <c r="E168" s="15">
        <v>46210</v>
      </c>
      <c r="F168" s="12">
        <v>3200</v>
      </c>
    </row>
    <row r="169" spans="1:6" ht="15.75" thickBot="1" x14ac:dyDescent="0.3">
      <c r="A169" s="5"/>
      <c r="B169" s="5"/>
      <c r="C169" s="1" t="s">
        <v>114</v>
      </c>
      <c r="D169" s="11" t="s">
        <v>289</v>
      </c>
      <c r="E169" s="15">
        <v>46210</v>
      </c>
      <c r="F169" s="12">
        <v>6000</v>
      </c>
    </row>
    <row r="170" spans="1:6" ht="15.75" thickTop="1" x14ac:dyDescent="0.25">
      <c r="A170" s="5"/>
      <c r="B170" s="5"/>
      <c r="C170" s="1" t="s">
        <v>115</v>
      </c>
      <c r="D170" s="11" t="s">
        <v>290</v>
      </c>
      <c r="E170" s="15">
        <v>46210</v>
      </c>
      <c r="F170" s="12">
        <v>3000</v>
      </c>
    </row>
    <row r="171" spans="1:6" ht="15.75" thickTop="1" x14ac:dyDescent="0.25">
      <c r="A171" s="5"/>
      <c r="B171" s="5"/>
      <c r="C171" s="1" t="s">
        <v>116</v>
      </c>
      <c r="D171" s="11" t="s">
        <v>291</v>
      </c>
      <c r="E171" s="15">
        <v>46210</v>
      </c>
      <c r="F171" s="12">
        <v>2000</v>
      </c>
    </row>
    <row r="172" spans="1:6" ht="15.75" thickBot="1" x14ac:dyDescent="0.3">
      <c r="A172" s="5"/>
      <c r="B172" s="5"/>
      <c r="C172" s="1" t="s">
        <v>117</v>
      </c>
      <c r="D172" s="11" t="s">
        <v>292</v>
      </c>
      <c r="E172" s="15">
        <v>46210</v>
      </c>
      <c r="F172" s="12">
        <v>400</v>
      </c>
    </row>
    <row r="173" spans="1:6" ht="15.75" thickTop="1" x14ac:dyDescent="0.25">
      <c r="A173" s="5"/>
      <c r="B173" s="11" t="s">
        <v>15</v>
      </c>
      <c r="C173" s="1" t="s">
        <v>118</v>
      </c>
      <c r="D173" s="11" t="s">
        <v>293</v>
      </c>
      <c r="E173" s="15">
        <v>46387</v>
      </c>
      <c r="F173" s="12">
        <v>500</v>
      </c>
    </row>
    <row r="174" spans="1:6" x14ac:dyDescent="0.25">
      <c r="A174" s="5"/>
      <c r="B174" s="5"/>
      <c r="C174" s="1" t="s">
        <v>119</v>
      </c>
      <c r="D174" s="11" t="s">
        <v>294</v>
      </c>
      <c r="E174" s="15">
        <v>46387</v>
      </c>
      <c r="F174" s="12">
        <v>1300</v>
      </c>
    </row>
    <row r="175" spans="1:6" ht="15.75" thickBot="1" x14ac:dyDescent="0.3">
      <c r="A175" s="5"/>
      <c r="B175" s="5"/>
      <c r="C175" s="1" t="s">
        <v>120</v>
      </c>
      <c r="D175" s="11" t="s">
        <v>295</v>
      </c>
      <c r="E175" s="15">
        <v>46387</v>
      </c>
      <c r="F175" s="12">
        <v>2000</v>
      </c>
    </row>
    <row r="176" spans="1:6" ht="15.75" thickTop="1" x14ac:dyDescent="0.25">
      <c r="A176" s="5"/>
      <c r="B176" s="5"/>
      <c r="C176" s="1" t="s">
        <v>121</v>
      </c>
      <c r="D176" s="11" t="s">
        <v>296</v>
      </c>
      <c r="E176" s="15">
        <v>46387</v>
      </c>
      <c r="F176" s="12">
        <v>6800</v>
      </c>
    </row>
    <row r="177" spans="1:6" ht="15.75" thickBot="1" x14ac:dyDescent="0.3">
      <c r="A177" s="5"/>
      <c r="B177" s="5"/>
      <c r="C177" s="1" t="s">
        <v>122</v>
      </c>
      <c r="D177" s="11" t="s">
        <v>297</v>
      </c>
      <c r="E177" s="15">
        <v>46387</v>
      </c>
      <c r="F177" s="12">
        <v>3900</v>
      </c>
    </row>
    <row r="178" spans="1:6" ht="15.75" thickTop="1" x14ac:dyDescent="0.25">
      <c r="A178" s="5"/>
      <c r="B178" s="5"/>
      <c r="C178" s="1" t="s">
        <v>123</v>
      </c>
      <c r="D178" s="11" t="s">
        <v>298</v>
      </c>
      <c r="E178" s="15">
        <v>46387</v>
      </c>
      <c r="F178" s="12">
        <v>900</v>
      </c>
    </row>
    <row r="179" spans="1:6" x14ac:dyDescent="0.25">
      <c r="A179" s="5"/>
      <c r="B179" s="5"/>
      <c r="C179" s="1" t="s">
        <v>124</v>
      </c>
      <c r="D179" s="11" t="s">
        <v>299</v>
      </c>
      <c r="E179" s="15">
        <v>46387</v>
      </c>
      <c r="F179" s="12">
        <v>100</v>
      </c>
    </row>
    <row r="180" spans="1:6" x14ac:dyDescent="0.25">
      <c r="A180" s="5"/>
      <c r="B180" s="5"/>
      <c r="C180" s="1" t="s">
        <v>125</v>
      </c>
      <c r="D180" s="11" t="s">
        <v>300</v>
      </c>
      <c r="E180" s="15">
        <v>46387</v>
      </c>
      <c r="F180" s="12">
        <v>100</v>
      </c>
    </row>
    <row r="181" spans="1:6" x14ac:dyDescent="0.25">
      <c r="A181" s="5"/>
      <c r="B181" s="11" t="s">
        <v>429</v>
      </c>
      <c r="C181" s="1" t="s">
        <v>76</v>
      </c>
      <c r="D181" s="11" t="s">
        <v>251</v>
      </c>
      <c r="E181" s="15">
        <v>46221</v>
      </c>
      <c r="F181" s="12">
        <v>20000</v>
      </c>
    </row>
    <row r="182" spans="1:6" x14ac:dyDescent="0.25">
      <c r="A182" s="5"/>
      <c r="B182" s="5"/>
      <c r="C182" s="5"/>
      <c r="D182" s="5"/>
      <c r="E182" s="16">
        <v>46259</v>
      </c>
      <c r="F182" s="14">
        <v>20000</v>
      </c>
    </row>
    <row r="183" spans="1:6" ht="15.75" thickBot="1" x14ac:dyDescent="0.3">
      <c r="A183" s="5"/>
      <c r="B183" s="5"/>
      <c r="C183" s="5"/>
      <c r="D183" s="5"/>
      <c r="E183" s="16">
        <v>46283</v>
      </c>
      <c r="F183" s="14">
        <v>3000</v>
      </c>
    </row>
    <row r="184" spans="1:6" x14ac:dyDescent="0.25">
      <c r="A184" s="8"/>
      <c r="B184" s="6"/>
      <c r="C184" s="6"/>
      <c r="D184" s="6"/>
      <c r="E184" s="6"/>
      <c r="F184" s="13"/>
    </row>
    <row r="185" spans="1:6" ht="16.5" thickBot="1" x14ac:dyDescent="0.3">
      <c r="A185" s="10" t="s">
        <v>2</v>
      </c>
      <c r="B185" s="11" t="s">
        <v>16</v>
      </c>
      <c r="C185" s="1" t="s">
        <v>126</v>
      </c>
      <c r="D185" s="11" t="s">
        <v>301</v>
      </c>
      <c r="E185" s="15">
        <v>46177</v>
      </c>
      <c r="F185" s="12">
        <v>200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100</v>
      </c>
    </row>
    <row r="187" spans="1:6" x14ac:dyDescent="0.25">
      <c r="A187" s="5"/>
      <c r="B187" s="5"/>
      <c r="C187" s="1" t="s">
        <v>127</v>
      </c>
      <c r="D187" s="11" t="s">
        <v>302</v>
      </c>
      <c r="E187" s="15">
        <v>46177</v>
      </c>
      <c r="F187" s="12">
        <v>700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200</v>
      </c>
    </row>
    <row r="189" spans="1:6" ht="15.75" thickBot="1" x14ac:dyDescent="0.3">
      <c r="A189" s="5"/>
      <c r="B189" s="5"/>
      <c r="C189" s="1" t="s">
        <v>128</v>
      </c>
      <c r="D189" s="11" t="s">
        <v>303</v>
      </c>
      <c r="E189" s="15">
        <v>46177</v>
      </c>
      <c r="F189" s="12">
        <v>900</v>
      </c>
    </row>
    <row r="190" spans="1:6" x14ac:dyDescent="0.25">
      <c r="A190" s="5"/>
      <c r="B190" s="5"/>
      <c r="C190" s="5"/>
      <c r="D190" s="5"/>
      <c r="E190" s="16">
        <v>46178</v>
      </c>
      <c r="F190" s="14">
        <v>700</v>
      </c>
    </row>
    <row r="191" spans="1:6" ht="15.75" thickBot="1" x14ac:dyDescent="0.3">
      <c r="A191" s="5"/>
      <c r="B191" s="5"/>
      <c r="C191" s="1" t="s">
        <v>129</v>
      </c>
      <c r="D191" s="11" t="s">
        <v>304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152</v>
      </c>
      <c r="D193" s="11" t="s">
        <v>327</v>
      </c>
      <c r="E193" s="15">
        <v>46178</v>
      </c>
      <c r="F193" s="12">
        <v>100</v>
      </c>
    </row>
    <row r="194" spans="1:6" ht="15.75" thickBot="1" x14ac:dyDescent="0.3">
      <c r="A194" s="5"/>
      <c r="B194" s="11" t="s">
        <v>7</v>
      </c>
      <c r="C194" s="1" t="s">
        <v>55</v>
      </c>
      <c r="D194" s="11" t="s">
        <v>230</v>
      </c>
      <c r="E194" s="15">
        <v>46188</v>
      </c>
      <c r="F194" s="12">
        <v>500</v>
      </c>
    </row>
    <row r="195" spans="1:6" ht="15.75" thickTop="1" x14ac:dyDescent="0.25">
      <c r="A195" s="5"/>
      <c r="B195" s="5"/>
      <c r="C195" s="1" t="s">
        <v>56</v>
      </c>
      <c r="D195" s="11" t="s">
        <v>231</v>
      </c>
      <c r="E195" s="15">
        <v>46188</v>
      </c>
      <c r="F195" s="12">
        <v>100</v>
      </c>
    </row>
    <row r="196" spans="1:6" x14ac:dyDescent="0.25">
      <c r="A196" s="5"/>
      <c r="B196" s="5"/>
      <c r="C196" s="1" t="s">
        <v>174</v>
      </c>
      <c r="D196" s="11" t="s">
        <v>349</v>
      </c>
      <c r="E196" s="15">
        <v>46188</v>
      </c>
      <c r="F196" s="12">
        <v>800</v>
      </c>
    </row>
    <row r="197" spans="1:6" x14ac:dyDescent="0.25">
      <c r="A197" s="5"/>
      <c r="B197" s="11" t="s">
        <v>17</v>
      </c>
      <c r="C197" s="1" t="s">
        <v>130</v>
      </c>
      <c r="D197" s="11" t="s">
        <v>305</v>
      </c>
      <c r="E197" s="15">
        <v>46295</v>
      </c>
      <c r="F197" s="12">
        <v>19000</v>
      </c>
    </row>
    <row r="198" spans="1:6" ht="15.75" thickBot="1" x14ac:dyDescent="0.3">
      <c r="A198" s="5"/>
      <c r="B198" s="5"/>
      <c r="C198" s="1" t="s">
        <v>534</v>
      </c>
      <c r="D198" s="11" t="s">
        <v>535</v>
      </c>
      <c r="E198" s="15">
        <v>46178</v>
      </c>
      <c r="F198" s="12">
        <v>100</v>
      </c>
    </row>
    <row r="199" spans="1:6" ht="15.75" thickTop="1" x14ac:dyDescent="0.25">
      <c r="A199" s="5"/>
      <c r="B199" s="5"/>
      <c r="C199" s="5"/>
      <c r="D199" s="5"/>
      <c r="E199" s="16">
        <v>46295</v>
      </c>
      <c r="F199" s="14">
        <v>16000</v>
      </c>
    </row>
    <row r="200" spans="1:6" ht="15.75" thickTop="1" x14ac:dyDescent="0.25">
      <c r="A200" s="5"/>
      <c r="B200" s="5"/>
      <c r="C200" s="1" t="s">
        <v>536</v>
      </c>
      <c r="D200" s="11" t="s">
        <v>537</v>
      </c>
      <c r="E200" s="15">
        <v>46295</v>
      </c>
      <c r="F200" s="12">
        <v>46000</v>
      </c>
    </row>
    <row r="201" spans="1:6" x14ac:dyDescent="0.25">
      <c r="A201" s="5"/>
      <c r="B201" s="5"/>
      <c r="C201" s="1" t="s">
        <v>538</v>
      </c>
      <c r="D201" s="11" t="s">
        <v>539</v>
      </c>
      <c r="E201" s="15">
        <v>46295</v>
      </c>
      <c r="F201" s="12">
        <v>2200</v>
      </c>
    </row>
    <row r="202" spans="1:6" x14ac:dyDescent="0.25">
      <c r="A202" s="5"/>
      <c r="B202" s="5"/>
      <c r="C202" s="1" t="s">
        <v>439</v>
      </c>
      <c r="D202" s="11" t="s">
        <v>440</v>
      </c>
      <c r="E202" s="15">
        <v>46295</v>
      </c>
      <c r="F202" s="12">
        <v>2500</v>
      </c>
    </row>
    <row r="203" spans="1:6" ht="15.75" thickBot="1" x14ac:dyDescent="0.3">
      <c r="A203" s="5"/>
      <c r="B203" s="5"/>
      <c r="C203" s="1" t="s">
        <v>647</v>
      </c>
      <c r="D203" s="11" t="s">
        <v>648</v>
      </c>
      <c r="E203" s="15">
        <v>46295</v>
      </c>
      <c r="F203" s="12">
        <v>800</v>
      </c>
    </row>
    <row r="204" spans="1:6" x14ac:dyDescent="0.25">
      <c r="A204" s="5"/>
      <c r="B204" s="11" t="s">
        <v>18</v>
      </c>
      <c r="C204" s="1" t="s">
        <v>131</v>
      </c>
      <c r="D204" s="11" t="s">
        <v>306</v>
      </c>
      <c r="E204" s="15">
        <v>46144</v>
      </c>
      <c r="F204" s="12">
        <v>100</v>
      </c>
    </row>
    <row r="205" spans="1:6" ht="15.75" thickBot="1" x14ac:dyDescent="0.3">
      <c r="A205" s="5"/>
      <c r="B205" s="5"/>
      <c r="C205" s="1" t="s">
        <v>132</v>
      </c>
      <c r="D205" s="11" t="s">
        <v>307</v>
      </c>
      <c r="E205" s="15">
        <v>46176</v>
      </c>
      <c r="F205" s="12">
        <v>100</v>
      </c>
    </row>
    <row r="206" spans="1:6" ht="15.75" thickTop="1" x14ac:dyDescent="0.25">
      <c r="A206" s="5"/>
      <c r="B206" s="5"/>
      <c r="C206" s="1" t="s">
        <v>133</v>
      </c>
      <c r="D206" s="11" t="s">
        <v>308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1" t="s">
        <v>134</v>
      </c>
      <c r="D207" s="11" t="s">
        <v>309</v>
      </c>
      <c r="E207" s="15">
        <v>46176</v>
      </c>
      <c r="F207" s="12">
        <v>400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2500</v>
      </c>
    </row>
    <row r="209" spans="1:6" ht="15.75" thickBot="1" x14ac:dyDescent="0.3">
      <c r="A209" s="5"/>
      <c r="B209" s="5"/>
      <c r="C209" s="1" t="s">
        <v>135</v>
      </c>
      <c r="D209" s="11" t="s">
        <v>310</v>
      </c>
      <c r="E209" s="15">
        <v>46176</v>
      </c>
      <c r="F209" s="12">
        <v>300</v>
      </c>
    </row>
    <row r="210" spans="1:6" ht="15.75" thickTop="1" x14ac:dyDescent="0.25">
      <c r="A210" s="5"/>
      <c r="B210" s="5"/>
      <c r="C210" s="5"/>
      <c r="D210" s="5"/>
      <c r="E210" s="16">
        <v>46156</v>
      </c>
      <c r="F210" s="14">
        <v>400</v>
      </c>
    </row>
    <row r="211" spans="1:6" x14ac:dyDescent="0.25">
      <c r="A211" s="5"/>
      <c r="B211" s="5"/>
      <c r="C211" s="5"/>
      <c r="D211" s="5"/>
      <c r="E211" s="16">
        <v>46185</v>
      </c>
      <c r="F211" s="14">
        <v>3500</v>
      </c>
    </row>
    <row r="212" spans="1:6" ht="15.75" thickBot="1" x14ac:dyDescent="0.3">
      <c r="A212" s="5"/>
      <c r="B212" s="5"/>
      <c r="C212" s="1" t="s">
        <v>136</v>
      </c>
      <c r="D212" s="11" t="s">
        <v>311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66</v>
      </c>
      <c r="D213" s="11" t="s">
        <v>241</v>
      </c>
      <c r="E213" s="15">
        <v>46177</v>
      </c>
      <c r="F213" s="12">
        <v>300</v>
      </c>
    </row>
    <row r="214" spans="1:6" ht="15.75" thickTop="1" x14ac:dyDescent="0.25">
      <c r="A214" s="5"/>
      <c r="B214" s="5"/>
      <c r="C214" s="1" t="s">
        <v>67</v>
      </c>
      <c r="D214" s="11" t="s">
        <v>242</v>
      </c>
      <c r="E214" s="15">
        <v>46177</v>
      </c>
      <c r="F214" s="12">
        <v>1100</v>
      </c>
    </row>
    <row r="215" spans="1:6" x14ac:dyDescent="0.25">
      <c r="A215" s="5"/>
      <c r="B215" s="5"/>
      <c r="C215" s="1" t="s">
        <v>68</v>
      </c>
      <c r="D215" s="11" t="s">
        <v>243</v>
      </c>
      <c r="E215" s="15">
        <v>46177</v>
      </c>
      <c r="F215" s="12">
        <v>2900</v>
      </c>
    </row>
    <row r="216" spans="1:6" x14ac:dyDescent="0.25">
      <c r="A216" s="5"/>
      <c r="B216" s="5"/>
      <c r="C216" s="1" t="s">
        <v>69</v>
      </c>
      <c r="D216" s="11" t="s">
        <v>244</v>
      </c>
      <c r="E216" s="15">
        <v>46177</v>
      </c>
      <c r="F216" s="12">
        <v>1900</v>
      </c>
    </row>
    <row r="217" spans="1:6" ht="15.75" thickBot="1" x14ac:dyDescent="0.3">
      <c r="A217" s="5"/>
      <c r="B217" s="5"/>
      <c r="C217" s="1" t="s">
        <v>70</v>
      </c>
      <c r="D217" s="11" t="s">
        <v>245</v>
      </c>
      <c r="E217" s="15">
        <v>46177</v>
      </c>
      <c r="F217" s="12">
        <v>600</v>
      </c>
    </row>
    <row r="218" spans="1:6" ht="15.75" thickTop="1" x14ac:dyDescent="0.25">
      <c r="A218" s="5"/>
      <c r="B218" s="5"/>
      <c r="C218" s="1" t="s">
        <v>71</v>
      </c>
      <c r="D218" s="11" t="s">
        <v>246</v>
      </c>
      <c r="E218" s="15">
        <v>46177</v>
      </c>
      <c r="F218" s="12">
        <v>100</v>
      </c>
    </row>
    <row r="219" spans="1:6" x14ac:dyDescent="0.25">
      <c r="A219" s="5"/>
      <c r="B219" s="5"/>
      <c r="C219" s="1" t="s">
        <v>570</v>
      </c>
      <c r="D219" s="11" t="s">
        <v>571</v>
      </c>
      <c r="E219" s="15">
        <v>46177</v>
      </c>
      <c r="F219" s="12">
        <v>100</v>
      </c>
    </row>
    <row r="220" spans="1:6" x14ac:dyDescent="0.25">
      <c r="A220" s="5"/>
      <c r="B220" s="11" t="s">
        <v>9</v>
      </c>
      <c r="C220" s="1" t="s">
        <v>64</v>
      </c>
      <c r="D220" s="11" t="s">
        <v>239</v>
      </c>
      <c r="E220" s="15">
        <v>46235</v>
      </c>
      <c r="F220" s="12">
        <v>400</v>
      </c>
    </row>
    <row r="221" spans="1:6" x14ac:dyDescent="0.25">
      <c r="A221" s="5"/>
      <c r="B221" s="5"/>
      <c r="C221" s="5"/>
      <c r="D221" s="5"/>
      <c r="E221" s="16">
        <v>46267</v>
      </c>
      <c r="F221" s="14">
        <v>300</v>
      </c>
    </row>
    <row r="222" spans="1:6" x14ac:dyDescent="0.25">
      <c r="A222" s="5"/>
      <c r="B222" s="5"/>
      <c r="C222" s="1" t="s">
        <v>857</v>
      </c>
      <c r="D222" s="11" t="s">
        <v>858</v>
      </c>
      <c r="E222" s="15">
        <v>46217</v>
      </c>
      <c r="F222" s="12">
        <v>200</v>
      </c>
    </row>
    <row r="223" spans="1:6" x14ac:dyDescent="0.25">
      <c r="A223" s="5"/>
      <c r="B223" s="5"/>
      <c r="C223" s="1" t="s">
        <v>859</v>
      </c>
      <c r="D223" s="11" t="s">
        <v>860</v>
      </c>
      <c r="E223" s="15">
        <v>46217</v>
      </c>
      <c r="F223" s="12">
        <v>1200</v>
      </c>
    </row>
    <row r="224" spans="1:6" x14ac:dyDescent="0.25">
      <c r="A224" s="5"/>
      <c r="B224" s="5"/>
      <c r="C224" s="1" t="s">
        <v>861</v>
      </c>
      <c r="D224" s="11" t="s">
        <v>862</v>
      </c>
      <c r="E224" s="15">
        <v>46217</v>
      </c>
      <c r="F224" s="12">
        <v>700</v>
      </c>
    </row>
    <row r="225" spans="1:6" x14ac:dyDescent="0.25">
      <c r="A225" s="5"/>
      <c r="B225" s="5"/>
      <c r="C225" s="1" t="s">
        <v>863</v>
      </c>
      <c r="D225" s="11" t="s">
        <v>864</v>
      </c>
      <c r="E225" s="15">
        <v>46217</v>
      </c>
      <c r="F225" s="12">
        <v>500</v>
      </c>
    </row>
    <row r="226" spans="1:6" x14ac:dyDescent="0.25">
      <c r="A226" s="5"/>
      <c r="B226" s="5"/>
      <c r="C226" s="1" t="s">
        <v>865</v>
      </c>
      <c r="D226" s="11" t="s">
        <v>866</v>
      </c>
      <c r="E226" s="15">
        <v>46217</v>
      </c>
      <c r="F226" s="12">
        <v>1800</v>
      </c>
    </row>
    <row r="227" spans="1:6" x14ac:dyDescent="0.25">
      <c r="A227" s="5"/>
      <c r="B227" s="5"/>
      <c r="C227" s="1" t="s">
        <v>867</v>
      </c>
      <c r="D227" s="11" t="s">
        <v>868</v>
      </c>
      <c r="E227" s="15">
        <v>46217</v>
      </c>
      <c r="F227" s="12">
        <v>500</v>
      </c>
    </row>
    <row r="228" spans="1:6" x14ac:dyDescent="0.25">
      <c r="A228" s="5"/>
      <c r="B228" s="5"/>
      <c r="C228" s="1" t="s">
        <v>65</v>
      </c>
      <c r="D228" s="11" t="s">
        <v>240</v>
      </c>
      <c r="E228" s="15">
        <v>46217</v>
      </c>
      <c r="F228" s="12">
        <v>12</v>
      </c>
    </row>
    <row r="229" spans="1:6" x14ac:dyDescent="0.25">
      <c r="A229" s="5"/>
      <c r="B229" s="5"/>
      <c r="C229" s="1" t="s">
        <v>72</v>
      </c>
      <c r="D229" s="11" t="s">
        <v>247</v>
      </c>
      <c r="E229" s="15">
        <v>46210</v>
      </c>
      <c r="F229" s="12">
        <v>600</v>
      </c>
    </row>
    <row r="230" spans="1:6" x14ac:dyDescent="0.25">
      <c r="A230" s="5"/>
      <c r="B230" s="5"/>
      <c r="C230" s="1" t="s">
        <v>73</v>
      </c>
      <c r="D230" s="11" t="s">
        <v>248</v>
      </c>
      <c r="E230" s="15">
        <v>46177</v>
      </c>
      <c r="F230" s="12">
        <v>700</v>
      </c>
    </row>
    <row r="231" spans="1:6" ht="15.75" thickBot="1" x14ac:dyDescent="0.3">
      <c r="A231" s="5"/>
      <c r="B231" s="5"/>
      <c r="C231" s="5"/>
      <c r="D231" s="5"/>
      <c r="E231" s="16">
        <v>46210</v>
      </c>
      <c r="F231" s="14">
        <v>2700</v>
      </c>
    </row>
    <row r="232" spans="1:6" ht="15.75" thickTop="1" x14ac:dyDescent="0.25">
      <c r="A232" s="5"/>
      <c r="B232" s="5"/>
      <c r="C232" s="1" t="s">
        <v>74</v>
      </c>
      <c r="D232" s="11" t="s">
        <v>249</v>
      </c>
      <c r="E232" s="15">
        <v>46177</v>
      </c>
      <c r="F232" s="12">
        <v>1924</v>
      </c>
    </row>
    <row r="233" spans="1:6" ht="15.75" thickBot="1" x14ac:dyDescent="0.3">
      <c r="A233" s="5"/>
      <c r="B233" s="5"/>
      <c r="C233" s="5"/>
      <c r="D233" s="5"/>
      <c r="E233" s="16">
        <v>46210</v>
      </c>
      <c r="F233" s="14">
        <v>4000</v>
      </c>
    </row>
    <row r="234" spans="1:6" ht="15.75" thickTop="1" x14ac:dyDescent="0.25">
      <c r="A234" s="5"/>
      <c r="B234" s="5"/>
      <c r="C234" s="1" t="s">
        <v>75</v>
      </c>
      <c r="D234" s="11" t="s">
        <v>250</v>
      </c>
      <c r="E234" s="15">
        <v>46210</v>
      </c>
      <c r="F234" s="12">
        <v>2200</v>
      </c>
    </row>
    <row r="235" spans="1:6" x14ac:dyDescent="0.25">
      <c r="A235" s="5"/>
      <c r="B235" s="5"/>
      <c r="C235" s="1" t="s">
        <v>76</v>
      </c>
      <c r="D235" s="11" t="s">
        <v>251</v>
      </c>
      <c r="E235" s="15">
        <v>46210</v>
      </c>
      <c r="F235" s="12">
        <v>500</v>
      </c>
    </row>
    <row r="236" spans="1:6" x14ac:dyDescent="0.25">
      <c r="A236" s="5"/>
      <c r="B236" s="5"/>
      <c r="C236" s="1" t="s">
        <v>138</v>
      </c>
      <c r="D236" s="11" t="s">
        <v>313</v>
      </c>
      <c r="E236" s="15">
        <v>46203</v>
      </c>
      <c r="F236" s="12">
        <v>4300</v>
      </c>
    </row>
    <row r="237" spans="1:6" x14ac:dyDescent="0.25">
      <c r="A237" s="5"/>
      <c r="B237" s="5"/>
      <c r="C237" s="5"/>
      <c r="D237" s="5"/>
      <c r="E237" s="16">
        <v>46188</v>
      </c>
      <c r="F237" s="14">
        <v>3057</v>
      </c>
    </row>
    <row r="238" spans="1:6" x14ac:dyDescent="0.25">
      <c r="A238" s="5"/>
      <c r="B238" s="5"/>
      <c r="C238" s="1" t="s">
        <v>139</v>
      </c>
      <c r="D238" s="11" t="s">
        <v>314</v>
      </c>
      <c r="E238" s="15">
        <v>46203</v>
      </c>
      <c r="F238" s="12">
        <v>3500</v>
      </c>
    </row>
    <row r="239" spans="1:6" x14ac:dyDescent="0.25">
      <c r="A239" s="5"/>
      <c r="B239" s="5"/>
      <c r="C239" s="5"/>
      <c r="D239" s="5"/>
      <c r="E239" s="16">
        <v>46188</v>
      </c>
      <c r="F239" s="14">
        <v>2147</v>
      </c>
    </row>
    <row r="240" spans="1:6" x14ac:dyDescent="0.25">
      <c r="A240" s="5"/>
      <c r="B240" s="5"/>
      <c r="C240" s="1" t="s">
        <v>397</v>
      </c>
      <c r="D240" s="11" t="s">
        <v>398</v>
      </c>
      <c r="E240" s="15">
        <v>46235</v>
      </c>
      <c r="F240" s="12">
        <v>6950</v>
      </c>
    </row>
    <row r="241" spans="1:6" ht="15.75" thickBot="1" x14ac:dyDescent="0.3">
      <c r="A241" s="5"/>
      <c r="B241" s="5"/>
      <c r="C241" s="5"/>
      <c r="D241" s="5"/>
      <c r="E241" s="16">
        <v>46236</v>
      </c>
      <c r="F241" s="14">
        <v>1600</v>
      </c>
    </row>
    <row r="242" spans="1:6" ht="15.75" thickTop="1" x14ac:dyDescent="0.25">
      <c r="A242" s="5"/>
      <c r="B242" s="5"/>
      <c r="C242" s="5"/>
      <c r="D242" s="5"/>
      <c r="E242" s="16">
        <v>46285</v>
      </c>
      <c r="F242" s="14">
        <v>5600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1600</v>
      </c>
    </row>
    <row r="244" spans="1:6" ht="15.75" thickTop="1" x14ac:dyDescent="0.25">
      <c r="A244" s="5"/>
      <c r="B244" s="5"/>
      <c r="C244" s="1" t="s">
        <v>399</v>
      </c>
      <c r="D244" s="11" t="s">
        <v>400</v>
      </c>
      <c r="E244" s="15">
        <v>46235</v>
      </c>
      <c r="F244" s="12">
        <v>4200</v>
      </c>
    </row>
    <row r="245" spans="1:6" ht="15.75" thickBot="1" x14ac:dyDescent="0.3">
      <c r="A245" s="5"/>
      <c r="B245" s="5"/>
      <c r="C245" s="5"/>
      <c r="D245" s="5"/>
      <c r="E245" s="16">
        <v>46236</v>
      </c>
      <c r="F245" s="14">
        <v>700</v>
      </c>
    </row>
    <row r="246" spans="1:6" ht="15.75" thickTop="1" x14ac:dyDescent="0.25">
      <c r="A246" s="5"/>
      <c r="B246" s="5"/>
      <c r="C246" s="5"/>
      <c r="D246" s="5"/>
      <c r="E246" s="16">
        <v>46285</v>
      </c>
      <c r="F246" s="14">
        <v>3000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900</v>
      </c>
    </row>
    <row r="248" spans="1:6" ht="15.75" thickTop="1" x14ac:dyDescent="0.25">
      <c r="A248" s="5"/>
      <c r="B248" s="5"/>
      <c r="C248" s="1" t="s">
        <v>452</v>
      </c>
      <c r="D248" s="11" t="s">
        <v>453</v>
      </c>
      <c r="E248" s="15">
        <v>46203</v>
      </c>
      <c r="F248" s="12">
        <v>900</v>
      </c>
    </row>
    <row r="249" spans="1:6" x14ac:dyDescent="0.25">
      <c r="A249" s="5"/>
      <c r="B249" s="5"/>
      <c r="C249" s="5"/>
      <c r="D249" s="5"/>
      <c r="E249" s="16">
        <v>46188</v>
      </c>
      <c r="F249" s="14">
        <v>100</v>
      </c>
    </row>
    <row r="250" spans="1:6" ht="15.75" thickBot="1" x14ac:dyDescent="0.3">
      <c r="A250" s="5"/>
      <c r="B250" s="5"/>
      <c r="C250" s="1" t="s">
        <v>678</v>
      </c>
      <c r="D250" s="11" t="s">
        <v>679</v>
      </c>
      <c r="E250" s="15">
        <v>46199</v>
      </c>
      <c r="F250" s="12">
        <v>200</v>
      </c>
    </row>
    <row r="251" spans="1:6" ht="15.75" thickTop="1" x14ac:dyDescent="0.25">
      <c r="A251" s="5"/>
      <c r="B251" s="5"/>
      <c r="C251" s="1" t="s">
        <v>680</v>
      </c>
      <c r="D251" s="11" t="s">
        <v>681</v>
      </c>
      <c r="E251" s="15">
        <v>46199</v>
      </c>
      <c r="F251" s="12">
        <v>200</v>
      </c>
    </row>
    <row r="252" spans="1:6" ht="15.75" thickBot="1" x14ac:dyDescent="0.3">
      <c r="A252" s="5"/>
      <c r="B252" s="5"/>
      <c r="C252" s="1" t="s">
        <v>682</v>
      </c>
      <c r="D252" s="11" t="s">
        <v>683</v>
      </c>
      <c r="E252" s="15">
        <v>46199</v>
      </c>
      <c r="F252" s="12">
        <v>500</v>
      </c>
    </row>
    <row r="253" spans="1:6" x14ac:dyDescent="0.25">
      <c r="A253" s="5"/>
      <c r="B253" s="5"/>
      <c r="C253" s="1" t="s">
        <v>684</v>
      </c>
      <c r="D253" s="11" t="s">
        <v>685</v>
      </c>
      <c r="E253" s="15">
        <v>46199</v>
      </c>
      <c r="F253" s="12">
        <v>700</v>
      </c>
    </row>
    <row r="254" spans="1:6" ht="15.75" thickBot="1" x14ac:dyDescent="0.3">
      <c r="A254" s="5"/>
      <c r="B254" s="5"/>
      <c r="C254" s="1" t="s">
        <v>686</v>
      </c>
      <c r="D254" s="11" t="s">
        <v>687</v>
      </c>
      <c r="E254" s="15">
        <v>46199</v>
      </c>
      <c r="F254" s="12">
        <v>300</v>
      </c>
    </row>
    <row r="255" spans="1:6" ht="15.75" thickTop="1" x14ac:dyDescent="0.25">
      <c r="A255" s="5"/>
      <c r="B255" s="11" t="s">
        <v>10</v>
      </c>
      <c r="C255" s="1" t="s">
        <v>782</v>
      </c>
      <c r="D255" s="11" t="s">
        <v>783</v>
      </c>
      <c r="E255" s="15">
        <v>46181</v>
      </c>
      <c r="F255" s="12">
        <v>2000</v>
      </c>
    </row>
    <row r="256" spans="1:6" ht="15.75" thickTop="1" x14ac:dyDescent="0.25">
      <c r="A256" s="5"/>
      <c r="B256" s="5"/>
      <c r="C256" s="1" t="s">
        <v>886</v>
      </c>
      <c r="D256" s="11" t="s">
        <v>887</v>
      </c>
      <c r="E256" s="15">
        <v>46192</v>
      </c>
      <c r="F256" s="12">
        <v>70</v>
      </c>
    </row>
    <row r="257" spans="1:6" ht="15.75" thickBot="1" x14ac:dyDescent="0.3">
      <c r="A257" s="5"/>
      <c r="B257" s="5"/>
      <c r="C257" s="1" t="s">
        <v>888</v>
      </c>
      <c r="D257" s="11" t="s">
        <v>889</v>
      </c>
      <c r="E257" s="15">
        <v>46192</v>
      </c>
      <c r="F257" s="12">
        <v>100</v>
      </c>
    </row>
    <row r="258" spans="1:6" ht="15.75" thickTop="1" x14ac:dyDescent="0.25">
      <c r="A258" s="5"/>
      <c r="B258" s="5"/>
      <c r="C258" s="1" t="s">
        <v>890</v>
      </c>
      <c r="D258" s="11" t="s">
        <v>891</v>
      </c>
      <c r="E258" s="15">
        <v>46192</v>
      </c>
      <c r="F258" s="12">
        <v>40</v>
      </c>
    </row>
    <row r="259" spans="1:6" ht="15.75" thickBot="1" x14ac:dyDescent="0.3">
      <c r="A259" s="5"/>
      <c r="B259" s="5"/>
      <c r="C259" s="1" t="s">
        <v>140</v>
      </c>
      <c r="D259" s="11" t="s">
        <v>315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141</v>
      </c>
      <c r="D260" s="11" t="s">
        <v>316</v>
      </c>
      <c r="E260" s="15">
        <v>46174</v>
      </c>
      <c r="F260" s="12">
        <v>160</v>
      </c>
    </row>
    <row r="261" spans="1:6" x14ac:dyDescent="0.25">
      <c r="A261" s="5"/>
      <c r="B261" s="5"/>
      <c r="C261" s="1" t="s">
        <v>450</v>
      </c>
      <c r="D261" s="11" t="s">
        <v>451</v>
      </c>
      <c r="E261" s="15">
        <v>46176</v>
      </c>
      <c r="F261" s="12">
        <v>400</v>
      </c>
    </row>
    <row r="262" spans="1:6" x14ac:dyDescent="0.25">
      <c r="A262" s="5"/>
      <c r="B262" s="5"/>
      <c r="C262" s="5"/>
      <c r="D262" s="5"/>
      <c r="E262" s="16">
        <v>46178</v>
      </c>
      <c r="F262" s="14">
        <v>240</v>
      </c>
    </row>
    <row r="263" spans="1:6" x14ac:dyDescent="0.25">
      <c r="A263" s="5"/>
      <c r="B263" s="5"/>
      <c r="C263" s="5"/>
      <c r="D263" s="5"/>
      <c r="E263" s="16">
        <v>46180</v>
      </c>
      <c r="F263" s="14">
        <v>80</v>
      </c>
    </row>
    <row r="264" spans="1:6" x14ac:dyDescent="0.25">
      <c r="A264" s="5"/>
      <c r="B264" s="5"/>
      <c r="C264" s="5"/>
      <c r="D264" s="5"/>
      <c r="E264" s="16">
        <v>46204</v>
      </c>
      <c r="F264" s="14">
        <v>80</v>
      </c>
    </row>
    <row r="265" spans="1:6" x14ac:dyDescent="0.25">
      <c r="A265" s="5"/>
      <c r="B265" s="5"/>
      <c r="C265" s="1" t="s">
        <v>142</v>
      </c>
      <c r="D265" s="11" t="s">
        <v>317</v>
      </c>
      <c r="E265" s="15">
        <v>46180</v>
      </c>
      <c r="F265" s="12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5"/>
      <c r="D267" s="5"/>
      <c r="E267" s="16">
        <v>46270</v>
      </c>
      <c r="F267" s="14">
        <v>80</v>
      </c>
    </row>
    <row r="268" spans="1:6" x14ac:dyDescent="0.25">
      <c r="A268" s="5"/>
      <c r="B268" s="5"/>
      <c r="C268" s="1" t="s">
        <v>143</v>
      </c>
      <c r="D268" s="11" t="s">
        <v>318</v>
      </c>
      <c r="E268" s="15">
        <v>46180</v>
      </c>
      <c r="F268" s="12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1" t="s">
        <v>425</v>
      </c>
      <c r="D270" s="11" t="s">
        <v>426</v>
      </c>
      <c r="E270" s="15">
        <v>46199</v>
      </c>
      <c r="F270" s="12">
        <v>50</v>
      </c>
    </row>
    <row r="271" spans="1:6" ht="15.75" thickBot="1" x14ac:dyDescent="0.3">
      <c r="A271" s="5"/>
      <c r="B271" s="5"/>
      <c r="C271" s="5"/>
      <c r="D271" s="5"/>
      <c r="E271" s="16">
        <v>46266</v>
      </c>
      <c r="F271" s="14">
        <v>100</v>
      </c>
    </row>
    <row r="272" spans="1:6" ht="15.75" thickTop="1" x14ac:dyDescent="0.25">
      <c r="A272" s="5"/>
      <c r="B272" s="5"/>
      <c r="C272" s="1" t="s">
        <v>145</v>
      </c>
      <c r="D272" s="11" t="s">
        <v>320</v>
      </c>
      <c r="E272" s="15">
        <v>46204</v>
      </c>
      <c r="F272" s="12">
        <v>300</v>
      </c>
    </row>
    <row r="273" spans="1:6" ht="15.75" thickBot="1" x14ac:dyDescent="0.3">
      <c r="A273" s="5"/>
      <c r="B273" s="5"/>
      <c r="C273" s="5"/>
      <c r="D273" s="5"/>
      <c r="E273" s="16">
        <v>46199</v>
      </c>
      <c r="F273" s="14">
        <v>200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200</v>
      </c>
    </row>
    <row r="275" spans="1:6" ht="15.75" thickTop="1" x14ac:dyDescent="0.25">
      <c r="A275" s="5"/>
      <c r="B275" s="5"/>
      <c r="C275" s="1" t="s">
        <v>146</v>
      </c>
      <c r="D275" s="11" t="s">
        <v>321</v>
      </c>
      <c r="E275" s="15">
        <v>46204</v>
      </c>
      <c r="F275" s="12">
        <v>500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200</v>
      </c>
    </row>
    <row r="278" spans="1:6" x14ac:dyDescent="0.25">
      <c r="A278" s="5"/>
      <c r="B278" s="5"/>
      <c r="C278" s="1" t="s">
        <v>147</v>
      </c>
      <c r="D278" s="11" t="s">
        <v>322</v>
      </c>
      <c r="E278" s="15">
        <v>46204</v>
      </c>
      <c r="F278" s="12">
        <v>100</v>
      </c>
    </row>
    <row r="279" spans="1:6" x14ac:dyDescent="0.25">
      <c r="A279" s="5"/>
      <c r="B279" s="5"/>
      <c r="C279" s="5"/>
      <c r="D279" s="5"/>
      <c r="E279" s="16">
        <v>46199</v>
      </c>
      <c r="F279" s="14">
        <v>50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100</v>
      </c>
    </row>
    <row r="281" spans="1:6" ht="15.75" thickTop="1" x14ac:dyDescent="0.25">
      <c r="A281" s="5"/>
      <c r="B281" s="5"/>
      <c r="C281" s="1" t="s">
        <v>97</v>
      </c>
      <c r="D281" s="11" t="s">
        <v>272</v>
      </c>
      <c r="E281" s="15">
        <v>46157</v>
      </c>
      <c r="F281" s="12">
        <v>520</v>
      </c>
    </row>
    <row r="282" spans="1:6" x14ac:dyDescent="0.25">
      <c r="A282" s="5"/>
      <c r="B282" s="5"/>
      <c r="C282" s="1" t="s">
        <v>401</v>
      </c>
      <c r="D282" s="11" t="s">
        <v>402</v>
      </c>
      <c r="E282" s="15">
        <v>46204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5"/>
      <c r="C284" s="5"/>
      <c r="D284" s="5"/>
      <c r="E284" s="16">
        <v>46266</v>
      </c>
      <c r="F284" s="14">
        <v>100</v>
      </c>
    </row>
    <row r="285" spans="1:6" ht="15.75" thickBot="1" x14ac:dyDescent="0.3">
      <c r="A285" s="5"/>
      <c r="B285" s="5"/>
      <c r="C285" s="1" t="s">
        <v>892</v>
      </c>
      <c r="D285" s="11" t="s">
        <v>893</v>
      </c>
      <c r="E285" s="15">
        <v>46192</v>
      </c>
      <c r="F285" s="12">
        <v>229</v>
      </c>
    </row>
    <row r="286" spans="1:6" ht="15.75" thickTop="1" x14ac:dyDescent="0.25">
      <c r="A286" s="5"/>
      <c r="B286" s="11" t="s">
        <v>490</v>
      </c>
      <c r="C286" s="1" t="s">
        <v>491</v>
      </c>
      <c r="D286" s="11" t="s">
        <v>492</v>
      </c>
      <c r="E286" s="15">
        <v>46192</v>
      </c>
      <c r="F286" s="12">
        <v>2800</v>
      </c>
    </row>
    <row r="287" spans="1:6" ht="15.75" thickBot="1" x14ac:dyDescent="0.3">
      <c r="A287" s="5"/>
      <c r="B287" s="5"/>
      <c r="C287" s="1" t="s">
        <v>493</v>
      </c>
      <c r="D287" s="11" t="s">
        <v>494</v>
      </c>
      <c r="E287" s="15">
        <v>46192</v>
      </c>
      <c r="F287" s="12">
        <v>4000</v>
      </c>
    </row>
    <row r="288" spans="1:6" ht="15.75" thickTop="1" x14ac:dyDescent="0.25">
      <c r="A288" s="5"/>
      <c r="B288" s="5"/>
      <c r="C288" s="1" t="s">
        <v>148</v>
      </c>
      <c r="D288" s="11" t="s">
        <v>323</v>
      </c>
      <c r="E288" s="15">
        <v>46192</v>
      </c>
      <c r="F288" s="12">
        <v>1400</v>
      </c>
    </row>
    <row r="289" spans="1:6" ht="15.75" thickTop="1" x14ac:dyDescent="0.25">
      <c r="A289" s="5"/>
      <c r="B289" s="5"/>
      <c r="C289" s="1" t="s">
        <v>495</v>
      </c>
      <c r="D289" s="11" t="s">
        <v>496</v>
      </c>
      <c r="E289" s="15">
        <v>46192</v>
      </c>
      <c r="F289" s="12">
        <v>2200</v>
      </c>
    </row>
    <row r="290" spans="1:6" x14ac:dyDescent="0.25">
      <c r="A290" s="5"/>
      <c r="B290" s="5"/>
      <c r="C290" s="1" t="s">
        <v>497</v>
      </c>
      <c r="D290" s="11" t="s">
        <v>498</v>
      </c>
      <c r="E290" s="15">
        <v>46192</v>
      </c>
      <c r="F290" s="12">
        <v>1000</v>
      </c>
    </row>
    <row r="291" spans="1:6" x14ac:dyDescent="0.25">
      <c r="A291" s="5"/>
      <c r="B291" s="5"/>
      <c r="C291" s="1" t="s">
        <v>499</v>
      </c>
      <c r="D291" s="11" t="s">
        <v>500</v>
      </c>
      <c r="E291" s="15">
        <v>46192</v>
      </c>
      <c r="F291" s="12">
        <v>2200</v>
      </c>
    </row>
    <row r="292" spans="1:6" x14ac:dyDescent="0.25">
      <c r="A292" s="5"/>
      <c r="B292" s="5"/>
      <c r="C292" s="1" t="s">
        <v>501</v>
      </c>
      <c r="D292" s="11" t="s">
        <v>502</v>
      </c>
      <c r="E292" s="15">
        <v>46192</v>
      </c>
      <c r="F292" s="12">
        <v>2200</v>
      </c>
    </row>
    <row r="293" spans="1:6" x14ac:dyDescent="0.25">
      <c r="A293" s="5"/>
      <c r="B293" s="5"/>
      <c r="C293" s="1" t="s">
        <v>503</v>
      </c>
      <c r="D293" s="11" t="s">
        <v>504</v>
      </c>
      <c r="E293" s="15">
        <v>46192</v>
      </c>
      <c r="F293" s="12">
        <v>2200</v>
      </c>
    </row>
    <row r="294" spans="1:6" x14ac:dyDescent="0.25">
      <c r="A294" s="5"/>
      <c r="B294" s="5"/>
      <c r="C294" s="1" t="s">
        <v>505</v>
      </c>
      <c r="D294" s="11" t="s">
        <v>506</v>
      </c>
      <c r="E294" s="15">
        <v>46192</v>
      </c>
      <c r="F294" s="12">
        <v>1000</v>
      </c>
    </row>
    <row r="295" spans="1:6" x14ac:dyDescent="0.25">
      <c r="A295" s="5"/>
      <c r="B295" s="5"/>
      <c r="C295" s="1" t="s">
        <v>507</v>
      </c>
      <c r="D295" s="11" t="s">
        <v>508</v>
      </c>
      <c r="E295" s="15">
        <v>46192</v>
      </c>
      <c r="F295" s="12">
        <v>500</v>
      </c>
    </row>
    <row r="296" spans="1:6" x14ac:dyDescent="0.25">
      <c r="A296" s="5"/>
      <c r="B296" s="11" t="s">
        <v>665</v>
      </c>
      <c r="C296" s="1" t="s">
        <v>168</v>
      </c>
      <c r="D296" s="11" t="s">
        <v>343</v>
      </c>
      <c r="E296" s="15">
        <v>46202</v>
      </c>
      <c r="F296" s="12">
        <v>200</v>
      </c>
    </row>
    <row r="297" spans="1:6" x14ac:dyDescent="0.25">
      <c r="A297" s="5"/>
      <c r="B297" s="5"/>
      <c r="C297" s="1" t="s">
        <v>149</v>
      </c>
      <c r="D297" s="11" t="s">
        <v>324</v>
      </c>
      <c r="E297" s="15">
        <v>46202</v>
      </c>
      <c r="F297" s="12">
        <v>300</v>
      </c>
    </row>
    <row r="298" spans="1:6" ht="15.75" thickBot="1" x14ac:dyDescent="0.3">
      <c r="A298" s="5"/>
      <c r="B298" s="5"/>
      <c r="C298" s="1" t="s">
        <v>150</v>
      </c>
      <c r="D298" s="11" t="s">
        <v>325</v>
      </c>
      <c r="E298" s="15">
        <v>46202</v>
      </c>
      <c r="F298" s="12">
        <v>300</v>
      </c>
    </row>
    <row r="299" spans="1:6" ht="15.75" thickTop="1" x14ac:dyDescent="0.25">
      <c r="A299" s="5"/>
      <c r="B299" s="5"/>
      <c r="C299" s="1" t="s">
        <v>151</v>
      </c>
      <c r="D299" s="11" t="s">
        <v>326</v>
      </c>
      <c r="E299" s="15">
        <v>46202</v>
      </c>
      <c r="F299" s="12">
        <v>200</v>
      </c>
    </row>
    <row r="300" spans="1:6" ht="15.75" thickBot="1" x14ac:dyDescent="0.3">
      <c r="A300" s="5"/>
      <c r="B300" s="11" t="s">
        <v>11</v>
      </c>
      <c r="C300" s="1" t="s">
        <v>85</v>
      </c>
      <c r="D300" s="11" t="s">
        <v>260</v>
      </c>
      <c r="E300" s="15">
        <v>46176</v>
      </c>
      <c r="F300" s="12">
        <v>600</v>
      </c>
    </row>
    <row r="301" spans="1:6" ht="15.75" thickTop="1" x14ac:dyDescent="0.25">
      <c r="A301" s="5"/>
      <c r="B301" s="5"/>
      <c r="C301" s="1" t="s">
        <v>86</v>
      </c>
      <c r="D301" s="11" t="s">
        <v>261</v>
      </c>
      <c r="E301" s="15">
        <v>46176</v>
      </c>
      <c r="F301" s="12">
        <v>600</v>
      </c>
    </row>
    <row r="302" spans="1:6" x14ac:dyDescent="0.25">
      <c r="A302" s="5"/>
      <c r="B302" s="5"/>
      <c r="C302" s="1" t="s">
        <v>87</v>
      </c>
      <c r="D302" s="11" t="s">
        <v>262</v>
      </c>
      <c r="E302" s="15">
        <v>46176</v>
      </c>
      <c r="F302" s="12">
        <v>500</v>
      </c>
    </row>
    <row r="303" spans="1:6" x14ac:dyDescent="0.25">
      <c r="A303" s="5"/>
      <c r="B303" s="5"/>
      <c r="C303" s="5"/>
      <c r="D303" s="5"/>
      <c r="E303" s="16">
        <v>46195</v>
      </c>
      <c r="F303" s="14">
        <v>100</v>
      </c>
    </row>
    <row r="304" spans="1:6" x14ac:dyDescent="0.25">
      <c r="A304" s="5"/>
      <c r="B304" s="5"/>
      <c r="C304" s="1" t="s">
        <v>89</v>
      </c>
      <c r="D304" s="11" t="s">
        <v>264</v>
      </c>
      <c r="E304" s="15">
        <v>46176</v>
      </c>
      <c r="F304" s="12">
        <v>100</v>
      </c>
    </row>
    <row r="305" spans="1:6" x14ac:dyDescent="0.25">
      <c r="A305" s="5"/>
      <c r="B305" s="5"/>
      <c r="C305" s="1" t="s">
        <v>92</v>
      </c>
      <c r="D305" s="11" t="s">
        <v>267</v>
      </c>
      <c r="E305" s="15">
        <v>46195</v>
      </c>
      <c r="F305" s="12">
        <v>106</v>
      </c>
    </row>
    <row r="306" spans="1:6" x14ac:dyDescent="0.25">
      <c r="A306" s="5"/>
      <c r="B306" s="5"/>
      <c r="C306" s="1" t="s">
        <v>95</v>
      </c>
      <c r="D306" s="11" t="s">
        <v>270</v>
      </c>
      <c r="E306" s="15">
        <v>46195</v>
      </c>
      <c r="F306" s="12">
        <v>400</v>
      </c>
    </row>
    <row r="307" spans="1:6" x14ac:dyDescent="0.25">
      <c r="A307" s="5"/>
      <c r="B307" s="11" t="s">
        <v>12</v>
      </c>
      <c r="C307" s="1" t="s">
        <v>98</v>
      </c>
      <c r="D307" s="11" t="s">
        <v>273</v>
      </c>
      <c r="E307" s="15">
        <v>46181</v>
      </c>
      <c r="F307" s="12">
        <v>200</v>
      </c>
    </row>
    <row r="308" spans="1:6" x14ac:dyDescent="0.25">
      <c r="A308" s="5"/>
      <c r="B308" s="5"/>
      <c r="C308" s="1" t="s">
        <v>99</v>
      </c>
      <c r="D308" s="11" t="s">
        <v>274</v>
      </c>
      <c r="E308" s="15">
        <v>46181</v>
      </c>
      <c r="F308" s="12">
        <v>500</v>
      </c>
    </row>
    <row r="309" spans="1:6" x14ac:dyDescent="0.25">
      <c r="A309" s="5"/>
      <c r="B309" s="5"/>
      <c r="C309" s="1" t="s">
        <v>100</v>
      </c>
      <c r="D309" s="11" t="s">
        <v>275</v>
      </c>
      <c r="E309" s="15">
        <v>46188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46181</v>
      </c>
      <c r="F310" s="14">
        <v>1900</v>
      </c>
    </row>
    <row r="311" spans="1:6" x14ac:dyDescent="0.25">
      <c r="A311" s="5"/>
      <c r="B311" s="5"/>
      <c r="C311" s="1" t="s">
        <v>101</v>
      </c>
      <c r="D311" s="11" t="s">
        <v>276</v>
      </c>
      <c r="E311" s="15">
        <v>46181</v>
      </c>
      <c r="F311" s="12">
        <v>2900</v>
      </c>
    </row>
    <row r="312" spans="1:6" x14ac:dyDescent="0.25">
      <c r="A312" s="5"/>
      <c r="B312" s="5"/>
      <c r="C312" s="1" t="s">
        <v>102</v>
      </c>
      <c r="D312" s="11" t="s">
        <v>277</v>
      </c>
      <c r="E312" s="15">
        <v>46181</v>
      </c>
      <c r="F312" s="12">
        <v>5700</v>
      </c>
    </row>
    <row r="313" spans="1:6" x14ac:dyDescent="0.25">
      <c r="A313" s="5"/>
      <c r="B313" s="5"/>
      <c r="C313" s="1" t="s">
        <v>103</v>
      </c>
      <c r="D313" s="11" t="s">
        <v>278</v>
      </c>
      <c r="E313" s="15">
        <v>46181</v>
      </c>
      <c r="F313" s="12">
        <v>3000</v>
      </c>
    </row>
    <row r="314" spans="1:6" x14ac:dyDescent="0.25">
      <c r="A314" s="5"/>
      <c r="B314" s="5"/>
      <c r="C314" s="1" t="s">
        <v>597</v>
      </c>
      <c r="D314" s="11" t="s">
        <v>598</v>
      </c>
      <c r="E314" s="15">
        <v>46280</v>
      </c>
      <c r="F314" s="12">
        <v>300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500</v>
      </c>
    </row>
    <row r="316" spans="1:6" x14ac:dyDescent="0.25">
      <c r="A316" s="5"/>
      <c r="B316" s="5"/>
      <c r="C316" s="1" t="s">
        <v>599</v>
      </c>
      <c r="D316" s="11" t="s">
        <v>600</v>
      </c>
      <c r="E316" s="15">
        <v>46280</v>
      </c>
      <c r="F316" s="12">
        <v>500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600</v>
      </c>
    </row>
    <row r="318" spans="1:6" x14ac:dyDescent="0.25">
      <c r="A318" s="5"/>
      <c r="B318" s="5"/>
      <c r="C318" s="1" t="s">
        <v>601</v>
      </c>
      <c r="D318" s="11" t="s">
        <v>602</v>
      </c>
      <c r="E318" s="15">
        <v>46280</v>
      </c>
      <c r="F318" s="12">
        <v>2200</v>
      </c>
    </row>
    <row r="319" spans="1:6" x14ac:dyDescent="0.25">
      <c r="A319" s="5"/>
      <c r="B319" s="5"/>
      <c r="C319" s="5"/>
      <c r="D319" s="5"/>
      <c r="E319" s="16">
        <v>46290</v>
      </c>
      <c r="F319" s="14">
        <v>2000</v>
      </c>
    </row>
    <row r="320" spans="1:6" x14ac:dyDescent="0.25">
      <c r="A320" s="5"/>
      <c r="B320" s="5"/>
      <c r="C320" s="1" t="s">
        <v>603</v>
      </c>
      <c r="D320" s="11" t="s">
        <v>604</v>
      </c>
      <c r="E320" s="15">
        <v>46280</v>
      </c>
      <c r="F320" s="12">
        <v>1800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1500</v>
      </c>
    </row>
    <row r="322" spans="1:6" x14ac:dyDescent="0.25">
      <c r="A322" s="5"/>
      <c r="B322" s="5"/>
      <c r="C322" s="1" t="s">
        <v>605</v>
      </c>
      <c r="D322" s="11" t="s">
        <v>606</v>
      </c>
      <c r="E322" s="15">
        <v>46280</v>
      </c>
      <c r="F322" s="12">
        <v>700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149</v>
      </c>
      <c r="D324" s="11" t="s">
        <v>324</v>
      </c>
      <c r="E324" s="15">
        <v>46181</v>
      </c>
      <c r="F324" s="12">
        <v>200</v>
      </c>
    </row>
    <row r="325" spans="1:6" x14ac:dyDescent="0.25">
      <c r="A325" s="5"/>
      <c r="B325" s="5"/>
      <c r="C325" s="1" t="s">
        <v>150</v>
      </c>
      <c r="D325" s="11" t="s">
        <v>325</v>
      </c>
      <c r="E325" s="15">
        <v>46181</v>
      </c>
      <c r="F325" s="12">
        <v>300</v>
      </c>
    </row>
    <row r="326" spans="1:6" x14ac:dyDescent="0.25">
      <c r="A326" s="5"/>
      <c r="B326" s="5"/>
      <c r="C326" s="1" t="s">
        <v>607</v>
      </c>
      <c r="D326" s="11" t="s">
        <v>608</v>
      </c>
      <c r="E326" s="15">
        <v>46280</v>
      </c>
      <c r="F326" s="12">
        <v>200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100</v>
      </c>
    </row>
    <row r="328" spans="1:6" x14ac:dyDescent="0.25">
      <c r="A328" s="5"/>
      <c r="B328" s="11" t="s">
        <v>894</v>
      </c>
      <c r="C328" s="1" t="s">
        <v>895</v>
      </c>
      <c r="D328" s="11" t="s">
        <v>896</v>
      </c>
      <c r="E328" s="15">
        <v>46192</v>
      </c>
      <c r="F328" s="12">
        <v>100</v>
      </c>
    </row>
    <row r="329" spans="1:6" x14ac:dyDescent="0.25">
      <c r="A329" s="5"/>
      <c r="B329" s="5"/>
      <c r="C329" s="1" t="s">
        <v>897</v>
      </c>
      <c r="D329" s="11" t="s">
        <v>898</v>
      </c>
      <c r="E329" s="15">
        <v>46192</v>
      </c>
      <c r="F329" s="12">
        <v>100</v>
      </c>
    </row>
    <row r="330" spans="1:6" x14ac:dyDescent="0.25">
      <c r="A330" s="5"/>
      <c r="B330" s="5"/>
      <c r="C330" s="1" t="s">
        <v>899</v>
      </c>
      <c r="D330" s="11" t="s">
        <v>900</v>
      </c>
      <c r="E330" s="15">
        <v>46192</v>
      </c>
      <c r="F330" s="12">
        <v>100</v>
      </c>
    </row>
    <row r="331" spans="1:6" x14ac:dyDescent="0.25">
      <c r="A331" s="5"/>
      <c r="B331" s="5"/>
      <c r="C331" s="1" t="s">
        <v>901</v>
      </c>
      <c r="D331" s="11" t="s">
        <v>902</v>
      </c>
      <c r="E331" s="15">
        <v>46192</v>
      </c>
      <c r="F331" s="12">
        <v>50</v>
      </c>
    </row>
    <row r="332" spans="1:6" x14ac:dyDescent="0.25">
      <c r="A332" s="5"/>
      <c r="B332" s="11" t="s">
        <v>19</v>
      </c>
      <c r="C332" s="1" t="s">
        <v>486</v>
      </c>
      <c r="D332" s="11" t="s">
        <v>487</v>
      </c>
      <c r="E332" s="15">
        <v>46176</v>
      </c>
      <c r="F332" s="12">
        <v>1000</v>
      </c>
    </row>
    <row r="333" spans="1:6" x14ac:dyDescent="0.25">
      <c r="A333" s="5"/>
      <c r="B333" s="5"/>
      <c r="C333" s="5"/>
      <c r="D333" s="5"/>
      <c r="E333" s="16">
        <v>46174</v>
      </c>
      <c r="F333" s="14">
        <v>900</v>
      </c>
    </row>
    <row r="334" spans="1:6" x14ac:dyDescent="0.25">
      <c r="A334" s="5"/>
      <c r="B334" s="5"/>
      <c r="C334" s="1" t="s">
        <v>488</v>
      </c>
      <c r="D334" s="11" t="s">
        <v>489</v>
      </c>
      <c r="E334" s="15">
        <v>46176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46174</v>
      </c>
      <c r="F335" s="14">
        <v>400</v>
      </c>
    </row>
    <row r="336" spans="1:6" x14ac:dyDescent="0.25">
      <c r="A336" s="5"/>
      <c r="B336" s="5"/>
      <c r="C336" s="1" t="s">
        <v>908</v>
      </c>
      <c r="D336" s="11" t="s">
        <v>372</v>
      </c>
      <c r="E336" s="15">
        <v>46176</v>
      </c>
      <c r="F336" s="12">
        <v>100</v>
      </c>
    </row>
    <row r="337" spans="1:6" x14ac:dyDescent="0.25">
      <c r="A337" s="5"/>
      <c r="B337" s="5"/>
      <c r="C337" s="1" t="s">
        <v>909</v>
      </c>
      <c r="D337" s="11" t="s">
        <v>910</v>
      </c>
      <c r="E337" s="15">
        <v>46176</v>
      </c>
      <c r="F337" s="12">
        <v>300</v>
      </c>
    </row>
    <row r="338" spans="1:6" x14ac:dyDescent="0.25">
      <c r="A338" s="5"/>
      <c r="B338" s="11" t="s">
        <v>20</v>
      </c>
      <c r="C338" s="1" t="s">
        <v>509</v>
      </c>
      <c r="D338" s="11" t="s">
        <v>510</v>
      </c>
      <c r="E338" s="15">
        <v>46176</v>
      </c>
      <c r="F338" s="12">
        <v>250</v>
      </c>
    </row>
    <row r="339" spans="1:6" x14ac:dyDescent="0.25">
      <c r="A339" s="5"/>
      <c r="B339" s="5"/>
      <c r="C339" s="1" t="s">
        <v>157</v>
      </c>
      <c r="D339" s="11" t="s">
        <v>332</v>
      </c>
      <c r="E339" s="15">
        <v>46176</v>
      </c>
      <c r="F339" s="12">
        <v>300</v>
      </c>
    </row>
    <row r="340" spans="1:6" x14ac:dyDescent="0.25">
      <c r="A340" s="5"/>
      <c r="B340" s="5"/>
      <c r="C340" s="1" t="s">
        <v>158</v>
      </c>
      <c r="D340" s="11" t="s">
        <v>333</v>
      </c>
      <c r="E340" s="15">
        <v>46176</v>
      </c>
      <c r="F340" s="12">
        <v>750</v>
      </c>
    </row>
    <row r="341" spans="1:6" x14ac:dyDescent="0.25">
      <c r="A341" s="5"/>
      <c r="B341" s="5"/>
      <c r="C341" s="5"/>
      <c r="D341" s="5"/>
      <c r="E341" s="16">
        <v>46212</v>
      </c>
      <c r="F341" s="14">
        <v>200</v>
      </c>
    </row>
    <row r="342" spans="1:6" x14ac:dyDescent="0.25">
      <c r="A342" s="5"/>
      <c r="B342" s="5"/>
      <c r="C342" s="1" t="s">
        <v>159</v>
      </c>
      <c r="D342" s="11" t="s">
        <v>334</v>
      </c>
      <c r="E342" s="15">
        <v>46193</v>
      </c>
      <c r="F342" s="12">
        <v>9000</v>
      </c>
    </row>
    <row r="343" spans="1:6" x14ac:dyDescent="0.25">
      <c r="A343" s="5"/>
      <c r="B343" s="5"/>
      <c r="C343" s="1" t="s">
        <v>160</v>
      </c>
      <c r="D343" s="11" t="s">
        <v>335</v>
      </c>
      <c r="E343" s="15">
        <v>46193</v>
      </c>
      <c r="F343" s="12">
        <v>6000</v>
      </c>
    </row>
    <row r="344" spans="1:6" x14ac:dyDescent="0.25">
      <c r="A344" s="5"/>
      <c r="B344" s="5"/>
      <c r="C344" s="5"/>
      <c r="D344" s="5"/>
      <c r="E344" s="16">
        <v>46212</v>
      </c>
      <c r="F344" s="14">
        <v>500</v>
      </c>
    </row>
    <row r="345" spans="1:6" x14ac:dyDescent="0.25">
      <c r="A345" s="5"/>
      <c r="B345" s="5"/>
      <c r="C345" s="1" t="s">
        <v>161</v>
      </c>
      <c r="D345" s="11" t="s">
        <v>336</v>
      </c>
      <c r="E345" s="15">
        <v>46127</v>
      </c>
      <c r="F345" s="12">
        <v>1147</v>
      </c>
    </row>
    <row r="346" spans="1:6" x14ac:dyDescent="0.25">
      <c r="A346" s="5"/>
      <c r="B346" s="5"/>
      <c r="C346" s="5"/>
      <c r="D346" s="5"/>
      <c r="E346" s="16">
        <v>46157</v>
      </c>
      <c r="F346" s="14">
        <v>1000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2000</v>
      </c>
    </row>
    <row r="348" spans="1:6" ht="15.75" thickTop="1" x14ac:dyDescent="0.25">
      <c r="A348" s="5"/>
      <c r="B348" s="5"/>
      <c r="C348" s="5"/>
      <c r="D348" s="5"/>
      <c r="E348" s="16">
        <v>46219</v>
      </c>
      <c r="F348" s="14">
        <v>300</v>
      </c>
    </row>
    <row r="349" spans="1:6" ht="15.75" thickBot="1" x14ac:dyDescent="0.3">
      <c r="A349" s="5"/>
      <c r="B349" s="5"/>
      <c r="C349" s="1" t="s">
        <v>162</v>
      </c>
      <c r="D349" s="11" t="s">
        <v>337</v>
      </c>
      <c r="E349" s="15">
        <v>46157</v>
      </c>
      <c r="F349" s="12">
        <v>261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250</v>
      </c>
    </row>
    <row r="351" spans="1:6" x14ac:dyDescent="0.25">
      <c r="A351" s="5"/>
      <c r="B351" s="5"/>
      <c r="C351" s="1" t="s">
        <v>163</v>
      </c>
      <c r="D351" s="11" t="s">
        <v>338</v>
      </c>
      <c r="E351" s="15">
        <v>46176</v>
      </c>
      <c r="F351" s="12">
        <v>100</v>
      </c>
    </row>
    <row r="352" spans="1:6" x14ac:dyDescent="0.25">
      <c r="A352" s="5"/>
      <c r="B352" s="5"/>
      <c r="C352" s="5"/>
      <c r="D352" s="5"/>
      <c r="E352" s="16">
        <v>46219</v>
      </c>
      <c r="F352" s="14">
        <v>100</v>
      </c>
    </row>
    <row r="353" spans="1:6" x14ac:dyDescent="0.25">
      <c r="A353" s="5"/>
      <c r="B353" s="5"/>
      <c r="C353" s="1" t="s">
        <v>511</v>
      </c>
      <c r="D353" s="11" t="s">
        <v>512</v>
      </c>
      <c r="E353" s="15">
        <v>46153</v>
      </c>
      <c r="F353" s="12">
        <v>28</v>
      </c>
    </row>
    <row r="354" spans="1:6" x14ac:dyDescent="0.25">
      <c r="A354" s="5"/>
      <c r="B354" s="11" t="s">
        <v>21</v>
      </c>
      <c r="C354" s="1" t="s">
        <v>141</v>
      </c>
      <c r="D354" s="11" t="s">
        <v>316</v>
      </c>
      <c r="E354" s="15">
        <v>46191</v>
      </c>
      <c r="F354" s="12">
        <v>174</v>
      </c>
    </row>
    <row r="355" spans="1:6" x14ac:dyDescent="0.25">
      <c r="A355" s="5"/>
      <c r="B355" s="5"/>
      <c r="C355" s="1" t="s">
        <v>450</v>
      </c>
      <c r="D355" s="11" t="s">
        <v>451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142</v>
      </c>
      <c r="D356" s="11" t="s">
        <v>317</v>
      </c>
      <c r="E356" s="15">
        <v>46191</v>
      </c>
      <c r="F356" s="12">
        <v>240</v>
      </c>
    </row>
    <row r="357" spans="1:6" x14ac:dyDescent="0.25">
      <c r="A357" s="5"/>
      <c r="B357" s="5"/>
      <c r="C357" s="1" t="s">
        <v>143</v>
      </c>
      <c r="D357" s="11" t="s">
        <v>318</v>
      </c>
      <c r="E357" s="15">
        <v>46191</v>
      </c>
      <c r="F357" s="12">
        <v>80</v>
      </c>
    </row>
    <row r="358" spans="1:6" x14ac:dyDescent="0.25">
      <c r="A358" s="5"/>
      <c r="B358" s="11" t="s">
        <v>22</v>
      </c>
      <c r="C358" s="1" t="s">
        <v>164</v>
      </c>
      <c r="D358" s="11" t="s">
        <v>339</v>
      </c>
      <c r="E358" s="15">
        <v>46178</v>
      </c>
      <c r="F358" s="12">
        <v>1000</v>
      </c>
    </row>
    <row r="359" spans="1:6" x14ac:dyDescent="0.25">
      <c r="A359" s="5"/>
      <c r="B359" s="5"/>
      <c r="C359" s="1" t="s">
        <v>454</v>
      </c>
      <c r="D359" s="11" t="s">
        <v>455</v>
      </c>
      <c r="E359" s="15">
        <v>46206</v>
      </c>
      <c r="F359" s="12">
        <v>200</v>
      </c>
    </row>
    <row r="360" spans="1:6" x14ac:dyDescent="0.25">
      <c r="A360" s="5"/>
      <c r="B360" s="5"/>
      <c r="C360" s="1" t="s">
        <v>456</v>
      </c>
      <c r="D360" s="11" t="s">
        <v>457</v>
      </c>
      <c r="E360" s="15">
        <v>46206</v>
      </c>
      <c r="F360" s="12">
        <v>1300</v>
      </c>
    </row>
    <row r="361" spans="1:6" x14ac:dyDescent="0.25">
      <c r="A361" s="5"/>
      <c r="B361" s="5"/>
      <c r="C361" s="1" t="s">
        <v>165</v>
      </c>
      <c r="D361" s="11" t="s">
        <v>340</v>
      </c>
      <c r="E361" s="15">
        <v>46206</v>
      </c>
      <c r="F361" s="12">
        <v>2000</v>
      </c>
    </row>
    <row r="362" spans="1:6" x14ac:dyDescent="0.25">
      <c r="A362" s="5"/>
      <c r="B362" s="5"/>
      <c r="C362" s="1" t="s">
        <v>458</v>
      </c>
      <c r="D362" s="11" t="s">
        <v>459</v>
      </c>
      <c r="E362" s="15">
        <v>46206</v>
      </c>
      <c r="F362" s="12">
        <v>900</v>
      </c>
    </row>
    <row r="363" spans="1:6" x14ac:dyDescent="0.25">
      <c r="A363" s="5"/>
      <c r="B363" s="5"/>
      <c r="C363" s="1" t="s">
        <v>132</v>
      </c>
      <c r="D363" s="11" t="s">
        <v>307</v>
      </c>
      <c r="E363" s="15">
        <v>46178</v>
      </c>
      <c r="F363" s="12">
        <v>2400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2400</v>
      </c>
    </row>
    <row r="365" spans="1:6" x14ac:dyDescent="0.25">
      <c r="A365" s="5"/>
      <c r="B365" s="5"/>
      <c r="C365" s="1" t="s">
        <v>133</v>
      </c>
      <c r="D365" s="11" t="s">
        <v>308</v>
      </c>
      <c r="E365" s="15">
        <v>46206</v>
      </c>
      <c r="F365" s="12">
        <v>4700</v>
      </c>
    </row>
    <row r="366" spans="1:6" x14ac:dyDescent="0.25">
      <c r="A366" s="5"/>
      <c r="B366" s="5"/>
      <c r="C366" s="1" t="s">
        <v>134</v>
      </c>
      <c r="D366" s="11" t="s">
        <v>309</v>
      </c>
      <c r="E366" s="15">
        <v>46178</v>
      </c>
      <c r="F366" s="12">
        <v>4700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4700</v>
      </c>
    </row>
    <row r="368" spans="1:6" ht="15.75" thickBot="1" x14ac:dyDescent="0.3">
      <c r="A368" s="5"/>
      <c r="B368" s="5"/>
      <c r="C368" s="1" t="s">
        <v>135</v>
      </c>
      <c r="D368" s="11" t="s">
        <v>310</v>
      </c>
      <c r="E368" s="15">
        <v>46178</v>
      </c>
      <c r="F368" s="12">
        <v>2100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2100</v>
      </c>
    </row>
    <row r="370" spans="1:6" ht="15.75" thickBot="1" x14ac:dyDescent="0.3">
      <c r="A370" s="5"/>
      <c r="B370" s="5"/>
      <c r="C370" s="1" t="s">
        <v>136</v>
      </c>
      <c r="D370" s="11" t="s">
        <v>311</v>
      </c>
      <c r="E370" s="15">
        <v>46178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300</v>
      </c>
    </row>
    <row r="372" spans="1:6" x14ac:dyDescent="0.25">
      <c r="A372" s="5"/>
      <c r="B372" s="5"/>
      <c r="C372" s="1" t="s">
        <v>460</v>
      </c>
      <c r="D372" s="11" t="s">
        <v>461</v>
      </c>
      <c r="E372" s="15">
        <v>46178</v>
      </c>
      <c r="F372" s="12">
        <v>100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100</v>
      </c>
    </row>
    <row r="374" spans="1:6" x14ac:dyDescent="0.25">
      <c r="A374" s="5"/>
      <c r="B374" s="5"/>
      <c r="C374" s="1" t="s">
        <v>462</v>
      </c>
      <c r="D374" s="11" t="s">
        <v>463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464</v>
      </c>
      <c r="D375" s="11" t="s">
        <v>465</v>
      </c>
      <c r="E375" s="15">
        <v>46206</v>
      </c>
      <c r="F375" s="12">
        <v>1800</v>
      </c>
    </row>
    <row r="376" spans="1:6" x14ac:dyDescent="0.25">
      <c r="A376" s="5"/>
      <c r="B376" s="5"/>
      <c r="C376" s="1" t="s">
        <v>466</v>
      </c>
      <c r="D376" s="11" t="s">
        <v>467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468</v>
      </c>
      <c r="D378" s="11" t="s">
        <v>469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46181</v>
      </c>
      <c r="F380" s="14">
        <v>708</v>
      </c>
    </row>
    <row r="381" spans="1:6" x14ac:dyDescent="0.25">
      <c r="A381" s="5"/>
      <c r="B381" s="5"/>
      <c r="C381" s="1" t="s">
        <v>166</v>
      </c>
      <c r="D381" s="11" t="s">
        <v>341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6000</v>
      </c>
    </row>
    <row r="383" spans="1:6" x14ac:dyDescent="0.25">
      <c r="A383" s="5"/>
      <c r="B383" s="5"/>
      <c r="C383" s="1" t="s">
        <v>167</v>
      </c>
      <c r="D383" s="11" t="s">
        <v>342</v>
      </c>
      <c r="E383" s="15">
        <v>46178</v>
      </c>
      <c r="F383" s="12">
        <v>2600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2600</v>
      </c>
    </row>
    <row r="385" spans="1:6" x14ac:dyDescent="0.25">
      <c r="A385" s="5"/>
      <c r="B385" s="5"/>
      <c r="C385" s="1" t="s">
        <v>470</v>
      </c>
      <c r="D385" s="11" t="s">
        <v>471</v>
      </c>
      <c r="E385" s="15">
        <v>46206</v>
      </c>
      <c r="F385" s="12">
        <v>300</v>
      </c>
    </row>
    <row r="386" spans="1:6" x14ac:dyDescent="0.25">
      <c r="A386" s="5"/>
      <c r="B386" s="5"/>
      <c r="C386" s="1" t="s">
        <v>168</v>
      </c>
      <c r="D386" s="11" t="s">
        <v>343</v>
      </c>
      <c r="E386" s="15">
        <v>46178</v>
      </c>
      <c r="F386" s="12">
        <v>1000</v>
      </c>
    </row>
    <row r="387" spans="1:6" x14ac:dyDescent="0.25">
      <c r="A387" s="5"/>
      <c r="B387" s="5"/>
      <c r="C387" s="1" t="s">
        <v>149</v>
      </c>
      <c r="D387" s="11" t="s">
        <v>324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150</v>
      </c>
      <c r="D388" s="11" t="s">
        <v>325</v>
      </c>
      <c r="E388" s="15">
        <v>46178</v>
      </c>
      <c r="F388" s="12">
        <v>14200</v>
      </c>
    </row>
    <row r="389" spans="1:6" x14ac:dyDescent="0.25">
      <c r="A389" s="5"/>
      <c r="B389" s="5"/>
      <c r="C389" s="1" t="s">
        <v>151</v>
      </c>
      <c r="D389" s="11" t="s">
        <v>326</v>
      </c>
      <c r="E389" s="15">
        <v>46178</v>
      </c>
      <c r="F389" s="12">
        <v>11200</v>
      </c>
    </row>
    <row r="390" spans="1:6" x14ac:dyDescent="0.25">
      <c r="A390" s="5"/>
      <c r="B390" s="5"/>
      <c r="C390" s="5"/>
      <c r="D390" s="5"/>
      <c r="E390" s="16">
        <v>46181</v>
      </c>
      <c r="F390" s="14">
        <v>4141</v>
      </c>
    </row>
    <row r="391" spans="1:6" x14ac:dyDescent="0.25">
      <c r="A391" s="5"/>
      <c r="B391" s="5"/>
      <c r="C391" s="1" t="s">
        <v>169</v>
      </c>
      <c r="D391" s="11" t="s">
        <v>344</v>
      </c>
      <c r="E391" s="15">
        <v>46188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403</v>
      </c>
      <c r="D393" s="11" t="s">
        <v>404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474</v>
      </c>
      <c r="D394" s="11" t="s">
        <v>475</v>
      </c>
      <c r="E394" s="15">
        <v>46206</v>
      </c>
      <c r="F394" s="12">
        <v>500</v>
      </c>
    </row>
    <row r="395" spans="1:6" ht="15.75" thickTop="1" x14ac:dyDescent="0.25">
      <c r="A395" s="5"/>
      <c r="B395" s="5"/>
      <c r="C395" s="1" t="s">
        <v>476</v>
      </c>
      <c r="D395" s="11" t="s">
        <v>477</v>
      </c>
      <c r="E395" s="15">
        <v>46206</v>
      </c>
      <c r="F395" s="12">
        <v>100</v>
      </c>
    </row>
    <row r="396" spans="1:6" x14ac:dyDescent="0.25">
      <c r="A396" s="5"/>
      <c r="B396" s="11" t="s">
        <v>13</v>
      </c>
      <c r="C396" s="1" t="s">
        <v>107</v>
      </c>
      <c r="D396" s="11" t="s">
        <v>282</v>
      </c>
      <c r="E396" s="15">
        <v>46188</v>
      </c>
      <c r="F396" s="12">
        <v>160</v>
      </c>
    </row>
    <row r="397" spans="1:6" x14ac:dyDescent="0.25">
      <c r="A397" s="5"/>
      <c r="B397" s="5"/>
      <c r="C397" s="1" t="s">
        <v>108</v>
      </c>
      <c r="D397" s="11" t="s">
        <v>283</v>
      </c>
      <c r="E397" s="15">
        <v>46188</v>
      </c>
      <c r="F397" s="12">
        <v>1200</v>
      </c>
    </row>
    <row r="398" spans="1:6" x14ac:dyDescent="0.25">
      <c r="A398" s="5"/>
      <c r="B398" s="5"/>
      <c r="C398" s="5"/>
      <c r="D398" s="5"/>
      <c r="E398" s="16">
        <v>46195</v>
      </c>
      <c r="F398" s="14">
        <v>1940</v>
      </c>
    </row>
    <row r="399" spans="1:6" x14ac:dyDescent="0.25">
      <c r="A399" s="5"/>
      <c r="B399" s="5"/>
      <c r="C399" s="1" t="s">
        <v>109</v>
      </c>
      <c r="D399" s="11" t="s">
        <v>284</v>
      </c>
      <c r="E399" s="15">
        <v>46188</v>
      </c>
      <c r="F399" s="12">
        <v>1760</v>
      </c>
    </row>
    <row r="400" spans="1:6" x14ac:dyDescent="0.25">
      <c r="A400" s="5"/>
      <c r="B400" s="5"/>
      <c r="C400" s="5"/>
      <c r="D400" s="5"/>
      <c r="E400" s="16">
        <v>46195</v>
      </c>
      <c r="F400" s="14">
        <v>560</v>
      </c>
    </row>
    <row r="401" spans="1:6" x14ac:dyDescent="0.25">
      <c r="A401" s="5"/>
      <c r="B401" s="5"/>
      <c r="C401" s="1" t="s">
        <v>110</v>
      </c>
      <c r="D401" s="11" t="s">
        <v>285</v>
      </c>
      <c r="E401" s="15">
        <v>46209</v>
      </c>
      <c r="F401" s="12">
        <v>3040</v>
      </c>
    </row>
    <row r="402" spans="1:6" ht="15.75" thickBot="1" x14ac:dyDescent="0.3">
      <c r="A402" s="5"/>
      <c r="B402" s="11" t="s">
        <v>23</v>
      </c>
      <c r="C402" s="1" t="s">
        <v>170</v>
      </c>
      <c r="D402" s="11" t="s">
        <v>345</v>
      </c>
      <c r="E402" s="15">
        <v>46188</v>
      </c>
      <c r="F402" s="12">
        <v>30</v>
      </c>
    </row>
    <row r="403" spans="1:6" ht="15.75" thickTop="1" x14ac:dyDescent="0.25">
      <c r="A403" s="5"/>
      <c r="B403" s="5"/>
      <c r="C403" s="1" t="s">
        <v>141</v>
      </c>
      <c r="D403" s="11" t="s">
        <v>316</v>
      </c>
      <c r="E403" s="15">
        <v>46188</v>
      </c>
      <c r="F403" s="12">
        <v>90</v>
      </c>
    </row>
    <row r="404" spans="1:6" ht="15.75" thickBot="1" x14ac:dyDescent="0.3">
      <c r="A404" s="5"/>
      <c r="B404" s="11" t="s">
        <v>24</v>
      </c>
      <c r="C404" s="1" t="s">
        <v>441</v>
      </c>
      <c r="D404" s="11" t="s">
        <v>442</v>
      </c>
      <c r="E404" s="15">
        <v>46172</v>
      </c>
      <c r="F404" s="12">
        <v>200</v>
      </c>
    </row>
    <row r="405" spans="1:6" ht="15.75" thickTop="1" x14ac:dyDescent="0.25">
      <c r="A405" s="5"/>
      <c r="B405" s="5"/>
      <c r="C405" s="1" t="s">
        <v>172</v>
      </c>
      <c r="D405" s="11" t="s">
        <v>347</v>
      </c>
      <c r="E405" s="15">
        <v>46157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46172</v>
      </c>
      <c r="F406" s="14">
        <v>300</v>
      </c>
    </row>
    <row r="407" spans="1:6" x14ac:dyDescent="0.25">
      <c r="A407" s="5"/>
      <c r="B407" s="5"/>
      <c r="C407" s="5"/>
      <c r="D407" s="5"/>
      <c r="E407" s="16">
        <v>46192</v>
      </c>
      <c r="F407" s="14">
        <v>200</v>
      </c>
    </row>
    <row r="408" spans="1:6" x14ac:dyDescent="0.25">
      <c r="A408" s="5"/>
      <c r="B408" s="11" t="s">
        <v>25</v>
      </c>
      <c r="C408" s="1" t="s">
        <v>450</v>
      </c>
      <c r="D408" s="11" t="s">
        <v>451</v>
      </c>
      <c r="E408" s="15">
        <v>46172</v>
      </c>
      <c r="F408" s="12">
        <v>206</v>
      </c>
    </row>
    <row r="409" spans="1:6" x14ac:dyDescent="0.25">
      <c r="A409" s="5"/>
      <c r="B409" s="5"/>
      <c r="C409" s="1" t="s">
        <v>143</v>
      </c>
      <c r="D409" s="11" t="s">
        <v>318</v>
      </c>
      <c r="E409" s="15">
        <v>46172</v>
      </c>
      <c r="F409" s="12">
        <v>40</v>
      </c>
    </row>
    <row r="410" spans="1:6" x14ac:dyDescent="0.25">
      <c r="A410" s="5"/>
      <c r="B410" s="5"/>
      <c r="C410" s="1" t="s">
        <v>415</v>
      </c>
      <c r="D410" s="11" t="s">
        <v>416</v>
      </c>
      <c r="E410" s="15">
        <v>46157</v>
      </c>
      <c r="F410" s="12">
        <v>100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417</v>
      </c>
      <c r="D412" s="11" t="s">
        <v>418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419</v>
      </c>
      <c r="D414" s="11" t="s">
        <v>420</v>
      </c>
      <c r="E414" s="15">
        <v>46172</v>
      </c>
      <c r="F414" s="12">
        <v>300</v>
      </c>
    </row>
    <row r="415" spans="1:6" x14ac:dyDescent="0.25">
      <c r="A415" s="5"/>
      <c r="B415" s="11" t="s">
        <v>26</v>
      </c>
      <c r="C415" s="1" t="s">
        <v>666</v>
      </c>
      <c r="D415" s="11" t="s">
        <v>667</v>
      </c>
      <c r="E415" s="15">
        <v>46202</v>
      </c>
      <c r="F415" s="12">
        <v>200</v>
      </c>
    </row>
    <row r="416" spans="1:6" ht="15.75" thickBot="1" x14ac:dyDescent="0.3">
      <c r="A416" s="5"/>
      <c r="B416" s="5"/>
      <c r="C416" s="1" t="s">
        <v>668</v>
      </c>
      <c r="D416" s="11" t="s">
        <v>669</v>
      </c>
      <c r="E416" s="15">
        <v>46202</v>
      </c>
      <c r="F416" s="12">
        <v>1000</v>
      </c>
    </row>
    <row r="417" spans="1:6" ht="15.75" thickTop="1" x14ac:dyDescent="0.25">
      <c r="A417" s="5"/>
      <c r="B417" s="5"/>
      <c r="C417" s="1" t="s">
        <v>670</v>
      </c>
      <c r="D417" s="11" t="s">
        <v>671</v>
      </c>
      <c r="E417" s="15">
        <v>46202</v>
      </c>
      <c r="F417" s="12">
        <v>2500</v>
      </c>
    </row>
    <row r="418" spans="1:6" ht="15.75" thickBot="1" x14ac:dyDescent="0.3">
      <c r="A418" s="5"/>
      <c r="B418" s="5"/>
      <c r="C418" s="1" t="s">
        <v>672</v>
      </c>
      <c r="D418" s="11" t="s">
        <v>673</v>
      </c>
      <c r="E418" s="15">
        <v>46202</v>
      </c>
      <c r="F418" s="12">
        <v>900</v>
      </c>
    </row>
    <row r="419" spans="1:6" ht="15.75" thickTop="1" x14ac:dyDescent="0.25">
      <c r="A419" s="5"/>
      <c r="B419" s="5"/>
      <c r="C419" s="1" t="s">
        <v>609</v>
      </c>
      <c r="D419" s="11" t="s">
        <v>610</v>
      </c>
      <c r="E419" s="15">
        <v>46178</v>
      </c>
      <c r="F419" s="12">
        <v>400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100</v>
      </c>
    </row>
    <row r="421" spans="1:6" x14ac:dyDescent="0.25">
      <c r="A421" s="5"/>
      <c r="B421" s="5"/>
      <c r="C421" s="1" t="s">
        <v>66</v>
      </c>
      <c r="D421" s="11" t="s">
        <v>241</v>
      </c>
      <c r="E421" s="15">
        <v>46178</v>
      </c>
      <c r="F421" s="12">
        <v>700</v>
      </c>
    </row>
    <row r="422" spans="1:6" ht="15.75" thickBot="1" x14ac:dyDescent="0.3">
      <c r="A422" s="5"/>
      <c r="B422" s="5"/>
      <c r="C422" s="5"/>
      <c r="D422" s="5"/>
      <c r="E422" s="16">
        <v>46202</v>
      </c>
      <c r="F422" s="14">
        <v>300</v>
      </c>
    </row>
    <row r="423" spans="1:6" ht="15.75" thickTop="1" x14ac:dyDescent="0.25">
      <c r="A423" s="5"/>
      <c r="B423" s="5"/>
      <c r="C423" s="1" t="s">
        <v>67</v>
      </c>
      <c r="D423" s="11" t="s">
        <v>242</v>
      </c>
      <c r="E423" s="15">
        <v>46202</v>
      </c>
      <c r="F423" s="12">
        <v>600</v>
      </c>
    </row>
    <row r="424" spans="1:6" ht="15.75" thickBot="1" x14ac:dyDescent="0.3">
      <c r="A424" s="5"/>
      <c r="B424" s="5"/>
      <c r="C424" s="1" t="s">
        <v>68</v>
      </c>
      <c r="D424" s="11" t="s">
        <v>243</v>
      </c>
      <c r="E424" s="15">
        <v>46202</v>
      </c>
      <c r="F424" s="12">
        <v>1500</v>
      </c>
    </row>
    <row r="425" spans="1:6" ht="15.75" thickTop="1" x14ac:dyDescent="0.25">
      <c r="A425" s="5"/>
      <c r="B425" s="5"/>
      <c r="C425" s="1" t="s">
        <v>69</v>
      </c>
      <c r="D425" s="11" t="s">
        <v>244</v>
      </c>
      <c r="E425" s="15">
        <v>46178</v>
      </c>
      <c r="F425" s="12">
        <v>500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800</v>
      </c>
    </row>
    <row r="427" spans="1:6" x14ac:dyDescent="0.25">
      <c r="A427" s="5"/>
      <c r="B427" s="5"/>
      <c r="C427" s="1" t="s">
        <v>70</v>
      </c>
      <c r="D427" s="11" t="s">
        <v>245</v>
      </c>
      <c r="E427" s="15">
        <v>46202</v>
      </c>
      <c r="F427" s="12">
        <v>300</v>
      </c>
    </row>
    <row r="428" spans="1:6" x14ac:dyDescent="0.25">
      <c r="A428" s="5"/>
      <c r="B428" s="5"/>
      <c r="C428" s="1" t="s">
        <v>611</v>
      </c>
      <c r="D428" s="11" t="s">
        <v>612</v>
      </c>
      <c r="E428" s="15">
        <v>46178</v>
      </c>
      <c r="F428" s="12">
        <v>100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100</v>
      </c>
    </row>
    <row r="430" spans="1:6" x14ac:dyDescent="0.25">
      <c r="A430" s="5"/>
      <c r="B430" s="5"/>
      <c r="C430" s="1" t="s">
        <v>613</v>
      </c>
      <c r="D430" s="11" t="s">
        <v>614</v>
      </c>
      <c r="E430" s="15">
        <v>46178</v>
      </c>
      <c r="F430" s="12">
        <v>400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600</v>
      </c>
    </row>
    <row r="432" spans="1:6" ht="15.75" thickBot="1" x14ac:dyDescent="0.3">
      <c r="A432" s="5"/>
      <c r="B432" s="5"/>
      <c r="C432" s="1" t="s">
        <v>615</v>
      </c>
      <c r="D432" s="11" t="s">
        <v>616</v>
      </c>
      <c r="E432" s="15">
        <v>46178</v>
      </c>
      <c r="F432" s="12">
        <v>900</v>
      </c>
    </row>
    <row r="433" spans="1:6" ht="15.75" thickTop="1" x14ac:dyDescent="0.25">
      <c r="A433" s="5"/>
      <c r="B433" s="5"/>
      <c r="C433" s="5"/>
      <c r="D433" s="5"/>
      <c r="E433" s="16">
        <v>46188</v>
      </c>
      <c r="F433" s="14">
        <v>100</v>
      </c>
    </row>
    <row r="434" spans="1:6" ht="15.75" thickBot="1" x14ac:dyDescent="0.3">
      <c r="A434" s="5"/>
      <c r="B434" s="5"/>
      <c r="C434" s="5"/>
      <c r="D434" s="5"/>
      <c r="E434" s="16">
        <v>46202</v>
      </c>
      <c r="F434" s="14">
        <v>1800</v>
      </c>
    </row>
    <row r="435" spans="1:6" ht="15.75" thickTop="1" x14ac:dyDescent="0.25">
      <c r="A435" s="5"/>
      <c r="B435" s="5"/>
      <c r="C435" s="1" t="s">
        <v>617</v>
      </c>
      <c r="D435" s="11" t="s">
        <v>618</v>
      </c>
      <c r="E435" s="15">
        <v>46178</v>
      </c>
      <c r="F435" s="12">
        <v>900</v>
      </c>
    </row>
    <row r="436" spans="1:6" x14ac:dyDescent="0.25">
      <c r="A436" s="5"/>
      <c r="B436" s="5"/>
      <c r="C436" s="5"/>
      <c r="D436" s="5"/>
      <c r="E436" s="16">
        <v>46188</v>
      </c>
      <c r="F436" s="14">
        <v>1100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2300</v>
      </c>
    </row>
    <row r="438" spans="1:6" x14ac:dyDescent="0.25">
      <c r="A438" s="5"/>
      <c r="B438" s="5"/>
      <c r="C438" s="1" t="s">
        <v>619</v>
      </c>
      <c r="D438" s="11" t="s">
        <v>620</v>
      </c>
      <c r="E438" s="15">
        <v>46178</v>
      </c>
      <c r="F438" s="12">
        <v>700</v>
      </c>
    </row>
    <row r="439" spans="1:6" x14ac:dyDescent="0.25">
      <c r="A439" s="5"/>
      <c r="B439" s="5"/>
      <c r="C439" s="5"/>
      <c r="D439" s="5"/>
      <c r="E439" s="16">
        <v>46202</v>
      </c>
      <c r="F439" s="14">
        <v>1000</v>
      </c>
    </row>
    <row r="440" spans="1:6" x14ac:dyDescent="0.25">
      <c r="A440" s="5"/>
      <c r="B440" s="5"/>
      <c r="C440" s="1" t="s">
        <v>621</v>
      </c>
      <c r="D440" s="11" t="s">
        <v>622</v>
      </c>
      <c r="E440" s="15">
        <v>46178</v>
      </c>
      <c r="F440" s="12">
        <v>100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100</v>
      </c>
    </row>
    <row r="442" spans="1:6" ht="15.75" thickBot="1" x14ac:dyDescent="0.3">
      <c r="A442" s="5"/>
      <c r="B442" s="5"/>
      <c r="C442" s="1" t="s">
        <v>623</v>
      </c>
      <c r="D442" s="11" t="s">
        <v>624</v>
      </c>
      <c r="E442" s="15">
        <v>46178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200</v>
      </c>
    </row>
    <row r="444" spans="1:6" ht="15.75" thickBot="1" x14ac:dyDescent="0.3">
      <c r="A444" s="5"/>
      <c r="B444" s="5"/>
      <c r="C444" s="1" t="s">
        <v>173</v>
      </c>
      <c r="D444" s="11" t="s">
        <v>348</v>
      </c>
      <c r="E444" s="15">
        <v>46178</v>
      </c>
      <c r="F444" s="12">
        <v>600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500</v>
      </c>
    </row>
    <row r="446" spans="1:6" x14ac:dyDescent="0.25">
      <c r="A446" s="5"/>
      <c r="B446" s="5"/>
      <c r="C446" s="1" t="s">
        <v>55</v>
      </c>
      <c r="D446" s="11" t="s">
        <v>230</v>
      </c>
      <c r="E446" s="15">
        <v>46178</v>
      </c>
      <c r="F446" s="12">
        <v>2000</v>
      </c>
    </row>
    <row r="447" spans="1:6" x14ac:dyDescent="0.25">
      <c r="A447" s="5"/>
      <c r="B447" s="5"/>
      <c r="C447" s="5"/>
      <c r="D447" s="5"/>
      <c r="E447" s="16">
        <v>46209</v>
      </c>
      <c r="F447" s="14">
        <v>1000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2000</v>
      </c>
    </row>
    <row r="449" spans="1:6" ht="15.75" thickBot="1" x14ac:dyDescent="0.3">
      <c r="A449" s="5"/>
      <c r="B449" s="5"/>
      <c r="C449" s="5"/>
      <c r="D449" s="5"/>
      <c r="E449" s="16">
        <v>46181</v>
      </c>
      <c r="F449" s="14">
        <v>500</v>
      </c>
    </row>
    <row r="450" spans="1:6" ht="15.75" thickTop="1" x14ac:dyDescent="0.25">
      <c r="A450" s="5"/>
      <c r="B450" s="5"/>
      <c r="C450" s="1" t="s">
        <v>56</v>
      </c>
      <c r="D450" s="11" t="s">
        <v>231</v>
      </c>
      <c r="E450" s="15">
        <v>46178</v>
      </c>
      <c r="F450" s="12">
        <v>5000</v>
      </c>
    </row>
    <row r="451" spans="1:6" x14ac:dyDescent="0.25">
      <c r="A451" s="5"/>
      <c r="B451" s="5"/>
      <c r="C451" s="5"/>
      <c r="D451" s="5"/>
      <c r="E451" s="16">
        <v>46209</v>
      </c>
      <c r="F451" s="14">
        <v>2000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3500</v>
      </c>
    </row>
    <row r="453" spans="1:6" x14ac:dyDescent="0.25">
      <c r="A453" s="5"/>
      <c r="B453" s="5"/>
      <c r="C453" s="1" t="s">
        <v>174</v>
      </c>
      <c r="D453" s="11" t="s">
        <v>349</v>
      </c>
      <c r="E453" s="15">
        <v>46209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46181</v>
      </c>
      <c r="F454" s="14">
        <v>500</v>
      </c>
    </row>
    <row r="455" spans="1:6" x14ac:dyDescent="0.25">
      <c r="A455" s="5"/>
      <c r="B455" s="5"/>
      <c r="C455" s="1" t="s">
        <v>78</v>
      </c>
      <c r="D455" s="11" t="s">
        <v>253</v>
      </c>
      <c r="E455" s="15">
        <v>46178</v>
      </c>
      <c r="F455" s="12">
        <v>1500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2000</v>
      </c>
    </row>
    <row r="457" spans="1:6" x14ac:dyDescent="0.25">
      <c r="A457" s="5"/>
      <c r="B457" s="5"/>
      <c r="C457" s="1" t="s">
        <v>79</v>
      </c>
      <c r="D457" s="11" t="s">
        <v>254</v>
      </c>
      <c r="E457" s="15">
        <v>46188</v>
      </c>
      <c r="F457" s="12">
        <v>3700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6700</v>
      </c>
    </row>
    <row r="459" spans="1:6" x14ac:dyDescent="0.25">
      <c r="A459" s="5"/>
      <c r="B459" s="5"/>
      <c r="C459" s="1" t="s">
        <v>80</v>
      </c>
      <c r="D459" s="11" t="s">
        <v>255</v>
      </c>
      <c r="E459" s="15">
        <v>46178</v>
      </c>
      <c r="F459" s="12">
        <v>6500</v>
      </c>
    </row>
    <row r="460" spans="1:6" x14ac:dyDescent="0.25">
      <c r="A460" s="5"/>
      <c r="B460" s="5"/>
      <c r="C460" s="5"/>
      <c r="D460" s="5"/>
      <c r="E460" s="16">
        <v>46188</v>
      </c>
      <c r="F460" s="14">
        <v>6500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17000</v>
      </c>
    </row>
    <row r="462" spans="1:6" x14ac:dyDescent="0.25">
      <c r="A462" s="5"/>
      <c r="B462" s="5"/>
      <c r="C462" s="1" t="s">
        <v>81</v>
      </c>
      <c r="D462" s="11" t="s">
        <v>256</v>
      </c>
      <c r="E462" s="15">
        <v>46178</v>
      </c>
      <c r="F462" s="12">
        <v>5000</v>
      </c>
    </row>
    <row r="463" spans="1:6" x14ac:dyDescent="0.25">
      <c r="A463" s="5"/>
      <c r="B463" s="5"/>
      <c r="C463" s="5"/>
      <c r="D463" s="5"/>
      <c r="E463" s="16">
        <v>46202</v>
      </c>
      <c r="F463" s="14">
        <v>10000</v>
      </c>
    </row>
    <row r="464" spans="1:6" x14ac:dyDescent="0.25">
      <c r="A464" s="5"/>
      <c r="B464" s="5"/>
      <c r="C464" s="1" t="s">
        <v>82</v>
      </c>
      <c r="D464" s="11" t="s">
        <v>257</v>
      </c>
      <c r="E464" s="15">
        <v>46178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46202</v>
      </c>
      <c r="F465" s="14">
        <v>2700</v>
      </c>
    </row>
    <row r="466" spans="1:6" x14ac:dyDescent="0.25">
      <c r="A466" s="5"/>
      <c r="B466" s="5"/>
      <c r="C466" s="1" t="s">
        <v>83</v>
      </c>
      <c r="D466" s="11" t="s">
        <v>258</v>
      </c>
      <c r="E466" s="15">
        <v>46202</v>
      </c>
      <c r="F466" s="12">
        <v>100</v>
      </c>
    </row>
    <row r="467" spans="1:6" x14ac:dyDescent="0.25">
      <c r="A467" s="5"/>
      <c r="B467" s="5"/>
      <c r="C467" s="1" t="s">
        <v>625</v>
      </c>
      <c r="D467" s="11" t="s">
        <v>626</v>
      </c>
      <c r="E467" s="15">
        <v>46202</v>
      </c>
      <c r="F467" s="12">
        <v>100</v>
      </c>
    </row>
    <row r="468" spans="1:6" x14ac:dyDescent="0.25">
      <c r="A468" s="5"/>
      <c r="B468" s="5"/>
      <c r="C468" s="1" t="s">
        <v>627</v>
      </c>
      <c r="D468" s="11" t="s">
        <v>628</v>
      </c>
      <c r="E468" s="15">
        <v>46202</v>
      </c>
      <c r="F468" s="12">
        <v>800</v>
      </c>
    </row>
    <row r="469" spans="1:6" ht="15.75" thickBot="1" x14ac:dyDescent="0.3">
      <c r="A469" s="5"/>
      <c r="B469" s="5"/>
      <c r="C469" s="1" t="s">
        <v>629</v>
      </c>
      <c r="D469" s="11" t="s">
        <v>630</v>
      </c>
      <c r="E469" s="15">
        <v>46202</v>
      </c>
      <c r="F469" s="12">
        <v>1800</v>
      </c>
    </row>
    <row r="470" spans="1:6" ht="15.75" thickTop="1" x14ac:dyDescent="0.25">
      <c r="A470" s="5"/>
      <c r="B470" s="5"/>
      <c r="C470" s="1" t="s">
        <v>631</v>
      </c>
      <c r="D470" s="11" t="s">
        <v>632</v>
      </c>
      <c r="E470" s="15">
        <v>46202</v>
      </c>
      <c r="F470" s="12">
        <v>1500</v>
      </c>
    </row>
    <row r="471" spans="1:6" x14ac:dyDescent="0.25">
      <c r="A471" s="5"/>
      <c r="B471" s="5"/>
      <c r="C471" s="1" t="s">
        <v>633</v>
      </c>
      <c r="D471" s="11" t="s">
        <v>634</v>
      </c>
      <c r="E471" s="15">
        <v>46202</v>
      </c>
      <c r="F471" s="12">
        <v>1000</v>
      </c>
    </row>
    <row r="472" spans="1:6" x14ac:dyDescent="0.25">
      <c r="A472" s="5"/>
      <c r="B472" s="5"/>
      <c r="C472" s="1" t="s">
        <v>635</v>
      </c>
      <c r="D472" s="11" t="s">
        <v>636</v>
      </c>
      <c r="E472" s="15">
        <v>46202</v>
      </c>
      <c r="F472" s="12">
        <v>100</v>
      </c>
    </row>
    <row r="473" spans="1:6" x14ac:dyDescent="0.25">
      <c r="A473" s="5"/>
      <c r="B473" s="5"/>
      <c r="C473" s="1" t="s">
        <v>637</v>
      </c>
      <c r="D473" s="11" t="s">
        <v>638</v>
      </c>
      <c r="E473" s="15">
        <v>46178</v>
      </c>
      <c r="F473" s="12">
        <v>100</v>
      </c>
    </row>
    <row r="474" spans="1:6" x14ac:dyDescent="0.25">
      <c r="A474" s="5"/>
      <c r="B474" s="5"/>
      <c r="C474" s="1" t="s">
        <v>639</v>
      </c>
      <c r="D474" s="11" t="s">
        <v>640</v>
      </c>
      <c r="E474" s="15">
        <v>46178</v>
      </c>
      <c r="F474" s="12">
        <v>300</v>
      </c>
    </row>
    <row r="475" spans="1:6" x14ac:dyDescent="0.25">
      <c r="A475" s="5"/>
      <c r="B475" s="5"/>
      <c r="C475" s="5"/>
      <c r="D475" s="5"/>
      <c r="E475" s="16">
        <v>46202</v>
      </c>
      <c r="F475" s="14">
        <v>200</v>
      </c>
    </row>
    <row r="476" spans="1:6" x14ac:dyDescent="0.25">
      <c r="A476" s="5"/>
      <c r="B476" s="11" t="s">
        <v>786</v>
      </c>
      <c r="C476" s="1" t="s">
        <v>787</v>
      </c>
      <c r="D476" s="11" t="s">
        <v>788</v>
      </c>
      <c r="E476" s="15">
        <v>46191</v>
      </c>
      <c r="F476" s="12">
        <v>3000</v>
      </c>
    </row>
    <row r="477" spans="1:6" x14ac:dyDescent="0.25">
      <c r="A477" s="5"/>
      <c r="B477" s="11" t="s">
        <v>27</v>
      </c>
      <c r="C477" s="1" t="s">
        <v>140</v>
      </c>
      <c r="D477" s="11" t="s">
        <v>315</v>
      </c>
      <c r="E477" s="15">
        <v>46197</v>
      </c>
      <c r="F477" s="12">
        <v>100</v>
      </c>
    </row>
    <row r="478" spans="1:6" x14ac:dyDescent="0.25">
      <c r="A478" s="5"/>
      <c r="B478" s="5"/>
      <c r="C478" s="1" t="s">
        <v>141</v>
      </c>
      <c r="D478" s="11" t="s">
        <v>316</v>
      </c>
      <c r="E478" s="15">
        <v>46197</v>
      </c>
      <c r="F478" s="12">
        <v>200</v>
      </c>
    </row>
    <row r="479" spans="1:6" ht="15.75" thickBot="1" x14ac:dyDescent="0.3">
      <c r="A479" s="5"/>
      <c r="B479" s="5"/>
      <c r="C479" s="1" t="s">
        <v>450</v>
      </c>
      <c r="D479" s="11" t="s">
        <v>451</v>
      </c>
      <c r="E479" s="15">
        <v>46197</v>
      </c>
      <c r="F479" s="12">
        <v>600</v>
      </c>
    </row>
    <row r="480" spans="1:6" ht="15.75" thickTop="1" x14ac:dyDescent="0.25">
      <c r="A480" s="5"/>
      <c r="B480" s="5"/>
      <c r="C480" s="1" t="s">
        <v>142</v>
      </c>
      <c r="D480" s="11" t="s">
        <v>317</v>
      </c>
      <c r="E480" s="15">
        <v>46197</v>
      </c>
      <c r="F480" s="12">
        <v>525</v>
      </c>
    </row>
    <row r="481" spans="1:6" x14ac:dyDescent="0.25">
      <c r="A481" s="5"/>
      <c r="B481" s="5"/>
      <c r="C481" s="1" t="s">
        <v>144</v>
      </c>
      <c r="D481" s="11" t="s">
        <v>319</v>
      </c>
      <c r="E481" s="15">
        <v>46197</v>
      </c>
      <c r="F481" s="12">
        <v>500</v>
      </c>
    </row>
    <row r="482" spans="1:6" x14ac:dyDescent="0.25">
      <c r="A482" s="5"/>
      <c r="B482" s="5"/>
      <c r="C482" s="1" t="s">
        <v>853</v>
      </c>
      <c r="D482" s="11" t="s">
        <v>854</v>
      </c>
      <c r="E482" s="15">
        <v>46197</v>
      </c>
      <c r="F482" s="12">
        <v>1000</v>
      </c>
    </row>
    <row r="483" spans="1:6" x14ac:dyDescent="0.25">
      <c r="A483" s="5"/>
      <c r="B483" s="5"/>
      <c r="C483" s="1" t="s">
        <v>413</v>
      </c>
      <c r="D483" s="11" t="s">
        <v>414</v>
      </c>
      <c r="E483" s="15">
        <v>46197</v>
      </c>
      <c r="F483" s="12">
        <v>400</v>
      </c>
    </row>
    <row r="484" spans="1:6" x14ac:dyDescent="0.25">
      <c r="A484" s="5"/>
      <c r="B484" s="11" t="s">
        <v>14</v>
      </c>
      <c r="C484" s="1" t="s">
        <v>113</v>
      </c>
      <c r="D484" s="11" t="s">
        <v>288</v>
      </c>
      <c r="E484" s="15">
        <v>46204</v>
      </c>
      <c r="F484" s="12">
        <v>500</v>
      </c>
    </row>
    <row r="485" spans="1:6" x14ac:dyDescent="0.25">
      <c r="A485" s="5"/>
      <c r="B485" s="5"/>
      <c r="C485" s="1" t="s">
        <v>114</v>
      </c>
      <c r="D485" s="11" t="s">
        <v>289</v>
      </c>
      <c r="E485" s="15">
        <v>46204</v>
      </c>
      <c r="F485" s="12">
        <v>3700</v>
      </c>
    </row>
    <row r="486" spans="1:6" x14ac:dyDescent="0.25">
      <c r="A486" s="5"/>
      <c r="B486" s="5"/>
      <c r="C486" s="1" t="s">
        <v>115</v>
      </c>
      <c r="D486" s="11" t="s">
        <v>290</v>
      </c>
      <c r="E486" s="15">
        <v>46204</v>
      </c>
      <c r="F486" s="12">
        <v>4000</v>
      </c>
    </row>
    <row r="487" spans="1:6" x14ac:dyDescent="0.25">
      <c r="A487" s="5"/>
      <c r="B487" s="5"/>
      <c r="C487" s="1" t="s">
        <v>116</v>
      </c>
      <c r="D487" s="11" t="s">
        <v>291</v>
      </c>
      <c r="E487" s="15">
        <v>46204</v>
      </c>
      <c r="F487" s="12">
        <v>800</v>
      </c>
    </row>
    <row r="488" spans="1:6" x14ac:dyDescent="0.25">
      <c r="A488" s="5"/>
      <c r="B488" s="5"/>
      <c r="C488" s="1" t="s">
        <v>117</v>
      </c>
      <c r="D488" s="11" t="s">
        <v>292</v>
      </c>
      <c r="E488" s="15">
        <v>46204</v>
      </c>
      <c r="F488" s="12">
        <v>200</v>
      </c>
    </row>
    <row r="489" spans="1:6" ht="15.75" thickBot="1" x14ac:dyDescent="0.3">
      <c r="A489" s="5"/>
      <c r="B489" s="11" t="s">
        <v>28</v>
      </c>
      <c r="C489" s="1" t="s">
        <v>135</v>
      </c>
      <c r="D489" s="11" t="s">
        <v>310</v>
      </c>
      <c r="E489" s="15">
        <v>46178</v>
      </c>
      <c r="F489" s="12">
        <v>5000</v>
      </c>
    </row>
    <row r="490" spans="1:6" ht="15.75" thickTop="1" x14ac:dyDescent="0.25">
      <c r="A490" s="5"/>
      <c r="B490" s="5"/>
      <c r="C490" s="5"/>
      <c r="D490" s="5"/>
      <c r="E490" s="16">
        <v>46223</v>
      </c>
      <c r="F490" s="14">
        <v>10000</v>
      </c>
    </row>
    <row r="491" spans="1:6" ht="15.75" thickBot="1" x14ac:dyDescent="0.3">
      <c r="A491" s="5"/>
      <c r="B491" s="5"/>
      <c r="C491" s="1" t="s">
        <v>136</v>
      </c>
      <c r="D491" s="11" t="s">
        <v>311</v>
      </c>
      <c r="E491" s="15">
        <v>46178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46223</v>
      </c>
      <c r="F492" s="14">
        <v>5000</v>
      </c>
    </row>
    <row r="493" spans="1:6" x14ac:dyDescent="0.25">
      <c r="A493" s="5"/>
      <c r="B493" s="11" t="s">
        <v>29</v>
      </c>
      <c r="C493" s="1" t="s">
        <v>175</v>
      </c>
      <c r="D493" s="11" t="s">
        <v>350</v>
      </c>
      <c r="E493" s="15">
        <v>46177</v>
      </c>
      <c r="F493" s="12">
        <v>2800</v>
      </c>
    </row>
    <row r="494" spans="1:6" x14ac:dyDescent="0.25">
      <c r="A494" s="5"/>
      <c r="B494" s="5"/>
      <c r="C494" s="5"/>
      <c r="D494" s="5"/>
      <c r="E494" s="16">
        <v>46272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46332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46209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46240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46301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46360</v>
      </c>
      <c r="F499" s="14">
        <v>1400</v>
      </c>
    </row>
    <row r="500" spans="1:6" ht="15.75" thickBot="1" x14ac:dyDescent="0.3">
      <c r="A500" s="5"/>
      <c r="B500" s="5"/>
      <c r="C500" s="1" t="s">
        <v>176</v>
      </c>
      <c r="D500" s="11" t="s">
        <v>351</v>
      </c>
      <c r="E500" s="15">
        <v>46177</v>
      </c>
      <c r="F500" s="12">
        <v>600</v>
      </c>
    </row>
    <row r="501" spans="1:6" ht="15.75" thickTop="1" x14ac:dyDescent="0.25">
      <c r="A501" s="5"/>
      <c r="B501" s="5"/>
      <c r="C501" s="5"/>
      <c r="D501" s="5"/>
      <c r="E501" s="16">
        <v>46272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46332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46209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46240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46301</v>
      </c>
      <c r="F505" s="14">
        <v>300</v>
      </c>
    </row>
    <row r="506" spans="1:6" x14ac:dyDescent="0.25">
      <c r="A506" s="5"/>
      <c r="B506" s="5"/>
      <c r="C506" s="5"/>
      <c r="D506" s="5"/>
      <c r="E506" s="16">
        <v>46360</v>
      </c>
      <c r="F506" s="14">
        <v>300</v>
      </c>
    </row>
    <row r="507" spans="1:6" x14ac:dyDescent="0.25">
      <c r="A507" s="5"/>
      <c r="B507" s="5"/>
      <c r="C507" s="1" t="s">
        <v>177</v>
      </c>
      <c r="D507" s="11" t="s">
        <v>352</v>
      </c>
      <c r="E507" s="15">
        <v>46177</v>
      </c>
      <c r="F507" s="12">
        <v>1000</v>
      </c>
    </row>
    <row r="508" spans="1:6" ht="15.75" thickBot="1" x14ac:dyDescent="0.3">
      <c r="A508" s="5"/>
      <c r="B508" s="5"/>
      <c r="C508" s="5"/>
      <c r="D508" s="5"/>
      <c r="E508" s="16">
        <v>46272</v>
      </c>
      <c r="F508" s="14">
        <v>500</v>
      </c>
    </row>
    <row r="509" spans="1:6" ht="15.75" thickTop="1" x14ac:dyDescent="0.25">
      <c r="A509" s="5"/>
      <c r="B509" s="5"/>
      <c r="C509" s="5"/>
      <c r="D509" s="5"/>
      <c r="E509" s="16">
        <v>46332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46209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46240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46301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46360</v>
      </c>
      <c r="F513" s="14">
        <v>500</v>
      </c>
    </row>
    <row r="514" spans="1:6" x14ac:dyDescent="0.25">
      <c r="A514" s="5"/>
      <c r="B514" s="5"/>
      <c r="C514" s="1" t="s">
        <v>178</v>
      </c>
      <c r="D514" s="11" t="s">
        <v>353</v>
      </c>
      <c r="E514" s="15">
        <v>46177</v>
      </c>
      <c r="F514" s="12">
        <v>1200</v>
      </c>
    </row>
    <row r="515" spans="1:6" x14ac:dyDescent="0.25">
      <c r="A515" s="5"/>
      <c r="B515" s="5"/>
      <c r="C515" s="5"/>
      <c r="D515" s="5"/>
      <c r="E515" s="16">
        <v>46272</v>
      </c>
      <c r="F515" s="14">
        <v>600</v>
      </c>
    </row>
    <row r="516" spans="1:6" x14ac:dyDescent="0.25">
      <c r="A516" s="5"/>
      <c r="B516" s="5"/>
      <c r="C516" s="5"/>
      <c r="D516" s="5"/>
      <c r="E516" s="16">
        <v>46332</v>
      </c>
      <c r="F516" s="14">
        <v>600</v>
      </c>
    </row>
    <row r="517" spans="1:6" x14ac:dyDescent="0.25">
      <c r="A517" s="5"/>
      <c r="B517" s="5"/>
      <c r="C517" s="5"/>
      <c r="D517" s="5"/>
      <c r="E517" s="16">
        <v>46209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46240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46301</v>
      </c>
      <c r="F519" s="14">
        <v>600</v>
      </c>
    </row>
    <row r="520" spans="1:6" x14ac:dyDescent="0.25">
      <c r="A520" s="5"/>
      <c r="B520" s="5"/>
      <c r="C520" s="5"/>
      <c r="D520" s="5"/>
      <c r="E520" s="16">
        <v>46360</v>
      </c>
      <c r="F520" s="14">
        <v>600</v>
      </c>
    </row>
    <row r="521" spans="1:6" x14ac:dyDescent="0.25">
      <c r="A521" s="5"/>
      <c r="B521" s="11" t="s">
        <v>30</v>
      </c>
      <c r="C521" s="1" t="s">
        <v>179</v>
      </c>
      <c r="D521" s="11" t="s">
        <v>354</v>
      </c>
      <c r="E521" s="15">
        <v>46213</v>
      </c>
      <c r="F521" s="12">
        <v>100</v>
      </c>
    </row>
    <row r="522" spans="1:6" x14ac:dyDescent="0.25">
      <c r="A522" s="5"/>
      <c r="B522" s="5"/>
      <c r="C522" s="1" t="s">
        <v>180</v>
      </c>
      <c r="D522" s="11" t="s">
        <v>355</v>
      </c>
      <c r="E522" s="15">
        <v>46213</v>
      </c>
      <c r="F522" s="12">
        <v>500</v>
      </c>
    </row>
    <row r="523" spans="1:6" x14ac:dyDescent="0.25">
      <c r="A523" s="5"/>
      <c r="B523" s="5"/>
      <c r="C523" s="1" t="s">
        <v>181</v>
      </c>
      <c r="D523" s="11" t="s">
        <v>356</v>
      </c>
      <c r="E523" s="15">
        <v>46213</v>
      </c>
      <c r="F523" s="12">
        <v>2000</v>
      </c>
    </row>
    <row r="524" spans="1:6" x14ac:dyDescent="0.25">
      <c r="A524" s="5"/>
      <c r="B524" s="5"/>
      <c r="C524" s="1" t="s">
        <v>182</v>
      </c>
      <c r="D524" s="11" t="s">
        <v>357</v>
      </c>
      <c r="E524" s="15">
        <v>46213</v>
      </c>
      <c r="F524" s="12">
        <v>500</v>
      </c>
    </row>
    <row r="525" spans="1:6" x14ac:dyDescent="0.25">
      <c r="A525" s="5"/>
      <c r="B525" s="5"/>
      <c r="C525" s="1" t="s">
        <v>183</v>
      </c>
      <c r="D525" s="11" t="s">
        <v>358</v>
      </c>
      <c r="E525" s="15">
        <v>46213</v>
      </c>
      <c r="F525" s="12">
        <v>500</v>
      </c>
    </row>
    <row r="526" spans="1:6" ht="15.75" thickBot="1" x14ac:dyDescent="0.3">
      <c r="A526" s="5"/>
      <c r="B526" s="5"/>
      <c r="C526" s="1" t="s">
        <v>184</v>
      </c>
      <c r="D526" s="11" t="s">
        <v>359</v>
      </c>
      <c r="E526" s="15">
        <v>46213</v>
      </c>
      <c r="F526" s="12">
        <v>1500</v>
      </c>
    </row>
    <row r="527" spans="1:6" ht="15.75" thickTop="1" x14ac:dyDescent="0.25">
      <c r="A527" s="5"/>
      <c r="B527" s="5"/>
      <c r="C527" s="1" t="s">
        <v>430</v>
      </c>
      <c r="D527" s="11" t="s">
        <v>431</v>
      </c>
      <c r="E527" s="15">
        <v>46208</v>
      </c>
      <c r="F527" s="12">
        <v>50</v>
      </c>
    </row>
    <row r="528" spans="1:6" x14ac:dyDescent="0.25">
      <c r="A528" s="5"/>
      <c r="B528" s="5"/>
      <c r="C528" s="5"/>
      <c r="D528" s="5"/>
      <c r="E528" s="16">
        <v>46305</v>
      </c>
      <c r="F528" s="14">
        <v>100</v>
      </c>
    </row>
    <row r="529" spans="1:6" x14ac:dyDescent="0.25">
      <c r="A529" s="5"/>
      <c r="B529" s="5"/>
      <c r="C529" s="1" t="s">
        <v>484</v>
      </c>
      <c r="D529" s="11" t="s">
        <v>485</v>
      </c>
      <c r="E529" s="15">
        <v>46213</v>
      </c>
      <c r="F529" s="12">
        <v>100</v>
      </c>
    </row>
    <row r="530" spans="1:6" ht="15.75" thickBot="1" x14ac:dyDescent="0.3">
      <c r="A530" s="5"/>
      <c r="B530" s="11" t="s">
        <v>15</v>
      </c>
      <c r="C530" s="1" t="s">
        <v>121</v>
      </c>
      <c r="D530" s="11" t="s">
        <v>296</v>
      </c>
      <c r="E530" s="15">
        <v>46193</v>
      </c>
      <c r="F530" s="12">
        <v>300</v>
      </c>
    </row>
    <row r="531" spans="1:6" ht="15.75" thickTop="1" x14ac:dyDescent="0.25">
      <c r="A531" s="5"/>
      <c r="B531" s="11" t="s">
        <v>773</v>
      </c>
      <c r="C531" s="1" t="s">
        <v>542</v>
      </c>
      <c r="D531" s="11" t="s">
        <v>543</v>
      </c>
      <c r="E531" s="15">
        <v>46199</v>
      </c>
      <c r="F531" s="12">
        <v>1</v>
      </c>
    </row>
    <row r="532" spans="1:6" ht="15.75" thickTop="1" x14ac:dyDescent="0.25">
      <c r="A532" s="5"/>
      <c r="B532" s="5"/>
      <c r="C532" s="1" t="s">
        <v>544</v>
      </c>
      <c r="D532" s="11" t="s">
        <v>545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546</v>
      </c>
      <c r="D533" s="11" t="s">
        <v>547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548</v>
      </c>
      <c r="D534" s="11" t="s">
        <v>549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550</v>
      </c>
      <c r="D535" s="11" t="s">
        <v>551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552</v>
      </c>
      <c r="D536" s="11" t="s">
        <v>553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554</v>
      </c>
      <c r="D537" s="11" t="s">
        <v>555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556</v>
      </c>
      <c r="D538" s="11" t="s">
        <v>557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558</v>
      </c>
      <c r="D539" s="11" t="s">
        <v>559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560</v>
      </c>
      <c r="D540" s="11" t="s">
        <v>561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562</v>
      </c>
      <c r="D541" s="11" t="s">
        <v>563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564</v>
      </c>
      <c r="D542" s="11" t="s">
        <v>565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566</v>
      </c>
      <c r="D543" s="11" t="s">
        <v>567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568</v>
      </c>
      <c r="D544" s="11" t="s">
        <v>569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691</v>
      </c>
      <c r="D545" s="11" t="s">
        <v>789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692</v>
      </c>
      <c r="D546" s="11" t="s">
        <v>790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693</v>
      </c>
      <c r="D547" s="11" t="s">
        <v>791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694</v>
      </c>
      <c r="D548" s="11" t="s">
        <v>792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695</v>
      </c>
      <c r="D549" s="11" t="s">
        <v>793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696</v>
      </c>
      <c r="D550" s="11" t="s">
        <v>794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697</v>
      </c>
      <c r="D551" s="11" t="s">
        <v>795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702</v>
      </c>
      <c r="D552" s="11" t="s">
        <v>796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703</v>
      </c>
      <c r="D553" s="11" t="s">
        <v>797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704</v>
      </c>
      <c r="D554" s="11" t="s">
        <v>798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705</v>
      </c>
      <c r="D555" s="11" t="s">
        <v>799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706</v>
      </c>
      <c r="D556" s="11" t="s">
        <v>800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707</v>
      </c>
      <c r="D557" s="11" t="s">
        <v>801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708</v>
      </c>
      <c r="D558" s="11" t="s">
        <v>802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709</v>
      </c>
      <c r="D559" s="11" t="s">
        <v>803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710</v>
      </c>
      <c r="D560" s="11" t="s">
        <v>804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711</v>
      </c>
      <c r="D561" s="11" t="s">
        <v>805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712</v>
      </c>
      <c r="D562" s="11" t="s">
        <v>806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713</v>
      </c>
      <c r="D563" s="11" t="s">
        <v>807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714</v>
      </c>
      <c r="D564" s="11" t="s">
        <v>808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715</v>
      </c>
      <c r="D565" s="11" t="s">
        <v>809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716</v>
      </c>
      <c r="D566" s="11" t="s">
        <v>810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717</v>
      </c>
      <c r="D567" s="11" t="s">
        <v>811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718</v>
      </c>
      <c r="D568" s="11" t="s">
        <v>812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719</v>
      </c>
      <c r="D569" s="11" t="s">
        <v>813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720</v>
      </c>
      <c r="D570" s="11" t="s">
        <v>814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721</v>
      </c>
      <c r="D571" s="11" t="s">
        <v>815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722</v>
      </c>
      <c r="D572" s="11" t="s">
        <v>816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723</v>
      </c>
      <c r="D573" s="11" t="s">
        <v>817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724</v>
      </c>
      <c r="D574" s="11" t="s">
        <v>818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725</v>
      </c>
      <c r="D575" s="11" t="s">
        <v>819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726</v>
      </c>
      <c r="D576" s="11" t="s">
        <v>820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727</v>
      </c>
      <c r="D577" s="11" t="s">
        <v>821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728</v>
      </c>
      <c r="D578" s="11" t="s">
        <v>822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729</v>
      </c>
      <c r="D579" s="11" t="s">
        <v>823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730</v>
      </c>
      <c r="D580" s="11" t="s">
        <v>824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731</v>
      </c>
      <c r="D581" s="11" t="s">
        <v>825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732</v>
      </c>
      <c r="D582" s="11" t="s">
        <v>826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733</v>
      </c>
      <c r="D583" s="11" t="s">
        <v>827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734</v>
      </c>
      <c r="D584" s="11" t="s">
        <v>828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735</v>
      </c>
      <c r="D585" s="11" t="s">
        <v>829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736</v>
      </c>
      <c r="D586" s="11" t="s">
        <v>830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737</v>
      </c>
      <c r="D587" s="11" t="s">
        <v>831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738</v>
      </c>
      <c r="D588" s="11" t="s">
        <v>832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739</v>
      </c>
      <c r="D589" s="11" t="s">
        <v>833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740</v>
      </c>
      <c r="D590" s="11" t="s">
        <v>834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741</v>
      </c>
      <c r="D591" s="11" t="s">
        <v>835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742</v>
      </c>
      <c r="D592" s="11" t="s">
        <v>836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743</v>
      </c>
      <c r="D593" s="11" t="s">
        <v>837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744</v>
      </c>
      <c r="D594" s="11" t="s">
        <v>838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745</v>
      </c>
      <c r="D595" s="11" t="s">
        <v>839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746</v>
      </c>
      <c r="D596" s="11" t="s">
        <v>840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747</v>
      </c>
      <c r="D597" s="11" t="s">
        <v>841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748</v>
      </c>
      <c r="D598" s="11" t="s">
        <v>842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749</v>
      </c>
      <c r="D599" s="11" t="s">
        <v>843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750</v>
      </c>
      <c r="D600" s="11" t="s">
        <v>844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751</v>
      </c>
      <c r="D601" s="11" t="s">
        <v>845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752</v>
      </c>
      <c r="D602" s="11" t="s">
        <v>846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753</v>
      </c>
      <c r="D603" s="11" t="s">
        <v>847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754</v>
      </c>
      <c r="D604" s="11" t="s">
        <v>848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774</v>
      </c>
      <c r="D605" s="11" t="s">
        <v>849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775</v>
      </c>
      <c r="D606" s="11" t="s">
        <v>850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776</v>
      </c>
      <c r="D607" s="11" t="s">
        <v>851</v>
      </c>
      <c r="E607" s="15">
        <v>46199</v>
      </c>
      <c r="F607" s="12">
        <v>1</v>
      </c>
    </row>
    <row r="608" spans="1:6" x14ac:dyDescent="0.25">
      <c r="A608" s="5"/>
      <c r="B608" s="11" t="s">
        <v>852</v>
      </c>
      <c r="C608" s="1" t="s">
        <v>137</v>
      </c>
      <c r="D608" s="11" t="s">
        <v>312</v>
      </c>
      <c r="E608" s="15">
        <v>46199</v>
      </c>
      <c r="F608" s="12">
        <v>2500</v>
      </c>
    </row>
    <row r="609" spans="1:6" ht="15.75" thickBot="1" x14ac:dyDescent="0.3">
      <c r="A609" s="5"/>
      <c r="B609" s="5"/>
      <c r="C609" s="1" t="s">
        <v>168</v>
      </c>
      <c r="D609" s="11" t="s">
        <v>343</v>
      </c>
      <c r="E609" s="15">
        <v>46199</v>
      </c>
      <c r="F609" s="12">
        <v>10600</v>
      </c>
    </row>
    <row r="610" spans="1:6" ht="15.75" thickTop="1" x14ac:dyDescent="0.25">
      <c r="A610" s="5"/>
      <c r="B610" s="5"/>
      <c r="C610" s="1" t="s">
        <v>149</v>
      </c>
      <c r="D610" s="11" t="s">
        <v>324</v>
      </c>
      <c r="E610" s="15">
        <v>46199</v>
      </c>
      <c r="F610" s="12">
        <v>6000</v>
      </c>
    </row>
    <row r="611" spans="1:6" ht="15.75" thickBot="1" x14ac:dyDescent="0.3">
      <c r="A611" s="5"/>
      <c r="B611" s="5"/>
      <c r="C611" s="1" t="s">
        <v>150</v>
      </c>
      <c r="D611" s="11" t="s">
        <v>325</v>
      </c>
      <c r="E611" s="15">
        <v>46199</v>
      </c>
      <c r="F611" s="12">
        <v>1000</v>
      </c>
    </row>
    <row r="612" spans="1:6" ht="15.75" thickTop="1" x14ac:dyDescent="0.25">
      <c r="A612" s="5"/>
      <c r="B612" s="5"/>
      <c r="C612" s="1" t="s">
        <v>127</v>
      </c>
      <c r="D612" s="11" t="s">
        <v>302</v>
      </c>
      <c r="E612" s="15">
        <v>46199</v>
      </c>
      <c r="F612" s="12">
        <v>2500</v>
      </c>
    </row>
    <row r="613" spans="1:6" x14ac:dyDescent="0.25">
      <c r="A613" s="5"/>
      <c r="B613" s="5"/>
      <c r="C613" s="1" t="s">
        <v>128</v>
      </c>
      <c r="D613" s="11" t="s">
        <v>303</v>
      </c>
      <c r="E613" s="15">
        <v>46199</v>
      </c>
      <c r="F613" s="12">
        <v>1500</v>
      </c>
    </row>
    <row r="614" spans="1:6" x14ac:dyDescent="0.25">
      <c r="A614" s="5"/>
      <c r="B614" s="5"/>
      <c r="C614" s="1" t="s">
        <v>403</v>
      </c>
      <c r="D614" s="11" t="s">
        <v>404</v>
      </c>
      <c r="E614" s="15">
        <v>46199</v>
      </c>
      <c r="F614" s="12">
        <v>2800</v>
      </c>
    </row>
    <row r="615" spans="1:6" x14ac:dyDescent="0.25">
      <c r="A615" s="5"/>
      <c r="B615" s="11" t="s">
        <v>405</v>
      </c>
      <c r="C615" s="1" t="s">
        <v>150</v>
      </c>
      <c r="D615" s="11" t="s">
        <v>325</v>
      </c>
      <c r="E615" s="15">
        <v>46176</v>
      </c>
      <c r="F615" s="12">
        <v>400</v>
      </c>
    </row>
    <row r="616" spans="1:6" x14ac:dyDescent="0.25">
      <c r="A616" s="5"/>
      <c r="B616" s="5"/>
      <c r="C616" s="1" t="s">
        <v>151</v>
      </c>
      <c r="D616" s="11" t="s">
        <v>326</v>
      </c>
      <c r="E616" s="15">
        <v>46176</v>
      </c>
      <c r="F616" s="12">
        <v>100</v>
      </c>
    </row>
    <row r="617" spans="1:6" x14ac:dyDescent="0.25">
      <c r="A617" s="5"/>
      <c r="B617" s="5"/>
      <c r="C617" s="5"/>
      <c r="D617" s="5"/>
      <c r="E617" s="16">
        <v>46209</v>
      </c>
      <c r="F617" s="14">
        <v>300</v>
      </c>
    </row>
    <row r="618" spans="1:6" x14ac:dyDescent="0.25">
      <c r="A618" s="5"/>
      <c r="B618" s="5"/>
      <c r="C618" s="1" t="s">
        <v>472</v>
      </c>
      <c r="D618" s="11" t="s">
        <v>473</v>
      </c>
      <c r="E618" s="15">
        <v>46176</v>
      </c>
      <c r="F618" s="12">
        <v>200</v>
      </c>
    </row>
    <row r="619" spans="1:6" x14ac:dyDescent="0.25">
      <c r="A619" s="5"/>
      <c r="B619" s="5"/>
      <c r="C619" s="1" t="s">
        <v>663</v>
      </c>
      <c r="D619" s="11" t="s">
        <v>664</v>
      </c>
      <c r="E619" s="15">
        <v>46203</v>
      </c>
      <c r="F619" s="12">
        <v>1100</v>
      </c>
    </row>
    <row r="620" spans="1:6" ht="15.75" thickBot="1" x14ac:dyDescent="0.3">
      <c r="A620" s="5"/>
      <c r="B620" s="5"/>
      <c r="C620" s="1" t="s">
        <v>903</v>
      </c>
      <c r="D620" s="11" t="s">
        <v>904</v>
      </c>
      <c r="E620" s="15">
        <v>46191</v>
      </c>
      <c r="F620" s="12">
        <v>600</v>
      </c>
    </row>
    <row r="621" spans="1:6" ht="15.75" thickTop="1" x14ac:dyDescent="0.25">
      <c r="A621" s="5"/>
      <c r="B621" s="5"/>
      <c r="C621" s="1" t="s">
        <v>406</v>
      </c>
      <c r="D621" s="11" t="s">
        <v>407</v>
      </c>
      <c r="E621" s="15">
        <v>46191</v>
      </c>
      <c r="F621" s="12">
        <v>100</v>
      </c>
    </row>
    <row r="622" spans="1:6" x14ac:dyDescent="0.25">
      <c r="A622" s="5"/>
      <c r="B622" s="5"/>
      <c r="C622" s="1" t="s">
        <v>878</v>
      </c>
      <c r="D622" s="11" t="s">
        <v>879</v>
      </c>
      <c r="E622" s="15">
        <v>46178</v>
      </c>
      <c r="F622" s="12">
        <v>600</v>
      </c>
    </row>
    <row r="623" spans="1:6" x14ac:dyDescent="0.25">
      <c r="A623" s="5"/>
      <c r="B623" s="5"/>
      <c r="C623" s="1" t="s">
        <v>880</v>
      </c>
      <c r="D623" s="11" t="s">
        <v>881</v>
      </c>
      <c r="E623" s="15">
        <v>46178</v>
      </c>
      <c r="F623" s="12">
        <v>100</v>
      </c>
    </row>
    <row r="624" spans="1:6" x14ac:dyDescent="0.25">
      <c r="A624" s="5"/>
      <c r="B624" s="5"/>
      <c r="C624" s="1" t="s">
        <v>882</v>
      </c>
      <c r="D624" s="11" t="s">
        <v>883</v>
      </c>
      <c r="E624" s="15">
        <v>46178</v>
      </c>
      <c r="F624" s="12">
        <v>100</v>
      </c>
    </row>
    <row r="625" spans="1:6" x14ac:dyDescent="0.25">
      <c r="A625" s="5"/>
      <c r="B625" s="5"/>
      <c r="C625" s="1" t="s">
        <v>884</v>
      </c>
      <c r="D625" s="11" t="s">
        <v>885</v>
      </c>
      <c r="E625" s="15">
        <v>46178</v>
      </c>
      <c r="F625" s="12">
        <v>1100</v>
      </c>
    </row>
    <row r="626" spans="1:6" x14ac:dyDescent="0.25">
      <c r="A626" s="5"/>
      <c r="B626" s="11" t="s">
        <v>421</v>
      </c>
      <c r="C626" s="1" t="s">
        <v>153</v>
      </c>
      <c r="D626" s="11" t="s">
        <v>328</v>
      </c>
      <c r="E626" s="15">
        <v>46193</v>
      </c>
      <c r="F626" s="12">
        <v>500</v>
      </c>
    </row>
    <row r="627" spans="1:6" x14ac:dyDescent="0.25">
      <c r="A627" s="5"/>
      <c r="B627" s="11" t="s">
        <v>424</v>
      </c>
      <c r="C627" s="1" t="s">
        <v>214</v>
      </c>
      <c r="D627" s="11" t="s">
        <v>388</v>
      </c>
      <c r="E627" s="15">
        <v>46178</v>
      </c>
      <c r="F627" s="12">
        <v>800</v>
      </c>
    </row>
    <row r="628" spans="1:6" x14ac:dyDescent="0.25">
      <c r="A628" s="5"/>
      <c r="B628" s="5"/>
      <c r="C628" s="1" t="s">
        <v>216</v>
      </c>
      <c r="D628" s="11" t="s">
        <v>390</v>
      </c>
      <c r="E628" s="15">
        <v>46178</v>
      </c>
      <c r="F628" s="12">
        <v>1800</v>
      </c>
    </row>
    <row r="629" spans="1:6" x14ac:dyDescent="0.25">
      <c r="A629" s="5"/>
      <c r="B629" s="5"/>
      <c r="C629" s="1" t="s">
        <v>218</v>
      </c>
      <c r="D629" s="11" t="s">
        <v>392</v>
      </c>
      <c r="E629" s="15">
        <v>46178</v>
      </c>
      <c r="F629" s="12">
        <v>8000</v>
      </c>
    </row>
    <row r="630" spans="1:6" ht="15.75" thickBot="1" x14ac:dyDescent="0.3">
      <c r="A630" s="5"/>
      <c r="B630" s="5"/>
      <c r="C630" s="1" t="s">
        <v>219</v>
      </c>
      <c r="D630" s="11" t="s">
        <v>393</v>
      </c>
      <c r="E630" s="15">
        <v>46178</v>
      </c>
      <c r="F630" s="12">
        <v>700</v>
      </c>
    </row>
    <row r="631" spans="1:6" ht="15.75" thickTop="1" x14ac:dyDescent="0.25">
      <c r="A631" s="5"/>
      <c r="B631" s="11" t="s">
        <v>429</v>
      </c>
      <c r="C631" s="1" t="s">
        <v>76</v>
      </c>
      <c r="D631" s="11" t="s">
        <v>251</v>
      </c>
      <c r="E631" s="15">
        <v>46192</v>
      </c>
      <c r="F631" s="12">
        <v>20000</v>
      </c>
    </row>
    <row r="632" spans="1:6" x14ac:dyDescent="0.25">
      <c r="A632" s="5"/>
      <c r="B632" s="11" t="s">
        <v>674</v>
      </c>
      <c r="C632" s="1" t="s">
        <v>675</v>
      </c>
      <c r="D632" s="11" t="s">
        <v>676</v>
      </c>
      <c r="E632" s="15">
        <v>46192</v>
      </c>
      <c r="F632" s="12">
        <v>100</v>
      </c>
    </row>
    <row r="633" spans="1:6" ht="15.75" thickBot="1" x14ac:dyDescent="0.3">
      <c r="A633" s="5"/>
      <c r="B633" s="5"/>
      <c r="C633" s="1" t="s">
        <v>220</v>
      </c>
      <c r="D633" s="11" t="s">
        <v>394</v>
      </c>
      <c r="E633" s="15">
        <v>46192</v>
      </c>
      <c r="F633" s="12">
        <v>400</v>
      </c>
    </row>
    <row r="634" spans="1:6" ht="15.75" thickTop="1" x14ac:dyDescent="0.25">
      <c r="A634" s="5"/>
      <c r="B634" s="5"/>
      <c r="C634" s="1" t="s">
        <v>422</v>
      </c>
      <c r="D634" s="11" t="s">
        <v>423</v>
      </c>
      <c r="E634" s="15">
        <v>46192</v>
      </c>
      <c r="F634" s="12">
        <v>300</v>
      </c>
    </row>
    <row r="635" spans="1:6" ht="15.75" thickTop="1" x14ac:dyDescent="0.25">
      <c r="A635" s="5"/>
      <c r="B635" s="5"/>
      <c r="C635" s="1" t="s">
        <v>444</v>
      </c>
      <c r="D635" s="11" t="s">
        <v>445</v>
      </c>
      <c r="E635" s="15">
        <v>46192</v>
      </c>
      <c r="F635" s="12">
        <v>300</v>
      </c>
    </row>
    <row r="636" spans="1:6" x14ac:dyDescent="0.25">
      <c r="A636" s="5"/>
      <c r="B636" s="5"/>
      <c r="C636" s="1" t="s">
        <v>446</v>
      </c>
      <c r="D636" s="11" t="s">
        <v>447</v>
      </c>
      <c r="E636" s="15">
        <v>46192</v>
      </c>
      <c r="F636" s="12">
        <v>200</v>
      </c>
    </row>
    <row r="637" spans="1:6" x14ac:dyDescent="0.25">
      <c r="A637" s="5"/>
      <c r="B637" s="5"/>
      <c r="C637" s="1" t="s">
        <v>448</v>
      </c>
      <c r="D637" s="11" t="s">
        <v>449</v>
      </c>
      <c r="E637" s="15">
        <v>46192</v>
      </c>
      <c r="F637" s="12">
        <v>100</v>
      </c>
    </row>
    <row r="638" spans="1:6" ht="15.75" thickBot="1" x14ac:dyDescent="0.3">
      <c r="A638" s="5"/>
      <c r="B638" s="11" t="s">
        <v>443</v>
      </c>
      <c r="C638" s="1" t="s">
        <v>220</v>
      </c>
      <c r="D638" s="11" t="s">
        <v>394</v>
      </c>
      <c r="E638" s="15">
        <v>46235</v>
      </c>
      <c r="F638" s="12">
        <v>500</v>
      </c>
    </row>
    <row r="639" spans="1:6" ht="15.75" thickTop="1" x14ac:dyDescent="0.25">
      <c r="A639" s="5"/>
      <c r="B639" s="5"/>
      <c r="C639" s="5"/>
      <c r="D639" s="5"/>
      <c r="E639" s="16">
        <v>46174</v>
      </c>
      <c r="F639" s="14">
        <v>1400</v>
      </c>
    </row>
    <row r="640" spans="1:6" ht="15.75" thickTop="1" x14ac:dyDescent="0.25">
      <c r="A640" s="5"/>
      <c r="B640" s="5"/>
      <c r="C640" s="5"/>
      <c r="D640" s="5"/>
      <c r="E640" s="16">
        <v>46209</v>
      </c>
      <c r="F640" s="14">
        <v>1400</v>
      </c>
    </row>
    <row r="641" spans="1:6" x14ac:dyDescent="0.25">
      <c r="A641" s="5"/>
      <c r="B641" s="5"/>
      <c r="C641" s="1" t="s">
        <v>422</v>
      </c>
      <c r="D641" s="11" t="s">
        <v>423</v>
      </c>
      <c r="E641" s="15">
        <v>46235</v>
      </c>
      <c r="F641" s="12">
        <v>700</v>
      </c>
    </row>
    <row r="642" spans="1:6" x14ac:dyDescent="0.25">
      <c r="A642" s="5"/>
      <c r="B642" s="5"/>
      <c r="C642" s="5"/>
      <c r="D642" s="5"/>
      <c r="E642" s="16">
        <v>46174</v>
      </c>
      <c r="F642" s="14">
        <v>2000</v>
      </c>
    </row>
    <row r="643" spans="1:6" x14ac:dyDescent="0.25">
      <c r="A643" s="5"/>
      <c r="B643" s="5"/>
      <c r="C643" s="5"/>
      <c r="D643" s="5"/>
      <c r="E643" s="16">
        <v>46209</v>
      </c>
      <c r="F643" s="14">
        <v>2000</v>
      </c>
    </row>
    <row r="644" spans="1:6" ht="15.75" thickBot="1" x14ac:dyDescent="0.3">
      <c r="A644" s="5"/>
      <c r="B644" s="5"/>
      <c r="C644" s="1" t="s">
        <v>444</v>
      </c>
      <c r="D644" s="11" t="s">
        <v>445</v>
      </c>
      <c r="E644" s="15">
        <v>46235</v>
      </c>
      <c r="F644" s="12">
        <v>100</v>
      </c>
    </row>
    <row r="645" spans="1:6" ht="15.75" thickTop="1" x14ac:dyDescent="0.25">
      <c r="A645" s="5"/>
      <c r="B645" s="5"/>
      <c r="C645" s="5"/>
      <c r="D645" s="5"/>
      <c r="E645" s="16">
        <v>46174</v>
      </c>
      <c r="F645" s="14">
        <v>100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100</v>
      </c>
    </row>
    <row r="647" spans="1:6" x14ac:dyDescent="0.25">
      <c r="A647" s="5"/>
      <c r="B647" s="5"/>
      <c r="C647" s="1" t="s">
        <v>446</v>
      </c>
      <c r="D647" s="11" t="s">
        <v>447</v>
      </c>
      <c r="E647" s="15">
        <v>46235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46174</v>
      </c>
      <c r="F648" s="14">
        <v>1200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1100</v>
      </c>
    </row>
    <row r="650" spans="1:6" ht="15.75" thickTop="1" x14ac:dyDescent="0.25">
      <c r="A650" s="5"/>
      <c r="B650" s="11" t="s">
        <v>572</v>
      </c>
      <c r="C650" s="1" t="s">
        <v>573</v>
      </c>
      <c r="D650" s="11" t="s">
        <v>574</v>
      </c>
      <c r="E650" s="15">
        <v>46193</v>
      </c>
      <c r="F650" s="12">
        <v>700</v>
      </c>
    </row>
    <row r="651" spans="1:6" ht="15.75" thickBot="1" x14ac:dyDescent="0.3">
      <c r="A651" s="5"/>
      <c r="B651" s="5"/>
      <c r="C651" s="1" t="s">
        <v>575</v>
      </c>
      <c r="D651" s="11" t="s">
        <v>576</v>
      </c>
      <c r="E651" s="15">
        <v>46193</v>
      </c>
      <c r="F651" s="12">
        <v>1850</v>
      </c>
    </row>
    <row r="652" spans="1:6" ht="15.75" thickTop="1" x14ac:dyDescent="0.25">
      <c r="A652" s="5"/>
      <c r="B652" s="5"/>
      <c r="C652" s="1" t="s">
        <v>577</v>
      </c>
      <c r="D652" s="11" t="s">
        <v>578</v>
      </c>
      <c r="E652" s="15">
        <v>46193</v>
      </c>
      <c r="F652" s="12">
        <v>3800</v>
      </c>
    </row>
    <row r="653" spans="1:6" x14ac:dyDescent="0.25">
      <c r="A653" s="5"/>
      <c r="B653" s="5"/>
      <c r="C653" s="1" t="s">
        <v>579</v>
      </c>
      <c r="D653" s="11" t="s">
        <v>580</v>
      </c>
      <c r="E653" s="15">
        <v>46193</v>
      </c>
      <c r="F653" s="12">
        <v>5200</v>
      </c>
    </row>
    <row r="654" spans="1:6" x14ac:dyDescent="0.25">
      <c r="A654" s="5"/>
      <c r="B654" s="5"/>
      <c r="C654" s="1" t="s">
        <v>581</v>
      </c>
      <c r="D654" s="11" t="s">
        <v>582</v>
      </c>
      <c r="E654" s="15">
        <v>46193</v>
      </c>
      <c r="F654" s="12">
        <v>1550</v>
      </c>
    </row>
    <row r="655" spans="1:6" x14ac:dyDescent="0.25">
      <c r="A655" s="5"/>
      <c r="B655" s="5"/>
      <c r="C655" s="1" t="s">
        <v>583</v>
      </c>
      <c r="D655" s="11" t="s">
        <v>584</v>
      </c>
      <c r="E655" s="15">
        <v>46193</v>
      </c>
      <c r="F655" s="12">
        <v>290</v>
      </c>
    </row>
    <row r="656" spans="1:6" x14ac:dyDescent="0.25">
      <c r="A656" s="5"/>
      <c r="B656" s="5"/>
      <c r="C656" s="1" t="s">
        <v>585</v>
      </c>
      <c r="D656" s="11" t="s">
        <v>586</v>
      </c>
      <c r="E656" s="15">
        <v>46193</v>
      </c>
      <c r="F656" s="12">
        <v>100</v>
      </c>
    </row>
    <row r="657" spans="1:6" x14ac:dyDescent="0.25">
      <c r="A657" s="5"/>
      <c r="B657" s="11" t="s">
        <v>649</v>
      </c>
      <c r="C657" s="1" t="s">
        <v>136</v>
      </c>
      <c r="D657" s="11" t="s">
        <v>311</v>
      </c>
      <c r="E657" s="15">
        <v>46192</v>
      </c>
      <c r="F657" s="12">
        <v>200</v>
      </c>
    </row>
    <row r="658" spans="1:6" x14ac:dyDescent="0.25">
      <c r="A658" s="5"/>
      <c r="B658" s="5"/>
      <c r="C658" s="1" t="s">
        <v>168</v>
      </c>
      <c r="D658" s="11" t="s">
        <v>343</v>
      </c>
      <c r="E658" s="15">
        <v>46192</v>
      </c>
      <c r="F658" s="12">
        <v>6000</v>
      </c>
    </row>
    <row r="659" spans="1:6" ht="15.75" thickBot="1" x14ac:dyDescent="0.3">
      <c r="A659" s="5"/>
      <c r="B659" s="5"/>
      <c r="C659" s="1" t="s">
        <v>149</v>
      </c>
      <c r="D659" s="11" t="s">
        <v>324</v>
      </c>
      <c r="E659" s="15">
        <v>46192</v>
      </c>
      <c r="F659" s="12">
        <v>10000</v>
      </c>
    </row>
    <row r="660" spans="1:6" ht="15.75" thickTop="1" x14ac:dyDescent="0.25">
      <c r="A660" s="5"/>
      <c r="B660" s="5"/>
      <c r="C660" s="1" t="s">
        <v>150</v>
      </c>
      <c r="D660" s="11" t="s">
        <v>325</v>
      </c>
      <c r="E660" s="15">
        <v>46192</v>
      </c>
      <c r="F660" s="12">
        <v>3000</v>
      </c>
    </row>
    <row r="661" spans="1:6" ht="15.75" thickBot="1" x14ac:dyDescent="0.3">
      <c r="A661" s="5"/>
      <c r="B661" s="5"/>
      <c r="C661" s="1" t="s">
        <v>151</v>
      </c>
      <c r="D661" s="11" t="s">
        <v>326</v>
      </c>
      <c r="E661" s="15">
        <v>46192</v>
      </c>
      <c r="F661" s="12">
        <v>100</v>
      </c>
    </row>
    <row r="662" spans="1:6" ht="15.75" thickTop="1" x14ac:dyDescent="0.25">
      <c r="A662" s="5"/>
      <c r="B662" s="5"/>
      <c r="C662" s="1" t="s">
        <v>650</v>
      </c>
      <c r="D662" s="11" t="s">
        <v>651</v>
      </c>
      <c r="E662" s="15">
        <v>46192</v>
      </c>
      <c r="F662" s="12">
        <v>2000</v>
      </c>
    </row>
    <row r="663" spans="1:6" ht="15.75" thickTop="1" x14ac:dyDescent="0.25">
      <c r="A663" s="5"/>
      <c r="B663" s="5"/>
      <c r="C663" s="1" t="s">
        <v>652</v>
      </c>
      <c r="D663" s="11" t="s">
        <v>653</v>
      </c>
      <c r="E663" s="15">
        <v>46192</v>
      </c>
      <c r="F663" s="12">
        <v>100</v>
      </c>
    </row>
    <row r="664" spans="1:6" x14ac:dyDescent="0.25">
      <c r="A664" s="5"/>
      <c r="B664" s="11" t="s">
        <v>654</v>
      </c>
      <c r="C664" s="1" t="s">
        <v>655</v>
      </c>
      <c r="D664" s="11" t="s">
        <v>656</v>
      </c>
      <c r="E664" s="15">
        <v>46190</v>
      </c>
      <c r="F664" s="12">
        <v>2000</v>
      </c>
    </row>
    <row r="665" spans="1:6" x14ac:dyDescent="0.25">
      <c r="A665" s="5"/>
      <c r="B665" s="5"/>
      <c r="C665" s="1" t="s">
        <v>657</v>
      </c>
      <c r="D665" s="11" t="s">
        <v>658</v>
      </c>
      <c r="E665" s="15">
        <v>46190</v>
      </c>
      <c r="F665" s="12">
        <v>2500</v>
      </c>
    </row>
    <row r="666" spans="1:6" ht="15.75" thickBot="1" x14ac:dyDescent="0.3">
      <c r="A666" s="5"/>
      <c r="B666" s="5"/>
      <c r="C666" s="1" t="s">
        <v>659</v>
      </c>
      <c r="D666" s="11" t="s">
        <v>660</v>
      </c>
      <c r="E666" s="15">
        <v>46190</v>
      </c>
      <c r="F666" s="12">
        <v>3000</v>
      </c>
    </row>
    <row r="667" spans="1:6" ht="15.75" thickTop="1" x14ac:dyDescent="0.25">
      <c r="A667" s="5"/>
      <c r="B667" s="5"/>
      <c r="C667" s="1" t="s">
        <v>661</v>
      </c>
      <c r="D667" s="11" t="s">
        <v>662</v>
      </c>
      <c r="E667" s="15">
        <v>46190</v>
      </c>
      <c r="F667" s="12">
        <v>2000</v>
      </c>
    </row>
    <row r="668" spans="1:6" ht="15.75" thickTop="1" x14ac:dyDescent="0.25">
      <c r="A668" s="5"/>
      <c r="B668" s="5"/>
      <c r="C668" s="1" t="s">
        <v>149</v>
      </c>
      <c r="D668" s="11" t="s">
        <v>324</v>
      </c>
      <c r="E668" s="15">
        <v>46190</v>
      </c>
      <c r="F668" s="12">
        <v>1500</v>
      </c>
    </row>
    <row r="669" spans="1:6" x14ac:dyDescent="0.25">
      <c r="A669" s="5"/>
      <c r="B669" s="5"/>
      <c r="C669" s="1" t="s">
        <v>150</v>
      </c>
      <c r="D669" s="11" t="s">
        <v>325</v>
      </c>
      <c r="E669" s="15">
        <v>46190</v>
      </c>
      <c r="F669" s="12">
        <v>2500</v>
      </c>
    </row>
    <row r="670" spans="1:6" ht="15.75" thickBot="1" x14ac:dyDescent="0.3">
      <c r="A670" s="5"/>
      <c r="B670" s="5"/>
      <c r="C670" s="1" t="s">
        <v>151</v>
      </c>
      <c r="D670" s="11" t="s">
        <v>326</v>
      </c>
      <c r="E670" s="15">
        <v>46190</v>
      </c>
      <c r="F670" s="12">
        <v>500</v>
      </c>
    </row>
    <row r="671" spans="1:6" ht="15.75" thickTop="1" x14ac:dyDescent="0.25">
      <c r="A671" s="5"/>
      <c r="B671" s="11" t="s">
        <v>677</v>
      </c>
      <c r="C671" s="1" t="s">
        <v>663</v>
      </c>
      <c r="D671" s="11" t="s">
        <v>664</v>
      </c>
      <c r="E671" s="15">
        <v>46192</v>
      </c>
      <c r="F671" s="12">
        <v>1000</v>
      </c>
    </row>
    <row r="672" spans="1:6" x14ac:dyDescent="0.25">
      <c r="A672" s="5"/>
      <c r="B672" s="5"/>
      <c r="C672" s="1" t="s">
        <v>540</v>
      </c>
      <c r="D672" s="11" t="s">
        <v>541</v>
      </c>
      <c r="E672" s="15">
        <v>46192</v>
      </c>
      <c r="F672" s="12">
        <v>600</v>
      </c>
    </row>
    <row r="673" spans="1:6" ht="15.75" thickBot="1" x14ac:dyDescent="0.3">
      <c r="A673" s="5"/>
      <c r="B673" s="11" t="s">
        <v>688</v>
      </c>
      <c r="C673" s="1" t="s">
        <v>92</v>
      </c>
      <c r="D673" s="11" t="s">
        <v>267</v>
      </c>
      <c r="E673" s="15">
        <v>46211</v>
      </c>
      <c r="F673" s="12">
        <v>200</v>
      </c>
    </row>
    <row r="674" spans="1:6" ht="15.75" thickTop="1" x14ac:dyDescent="0.25">
      <c r="A674" s="5"/>
      <c r="B674" s="5"/>
      <c r="C674" s="1" t="s">
        <v>93</v>
      </c>
      <c r="D674" s="11" t="s">
        <v>268</v>
      </c>
      <c r="E674" s="15">
        <v>46211</v>
      </c>
      <c r="F674" s="12">
        <v>1200</v>
      </c>
    </row>
    <row r="675" spans="1:6" ht="15.75" thickBot="1" x14ac:dyDescent="0.3">
      <c r="A675" s="5"/>
      <c r="B675" s="5"/>
      <c r="C675" s="1" t="s">
        <v>94</v>
      </c>
      <c r="D675" s="11" t="s">
        <v>269</v>
      </c>
      <c r="E675" s="15">
        <v>46211</v>
      </c>
      <c r="F675" s="12">
        <v>900</v>
      </c>
    </row>
    <row r="676" spans="1:6" ht="15.75" thickTop="1" x14ac:dyDescent="0.25">
      <c r="A676" s="5"/>
      <c r="B676" s="5"/>
      <c r="C676" s="1" t="s">
        <v>95</v>
      </c>
      <c r="D676" s="11" t="s">
        <v>270</v>
      </c>
      <c r="E676" s="15">
        <v>46211</v>
      </c>
      <c r="F676" s="12">
        <v>1700</v>
      </c>
    </row>
    <row r="677" spans="1:6" x14ac:dyDescent="0.25">
      <c r="A677" s="5"/>
      <c r="B677" s="5"/>
      <c r="C677" s="1" t="s">
        <v>96</v>
      </c>
      <c r="D677" s="11" t="s">
        <v>271</v>
      </c>
      <c r="E677" s="15">
        <v>46211</v>
      </c>
      <c r="F677" s="12">
        <v>400</v>
      </c>
    </row>
    <row r="678" spans="1:6" ht="15.75" thickBot="1" x14ac:dyDescent="0.3">
      <c r="A678" s="5"/>
      <c r="B678" s="5"/>
      <c r="C678" s="1" t="s">
        <v>97</v>
      </c>
      <c r="D678" s="11" t="s">
        <v>272</v>
      </c>
      <c r="E678" s="15">
        <v>46211</v>
      </c>
      <c r="F678" s="12">
        <v>200</v>
      </c>
    </row>
    <row r="679" spans="1:6" ht="15.75" thickTop="1" x14ac:dyDescent="0.25">
      <c r="A679" s="5"/>
      <c r="B679" s="5"/>
      <c r="C679" s="1" t="s">
        <v>587</v>
      </c>
      <c r="D679" s="11" t="s">
        <v>588</v>
      </c>
      <c r="E679" s="15">
        <v>46211</v>
      </c>
      <c r="F679" s="12">
        <v>300</v>
      </c>
    </row>
    <row r="680" spans="1:6" x14ac:dyDescent="0.25">
      <c r="A680" s="5"/>
      <c r="B680" s="5"/>
      <c r="C680" s="1" t="s">
        <v>589</v>
      </c>
      <c r="D680" s="11" t="s">
        <v>590</v>
      </c>
      <c r="E680" s="15">
        <v>46211</v>
      </c>
      <c r="F680" s="12">
        <v>200</v>
      </c>
    </row>
    <row r="681" spans="1:6" ht="15.75" thickBot="1" x14ac:dyDescent="0.3">
      <c r="A681" s="5"/>
      <c r="B681" s="5"/>
      <c r="C681" s="1" t="s">
        <v>591</v>
      </c>
      <c r="D681" s="11" t="s">
        <v>592</v>
      </c>
      <c r="E681" s="15">
        <v>46211</v>
      </c>
      <c r="F681" s="12">
        <v>400</v>
      </c>
    </row>
    <row r="682" spans="1:6" ht="15.75" thickTop="1" x14ac:dyDescent="0.25">
      <c r="A682" s="5"/>
      <c r="B682" s="5"/>
      <c r="C682" s="1" t="s">
        <v>593</v>
      </c>
      <c r="D682" s="11" t="s">
        <v>594</v>
      </c>
      <c r="E682" s="15">
        <v>46211</v>
      </c>
      <c r="F682" s="12">
        <v>100</v>
      </c>
    </row>
    <row r="683" spans="1:6" x14ac:dyDescent="0.25">
      <c r="A683" s="5"/>
      <c r="B683" s="5"/>
      <c r="C683" s="1" t="s">
        <v>595</v>
      </c>
      <c r="D683" s="11" t="s">
        <v>596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689</v>
      </c>
      <c r="D684" s="11" t="s">
        <v>690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698</v>
      </c>
      <c r="D685" s="11" t="s">
        <v>699</v>
      </c>
      <c r="E685" s="15">
        <v>46211</v>
      </c>
      <c r="F685" s="12">
        <v>200</v>
      </c>
    </row>
    <row r="686" spans="1:6" ht="15.75" thickBot="1" x14ac:dyDescent="0.3">
      <c r="A686" s="5"/>
      <c r="B686" s="5"/>
      <c r="C686" s="1" t="s">
        <v>700</v>
      </c>
      <c r="D686" s="11" t="s">
        <v>701</v>
      </c>
      <c r="E686" s="15">
        <v>46211</v>
      </c>
      <c r="F686" s="12">
        <v>100</v>
      </c>
    </row>
    <row r="687" spans="1:6" x14ac:dyDescent="0.25">
      <c r="A687" s="5"/>
      <c r="B687" s="11" t="s">
        <v>768</v>
      </c>
      <c r="C687" s="1" t="s">
        <v>168</v>
      </c>
      <c r="D687" s="11" t="s">
        <v>343</v>
      </c>
      <c r="E687" s="15">
        <v>46196</v>
      </c>
      <c r="F687" s="12">
        <v>20000</v>
      </c>
    </row>
    <row r="688" spans="1:6" ht="15.75" thickBot="1" x14ac:dyDescent="0.3">
      <c r="A688" s="5"/>
      <c r="B688" s="5"/>
      <c r="C688" s="1" t="s">
        <v>149</v>
      </c>
      <c r="D688" s="11" t="s">
        <v>324</v>
      </c>
      <c r="E688" s="15">
        <v>46196</v>
      </c>
      <c r="F688" s="12">
        <v>20000</v>
      </c>
    </row>
    <row r="689" spans="1:6" ht="15.75" thickTop="1" x14ac:dyDescent="0.25">
      <c r="A689" s="5"/>
      <c r="B689" s="5"/>
      <c r="C689" s="1" t="s">
        <v>150</v>
      </c>
      <c r="D689" s="11" t="s">
        <v>325</v>
      </c>
      <c r="E689" s="15">
        <v>46196</v>
      </c>
      <c r="F689" s="12">
        <v>5000</v>
      </c>
    </row>
    <row r="690" spans="1:6" ht="15.75" thickBot="1" x14ac:dyDescent="0.3">
      <c r="A690" s="5"/>
      <c r="B690" s="5"/>
      <c r="C690" s="1" t="s">
        <v>403</v>
      </c>
      <c r="D690" s="11" t="s">
        <v>404</v>
      </c>
      <c r="E690" s="15">
        <v>46196</v>
      </c>
      <c r="F690" s="12">
        <v>5000</v>
      </c>
    </row>
    <row r="691" spans="1:6" ht="15.75" thickTop="1" x14ac:dyDescent="0.25">
      <c r="A691" s="5"/>
      <c r="B691" s="11" t="s">
        <v>869</v>
      </c>
      <c r="C691" s="1" t="s">
        <v>870</v>
      </c>
      <c r="D691" s="11" t="s">
        <v>871</v>
      </c>
      <c r="E691" s="15">
        <v>46199</v>
      </c>
      <c r="F691" s="12">
        <v>100</v>
      </c>
    </row>
    <row r="692" spans="1:6" ht="15.75" thickTop="1" x14ac:dyDescent="0.25">
      <c r="A692" s="5"/>
      <c r="B692" s="5"/>
      <c r="C692" s="1" t="s">
        <v>872</v>
      </c>
      <c r="D692" s="11" t="s">
        <v>873</v>
      </c>
      <c r="E692" s="15">
        <v>46199</v>
      </c>
      <c r="F692" s="12">
        <v>200</v>
      </c>
    </row>
    <row r="693" spans="1:6" x14ac:dyDescent="0.25">
      <c r="A693" s="5"/>
      <c r="B693" s="5"/>
      <c r="C693" s="1" t="s">
        <v>874</v>
      </c>
      <c r="D693" s="11" t="s">
        <v>875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876</v>
      </c>
      <c r="D694" s="11" t="s">
        <v>877</v>
      </c>
      <c r="E694" s="15">
        <v>46199</v>
      </c>
      <c r="F694" s="12">
        <v>200</v>
      </c>
    </row>
    <row r="695" spans="1:6" x14ac:dyDescent="0.25">
      <c r="A695" s="5"/>
      <c r="B695" s="11" t="s">
        <v>905</v>
      </c>
      <c r="C695" s="1" t="s">
        <v>906</v>
      </c>
      <c r="D695" s="11" t="s">
        <v>907</v>
      </c>
      <c r="E695" s="15">
        <v>46181</v>
      </c>
      <c r="F695" s="12">
        <v>600</v>
      </c>
    </row>
    <row r="696" spans="1:6" x14ac:dyDescent="0.25">
      <c r="A696" s="8"/>
      <c r="B696" s="6"/>
      <c r="C696" s="6"/>
      <c r="D696" s="6"/>
      <c r="E696" s="6"/>
      <c r="F696" s="13"/>
    </row>
    <row r="697" spans="1:6" ht="16.5" thickBot="1" x14ac:dyDescent="0.3">
      <c r="A697" s="10" t="s">
        <v>3</v>
      </c>
      <c r="B697" s="11" t="s">
        <v>31</v>
      </c>
      <c r="C697" s="1" t="s">
        <v>185</v>
      </c>
      <c r="D697" s="11" t="s">
        <v>360</v>
      </c>
      <c r="E697" s="4" t="s">
        <v>212</v>
      </c>
      <c r="F697" s="12">
        <v>5</v>
      </c>
    </row>
    <row r="698" spans="1:6" ht="15.75" thickTop="1" x14ac:dyDescent="0.25">
      <c r="A698" s="5"/>
      <c r="B698" s="5"/>
      <c r="C698" s="1" t="s">
        <v>186</v>
      </c>
      <c r="D698" s="11" t="s">
        <v>361</v>
      </c>
      <c r="E698" s="4" t="s">
        <v>212</v>
      </c>
      <c r="F698" s="12">
        <v>5</v>
      </c>
    </row>
    <row r="699" spans="1:6" ht="15.75" thickTop="1" x14ac:dyDescent="0.25">
      <c r="A699" s="5"/>
      <c r="B699" s="5"/>
      <c r="C699" s="1" t="s">
        <v>187</v>
      </c>
      <c r="D699" s="11" t="s">
        <v>362</v>
      </c>
      <c r="E699" s="4" t="s">
        <v>212</v>
      </c>
      <c r="F699" s="12">
        <v>5</v>
      </c>
    </row>
    <row r="700" spans="1:6" ht="15.75" thickTop="1" x14ac:dyDescent="0.25">
      <c r="A700" s="5"/>
      <c r="B700" s="5"/>
      <c r="C700" s="1" t="s">
        <v>188</v>
      </c>
      <c r="D700" s="11" t="s">
        <v>363</v>
      </c>
      <c r="E700" s="4" t="s">
        <v>212</v>
      </c>
      <c r="F700" s="12">
        <v>5</v>
      </c>
    </row>
    <row r="701" spans="1:6" ht="15.75" thickBot="1" x14ac:dyDescent="0.3">
      <c r="A701" s="5"/>
      <c r="B701" s="5"/>
      <c r="C701" s="1" t="s">
        <v>189</v>
      </c>
      <c r="D701" s="11" t="s">
        <v>364</v>
      </c>
      <c r="E701" s="4" t="s">
        <v>212</v>
      </c>
      <c r="F701" s="12">
        <v>5</v>
      </c>
    </row>
    <row r="702" spans="1:6" ht="15.75" thickTop="1" x14ac:dyDescent="0.25">
      <c r="A702" s="5"/>
      <c r="B702" s="5"/>
      <c r="C702" s="1" t="s">
        <v>190</v>
      </c>
      <c r="D702" s="11" t="s">
        <v>365</v>
      </c>
      <c r="E702" s="4" t="s">
        <v>212</v>
      </c>
      <c r="F702" s="12">
        <v>5</v>
      </c>
    </row>
    <row r="703" spans="1:6" ht="15.75" thickTop="1" x14ac:dyDescent="0.25">
      <c r="A703" s="5"/>
      <c r="B703" s="5"/>
      <c r="C703" s="1" t="s">
        <v>191</v>
      </c>
      <c r="D703" s="11" t="s">
        <v>366</v>
      </c>
      <c r="E703" s="4" t="s">
        <v>212</v>
      </c>
      <c r="F703" s="12">
        <v>15</v>
      </c>
    </row>
    <row r="704" spans="1:6" ht="15.75" thickTop="1" x14ac:dyDescent="0.25">
      <c r="A704" s="5"/>
      <c r="B704" s="5"/>
      <c r="C704" s="1" t="s">
        <v>542</v>
      </c>
      <c r="D704" s="11" t="s">
        <v>543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544</v>
      </c>
      <c r="D705" s="11" t="s">
        <v>545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546</v>
      </c>
      <c r="D706" s="11" t="s">
        <v>547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548</v>
      </c>
      <c r="D707" s="11" t="s">
        <v>549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550</v>
      </c>
      <c r="D708" s="11" t="s">
        <v>551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552</v>
      </c>
      <c r="D709" s="11" t="s">
        <v>553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554</v>
      </c>
      <c r="D710" s="11" t="s">
        <v>555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556</v>
      </c>
      <c r="D711" s="11" t="s">
        <v>557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558</v>
      </c>
      <c r="D712" s="11" t="s">
        <v>559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560</v>
      </c>
      <c r="D713" s="11" t="s">
        <v>561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562</v>
      </c>
      <c r="D714" s="11" t="s">
        <v>563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564</v>
      </c>
      <c r="D715" s="11" t="s">
        <v>565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566</v>
      </c>
      <c r="D716" s="11" t="s">
        <v>567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568</v>
      </c>
      <c r="D717" s="11" t="s">
        <v>569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691</v>
      </c>
      <c r="D718" s="11" t="s">
        <v>789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692</v>
      </c>
      <c r="D719" s="11" t="s">
        <v>790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693</v>
      </c>
      <c r="D720" s="11" t="s">
        <v>791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694</v>
      </c>
      <c r="D721" s="11" t="s">
        <v>792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695</v>
      </c>
      <c r="D722" s="11" t="s">
        <v>793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696</v>
      </c>
      <c r="D723" s="11" t="s">
        <v>794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697</v>
      </c>
      <c r="D724" s="11" t="s">
        <v>795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702</v>
      </c>
      <c r="D725" s="11" t="s">
        <v>796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703</v>
      </c>
      <c r="D726" s="11" t="s">
        <v>797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704</v>
      </c>
      <c r="D727" s="11" t="s">
        <v>798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705</v>
      </c>
      <c r="D728" s="11" t="s">
        <v>799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706</v>
      </c>
      <c r="D729" s="11" t="s">
        <v>800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707</v>
      </c>
      <c r="D730" s="11" t="s">
        <v>801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708</v>
      </c>
      <c r="D731" s="11" t="s">
        <v>802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709</v>
      </c>
      <c r="D732" s="11" t="s">
        <v>803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710</v>
      </c>
      <c r="D733" s="11" t="s">
        <v>804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711</v>
      </c>
      <c r="D734" s="11" t="s">
        <v>805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712</v>
      </c>
      <c r="D735" s="11" t="s">
        <v>806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713</v>
      </c>
      <c r="D736" s="11" t="s">
        <v>807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714</v>
      </c>
      <c r="D737" s="11" t="s">
        <v>808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715</v>
      </c>
      <c r="D738" s="11" t="s">
        <v>809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716</v>
      </c>
      <c r="D739" s="11" t="s">
        <v>810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717</v>
      </c>
      <c r="D740" s="11" t="s">
        <v>811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718</v>
      </c>
      <c r="D741" s="11" t="s">
        <v>812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719</v>
      </c>
      <c r="D742" s="11" t="s">
        <v>813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720</v>
      </c>
      <c r="D743" s="11" t="s">
        <v>814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721</v>
      </c>
      <c r="D744" s="11" t="s">
        <v>815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722</v>
      </c>
      <c r="D745" s="11" t="s">
        <v>816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723</v>
      </c>
      <c r="D746" s="11" t="s">
        <v>817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724</v>
      </c>
      <c r="D747" s="11" t="s">
        <v>818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725</v>
      </c>
      <c r="D748" s="11" t="s">
        <v>819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726</v>
      </c>
      <c r="D749" s="11" t="s">
        <v>820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727</v>
      </c>
      <c r="D750" s="11" t="s">
        <v>821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728</v>
      </c>
      <c r="D751" s="11" t="s">
        <v>822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729</v>
      </c>
      <c r="D752" s="11" t="s">
        <v>823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730</v>
      </c>
      <c r="D753" s="11" t="s">
        <v>824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731</v>
      </c>
      <c r="D754" s="11" t="s">
        <v>825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732</v>
      </c>
      <c r="D755" s="11" t="s">
        <v>826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733</v>
      </c>
      <c r="D756" s="11" t="s">
        <v>827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734</v>
      </c>
      <c r="D757" s="11" t="s">
        <v>828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735</v>
      </c>
      <c r="D758" s="11" t="s">
        <v>829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736</v>
      </c>
      <c r="D759" s="11" t="s">
        <v>830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737</v>
      </c>
      <c r="D760" s="11" t="s">
        <v>831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738</v>
      </c>
      <c r="D761" s="11" t="s">
        <v>832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739</v>
      </c>
      <c r="D762" s="11" t="s">
        <v>833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740</v>
      </c>
      <c r="D763" s="11" t="s">
        <v>834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741</v>
      </c>
      <c r="D764" s="11" t="s">
        <v>835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742</v>
      </c>
      <c r="D765" s="11" t="s">
        <v>836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743</v>
      </c>
      <c r="D766" s="11" t="s">
        <v>837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744</v>
      </c>
      <c r="D767" s="11" t="s">
        <v>838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745</v>
      </c>
      <c r="D768" s="11" t="s">
        <v>839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746</v>
      </c>
      <c r="D769" s="11" t="s">
        <v>840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747</v>
      </c>
      <c r="D770" s="11" t="s">
        <v>841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748</v>
      </c>
      <c r="D771" s="11" t="s">
        <v>842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749</v>
      </c>
      <c r="D772" s="11" t="s">
        <v>843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750</v>
      </c>
      <c r="D773" s="11" t="s">
        <v>844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751</v>
      </c>
      <c r="D774" s="11" t="s">
        <v>845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752</v>
      </c>
      <c r="D775" s="11" t="s">
        <v>846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753</v>
      </c>
      <c r="D776" s="11" t="s">
        <v>847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754</v>
      </c>
      <c r="D777" s="11" t="s">
        <v>848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774</v>
      </c>
      <c r="D778" s="11" t="s">
        <v>849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775</v>
      </c>
      <c r="D779" s="11" t="s">
        <v>850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776</v>
      </c>
      <c r="D780" s="11" t="s">
        <v>851</v>
      </c>
      <c r="E780" s="15">
        <v>46198</v>
      </c>
      <c r="F780" s="12">
        <v>1</v>
      </c>
    </row>
    <row r="781" spans="1:6" x14ac:dyDescent="0.25">
      <c r="A781" s="5"/>
      <c r="B781" s="11" t="s">
        <v>777</v>
      </c>
      <c r="C781" s="1" t="s">
        <v>778</v>
      </c>
      <c r="D781" s="11" t="s">
        <v>779</v>
      </c>
      <c r="E781" s="15">
        <v>46182</v>
      </c>
      <c r="F781" s="12">
        <v>20000</v>
      </c>
    </row>
    <row r="782" spans="1:6" ht="15.75" thickBot="1" x14ac:dyDescent="0.3">
      <c r="A782" s="5"/>
      <c r="B782" s="5"/>
      <c r="C782" s="1" t="s">
        <v>780</v>
      </c>
      <c r="D782" s="11" t="s">
        <v>781</v>
      </c>
      <c r="E782" s="15">
        <v>46182</v>
      </c>
      <c r="F782" s="12">
        <v>25000</v>
      </c>
    </row>
    <row r="783" spans="1:6" ht="15.75" thickTop="1" x14ac:dyDescent="0.25">
      <c r="A783" s="5"/>
      <c r="B783" s="5"/>
      <c r="C783" s="1" t="s">
        <v>782</v>
      </c>
      <c r="D783" s="11" t="s">
        <v>783</v>
      </c>
      <c r="E783" s="15">
        <v>46178</v>
      </c>
      <c r="F783" s="12">
        <v>5000</v>
      </c>
    </row>
    <row r="784" spans="1:6" x14ac:dyDescent="0.25">
      <c r="A784" s="5"/>
      <c r="B784" s="5"/>
      <c r="C784" s="1" t="s">
        <v>175</v>
      </c>
      <c r="D784" s="11" t="s">
        <v>350</v>
      </c>
      <c r="E784" s="15">
        <v>46178</v>
      </c>
      <c r="F784" s="12">
        <v>7000</v>
      </c>
    </row>
    <row r="785" spans="1:6" x14ac:dyDescent="0.25">
      <c r="A785" s="5"/>
      <c r="B785" s="11" t="s">
        <v>32</v>
      </c>
      <c r="C785" s="1" t="s">
        <v>192</v>
      </c>
      <c r="D785" s="11" t="s">
        <v>367</v>
      </c>
      <c r="E785" s="15">
        <v>45947</v>
      </c>
      <c r="F785" s="12">
        <v>330</v>
      </c>
    </row>
    <row r="786" spans="1:6" x14ac:dyDescent="0.25">
      <c r="A786" s="5"/>
      <c r="B786" s="11" t="s">
        <v>33</v>
      </c>
      <c r="C786" s="1" t="s">
        <v>193</v>
      </c>
      <c r="D786" s="11" t="s">
        <v>368</v>
      </c>
      <c r="E786" s="4" t="s">
        <v>212</v>
      </c>
      <c r="F786" s="12">
        <v>10</v>
      </c>
    </row>
    <row r="787" spans="1:6" x14ac:dyDescent="0.25">
      <c r="A787" s="5"/>
      <c r="B787" s="5"/>
      <c r="C787" s="1" t="s">
        <v>194</v>
      </c>
      <c r="D787" s="11" t="s">
        <v>369</v>
      </c>
      <c r="E787" s="4" t="s">
        <v>212</v>
      </c>
      <c r="F787" s="12">
        <v>1</v>
      </c>
    </row>
    <row r="788" spans="1:6" x14ac:dyDescent="0.25">
      <c r="A788" s="5"/>
      <c r="B788" s="5"/>
      <c r="C788" s="1" t="s">
        <v>195</v>
      </c>
      <c r="D788" s="11" t="s">
        <v>370</v>
      </c>
      <c r="E788" s="4" t="s">
        <v>212</v>
      </c>
      <c r="F788" s="12">
        <v>20</v>
      </c>
    </row>
    <row r="789" spans="1:6" ht="15.75" thickBot="1" x14ac:dyDescent="0.3">
      <c r="A789" s="5"/>
      <c r="B789" s="5"/>
      <c r="C789" s="1" t="s">
        <v>478</v>
      </c>
      <c r="D789" s="11" t="s">
        <v>479</v>
      </c>
      <c r="E789" s="15">
        <v>46122</v>
      </c>
      <c r="F789" s="12">
        <v>10</v>
      </c>
    </row>
    <row r="790" spans="1:6" ht="15.75" thickTop="1" x14ac:dyDescent="0.25">
      <c r="A790" s="5"/>
      <c r="B790" s="5"/>
      <c r="C790" s="1" t="s">
        <v>409</v>
      </c>
      <c r="D790" s="11" t="s">
        <v>410</v>
      </c>
      <c r="E790" s="4" t="s">
        <v>212</v>
      </c>
      <c r="F790" s="12">
        <v>10</v>
      </c>
    </row>
    <row r="791" spans="1:6" ht="15.75" thickTop="1" x14ac:dyDescent="0.25">
      <c r="A791" s="5"/>
      <c r="B791" s="5"/>
      <c r="C791" s="1" t="s">
        <v>480</v>
      </c>
      <c r="D791" s="11" t="s">
        <v>481</v>
      </c>
      <c r="E791" s="15">
        <v>46122</v>
      </c>
      <c r="F791" s="12">
        <v>5</v>
      </c>
    </row>
    <row r="792" spans="1:6" x14ac:dyDescent="0.25">
      <c r="A792" s="5"/>
      <c r="B792" s="5"/>
      <c r="C792" s="1" t="s">
        <v>482</v>
      </c>
      <c r="D792" s="11" t="s">
        <v>483</v>
      </c>
      <c r="E792" s="15">
        <v>46122</v>
      </c>
      <c r="F792" s="12">
        <v>740</v>
      </c>
    </row>
    <row r="793" spans="1:6" x14ac:dyDescent="0.25">
      <c r="A793" s="5"/>
      <c r="B793" s="11" t="s">
        <v>34</v>
      </c>
      <c r="C793" s="1" t="s">
        <v>137</v>
      </c>
      <c r="D793" s="11" t="s">
        <v>312</v>
      </c>
      <c r="E793" s="4" t="s">
        <v>212</v>
      </c>
      <c r="F793" s="12">
        <v>3000</v>
      </c>
    </row>
    <row r="794" spans="1:6" ht="15.75" thickBot="1" x14ac:dyDescent="0.3">
      <c r="A794" s="5"/>
      <c r="B794" s="5"/>
      <c r="C794" s="1" t="s">
        <v>169</v>
      </c>
      <c r="D794" s="11" t="s">
        <v>344</v>
      </c>
      <c r="E794" s="15">
        <v>46167</v>
      </c>
      <c r="F794" s="12">
        <v>5000</v>
      </c>
    </row>
    <row r="795" spans="1:6" ht="15.75" thickTop="1" x14ac:dyDescent="0.25">
      <c r="A795" s="5"/>
      <c r="B795" s="5"/>
      <c r="C795" s="1" t="s">
        <v>53</v>
      </c>
      <c r="D795" s="11" t="s">
        <v>228</v>
      </c>
      <c r="E795" s="15">
        <v>46102</v>
      </c>
      <c r="F795" s="12">
        <v>2000</v>
      </c>
    </row>
    <row r="796" spans="1:6" x14ac:dyDescent="0.25">
      <c r="A796" s="5"/>
      <c r="B796" s="5"/>
      <c r="C796" s="1" t="s">
        <v>54</v>
      </c>
      <c r="D796" s="11" t="s">
        <v>229</v>
      </c>
      <c r="E796" s="4" t="s">
        <v>212</v>
      </c>
      <c r="F796" s="12">
        <v>4000</v>
      </c>
    </row>
    <row r="797" spans="1:6" x14ac:dyDescent="0.25">
      <c r="A797" s="5"/>
      <c r="B797" s="5"/>
      <c r="C797" s="1" t="s">
        <v>406</v>
      </c>
      <c r="D797" s="11" t="s">
        <v>407</v>
      </c>
      <c r="E797" s="15">
        <v>46167</v>
      </c>
      <c r="F797" s="12">
        <v>3000</v>
      </c>
    </row>
    <row r="798" spans="1:6" x14ac:dyDescent="0.25">
      <c r="A798" s="5"/>
      <c r="B798" s="11" t="s">
        <v>35</v>
      </c>
      <c r="C798" s="1" t="s">
        <v>179</v>
      </c>
      <c r="D798" s="11" t="s">
        <v>354</v>
      </c>
      <c r="E798" s="15">
        <v>46208</v>
      </c>
      <c r="F798" s="12">
        <v>500</v>
      </c>
    </row>
    <row r="799" spans="1:6" ht="15.75" thickBot="1" x14ac:dyDescent="0.3">
      <c r="A799" s="5"/>
      <c r="B799" s="5"/>
      <c r="C799" s="1" t="s">
        <v>180</v>
      </c>
      <c r="D799" s="11" t="s">
        <v>355</v>
      </c>
      <c r="E799" s="15">
        <v>46208</v>
      </c>
      <c r="F799" s="12">
        <v>1000</v>
      </c>
    </row>
    <row r="800" spans="1:6" ht="15.75" thickTop="1" x14ac:dyDescent="0.25">
      <c r="A800" s="5"/>
      <c r="B800" s="5"/>
      <c r="C800" s="1" t="s">
        <v>181</v>
      </c>
      <c r="D800" s="11" t="s">
        <v>356</v>
      </c>
      <c r="E800" s="15">
        <v>46208</v>
      </c>
      <c r="F800" s="12">
        <v>1000</v>
      </c>
    </row>
    <row r="801" spans="1:6" ht="15.75" thickTop="1" x14ac:dyDescent="0.25">
      <c r="A801" s="5"/>
      <c r="B801" s="5"/>
      <c r="C801" s="5"/>
      <c r="D801" s="5"/>
      <c r="E801" s="16">
        <v>46311</v>
      </c>
      <c r="F801" s="14">
        <v>1500</v>
      </c>
    </row>
    <row r="802" spans="1:6" ht="15.75" thickTop="1" x14ac:dyDescent="0.25">
      <c r="A802" s="5"/>
      <c r="B802" s="5"/>
      <c r="C802" s="1" t="s">
        <v>182</v>
      </c>
      <c r="D802" s="11" t="s">
        <v>357</v>
      </c>
      <c r="E802" s="15">
        <v>46208</v>
      </c>
      <c r="F802" s="12">
        <v>400</v>
      </c>
    </row>
    <row r="803" spans="1:6" x14ac:dyDescent="0.25">
      <c r="A803" s="5"/>
      <c r="B803" s="5"/>
      <c r="C803" s="5"/>
      <c r="D803" s="5"/>
      <c r="E803" s="16">
        <v>46202</v>
      </c>
      <c r="F803" s="14">
        <v>1000</v>
      </c>
    </row>
    <row r="804" spans="1:6" ht="15.75" thickBot="1" x14ac:dyDescent="0.3">
      <c r="A804" s="5"/>
      <c r="B804" s="5"/>
      <c r="C804" s="5"/>
      <c r="D804" s="5"/>
      <c r="E804" s="16">
        <v>46239</v>
      </c>
      <c r="F804" s="14">
        <v>100</v>
      </c>
    </row>
    <row r="805" spans="1:6" ht="15.75" thickTop="1" x14ac:dyDescent="0.25">
      <c r="A805" s="5"/>
      <c r="B805" s="5"/>
      <c r="C805" s="1" t="s">
        <v>183</v>
      </c>
      <c r="D805" s="11" t="s">
        <v>358</v>
      </c>
      <c r="E805" s="15">
        <v>46208</v>
      </c>
      <c r="F805" s="12">
        <v>100</v>
      </c>
    </row>
    <row r="806" spans="1:6" x14ac:dyDescent="0.25">
      <c r="A806" s="5"/>
      <c r="B806" s="5"/>
      <c r="C806" s="5"/>
      <c r="D806" s="5"/>
      <c r="E806" s="16">
        <v>46239</v>
      </c>
      <c r="F806" s="14">
        <v>400</v>
      </c>
    </row>
    <row r="807" spans="1:6" x14ac:dyDescent="0.25">
      <c r="A807" s="5"/>
      <c r="B807" s="5"/>
      <c r="C807" s="1" t="s">
        <v>184</v>
      </c>
      <c r="D807" s="11" t="s">
        <v>359</v>
      </c>
      <c r="E807" s="15">
        <v>46311</v>
      </c>
      <c r="F807" s="12">
        <v>500</v>
      </c>
    </row>
    <row r="808" spans="1:6" x14ac:dyDescent="0.25">
      <c r="A808" s="5"/>
      <c r="B808" s="5"/>
      <c r="C808" s="1" t="s">
        <v>131</v>
      </c>
      <c r="D808" s="11" t="s">
        <v>306</v>
      </c>
      <c r="E808" s="15">
        <v>46202</v>
      </c>
      <c r="F808" s="12">
        <v>500</v>
      </c>
    </row>
    <row r="809" spans="1:6" ht="15.75" thickBot="1" x14ac:dyDescent="0.3">
      <c r="A809" s="5"/>
      <c r="B809" s="5"/>
      <c r="C809" s="1" t="s">
        <v>112</v>
      </c>
      <c r="D809" s="11" t="s">
        <v>287</v>
      </c>
      <c r="E809" s="15">
        <v>46202</v>
      </c>
      <c r="F809" s="12">
        <v>500</v>
      </c>
    </row>
    <row r="810" spans="1:6" ht="15.75" thickTop="1" x14ac:dyDescent="0.25">
      <c r="A810" s="5"/>
      <c r="B810" s="5"/>
      <c r="C810" s="1" t="s">
        <v>113</v>
      </c>
      <c r="D810" s="11" t="s">
        <v>288</v>
      </c>
      <c r="E810" s="15">
        <v>46202</v>
      </c>
      <c r="F810" s="12">
        <v>2900</v>
      </c>
    </row>
    <row r="811" spans="1:6" x14ac:dyDescent="0.25">
      <c r="A811" s="5"/>
      <c r="B811" s="5"/>
      <c r="C811" s="1" t="s">
        <v>114</v>
      </c>
      <c r="D811" s="11" t="s">
        <v>289</v>
      </c>
      <c r="E811" s="15">
        <v>46202</v>
      </c>
      <c r="F811" s="12">
        <v>2200</v>
      </c>
    </row>
    <row r="812" spans="1:6" x14ac:dyDescent="0.25">
      <c r="A812" s="5"/>
      <c r="B812" s="5"/>
      <c r="C812" s="1" t="s">
        <v>115</v>
      </c>
      <c r="D812" s="11" t="s">
        <v>290</v>
      </c>
      <c r="E812" s="15">
        <v>46202</v>
      </c>
      <c r="F812" s="12">
        <v>3800</v>
      </c>
    </row>
    <row r="813" spans="1:6" ht="15.75" thickBot="1" x14ac:dyDescent="0.3">
      <c r="A813" s="5"/>
      <c r="B813" s="5"/>
      <c r="C813" s="1" t="s">
        <v>116</v>
      </c>
      <c r="D813" s="11" t="s">
        <v>291</v>
      </c>
      <c r="E813" s="15">
        <v>46202</v>
      </c>
      <c r="F813" s="12">
        <v>1500</v>
      </c>
    </row>
    <row r="814" spans="1:6" ht="15.75" thickTop="1" x14ac:dyDescent="0.25">
      <c r="A814" s="5"/>
      <c r="B814" s="5"/>
      <c r="C814" s="1" t="s">
        <v>117</v>
      </c>
      <c r="D814" s="11" t="s">
        <v>292</v>
      </c>
      <c r="E814" s="15">
        <v>46202</v>
      </c>
      <c r="F814" s="12">
        <v>100</v>
      </c>
    </row>
    <row r="815" spans="1:6" ht="15.75" thickBot="1" x14ac:dyDescent="0.3">
      <c r="A815" s="5"/>
      <c r="B815" s="5"/>
      <c r="C815" s="1" t="s">
        <v>597</v>
      </c>
      <c r="D815" s="11" t="s">
        <v>598</v>
      </c>
      <c r="E815" s="15">
        <v>46280</v>
      </c>
      <c r="F815" s="12">
        <v>800</v>
      </c>
    </row>
    <row r="816" spans="1:6" ht="15.75" thickTop="1" x14ac:dyDescent="0.25">
      <c r="A816" s="5"/>
      <c r="B816" s="5"/>
      <c r="C816" s="1" t="s">
        <v>599</v>
      </c>
      <c r="D816" s="11" t="s">
        <v>600</v>
      </c>
      <c r="E816" s="15">
        <v>46280</v>
      </c>
      <c r="F816" s="12">
        <v>1100</v>
      </c>
    </row>
    <row r="817" spans="1:6" ht="15.75" thickBot="1" x14ac:dyDescent="0.3">
      <c r="A817" s="5"/>
      <c r="B817" s="5"/>
      <c r="C817" s="1" t="s">
        <v>601</v>
      </c>
      <c r="D817" s="11" t="s">
        <v>602</v>
      </c>
      <c r="E817" s="15">
        <v>46280</v>
      </c>
      <c r="F817" s="12">
        <v>4200</v>
      </c>
    </row>
    <row r="818" spans="1:6" ht="15.75" thickTop="1" x14ac:dyDescent="0.25">
      <c r="A818" s="5"/>
      <c r="B818" s="5"/>
      <c r="C818" s="1" t="s">
        <v>603</v>
      </c>
      <c r="D818" s="11" t="s">
        <v>604</v>
      </c>
      <c r="E818" s="15">
        <v>46280</v>
      </c>
      <c r="F818" s="12">
        <v>3300</v>
      </c>
    </row>
    <row r="819" spans="1:6" ht="15.75" thickBot="1" x14ac:dyDescent="0.3">
      <c r="A819" s="5"/>
      <c r="B819" s="5"/>
      <c r="C819" s="1" t="s">
        <v>605</v>
      </c>
      <c r="D819" s="11" t="s">
        <v>606</v>
      </c>
      <c r="E819" s="15">
        <v>46280</v>
      </c>
      <c r="F819" s="12">
        <v>1300</v>
      </c>
    </row>
    <row r="820" spans="1:6" ht="15.75" thickTop="1" x14ac:dyDescent="0.25">
      <c r="A820" s="5"/>
      <c r="B820" s="5"/>
      <c r="C820" s="1" t="s">
        <v>48</v>
      </c>
      <c r="D820" s="11" t="s">
        <v>223</v>
      </c>
      <c r="E820" s="15">
        <v>46202</v>
      </c>
      <c r="F820" s="12">
        <v>3000</v>
      </c>
    </row>
    <row r="821" spans="1:6" x14ac:dyDescent="0.25">
      <c r="A821" s="5"/>
      <c r="B821" s="5"/>
      <c r="C821" s="1" t="s">
        <v>49</v>
      </c>
      <c r="D821" s="11" t="s">
        <v>224</v>
      </c>
      <c r="E821" s="15">
        <v>46202</v>
      </c>
      <c r="F821" s="12">
        <v>200</v>
      </c>
    </row>
    <row r="822" spans="1:6" x14ac:dyDescent="0.25">
      <c r="A822" s="5"/>
      <c r="B822" s="5"/>
      <c r="C822" s="1" t="s">
        <v>50</v>
      </c>
      <c r="D822" s="11" t="s">
        <v>225</v>
      </c>
      <c r="E822" s="15">
        <v>46202</v>
      </c>
      <c r="F822" s="12">
        <v>2500</v>
      </c>
    </row>
    <row r="823" spans="1:6" x14ac:dyDescent="0.25">
      <c r="A823" s="5"/>
      <c r="B823" s="5"/>
      <c r="C823" s="1" t="s">
        <v>51</v>
      </c>
      <c r="D823" s="11" t="s">
        <v>226</v>
      </c>
      <c r="E823" s="15">
        <v>46202</v>
      </c>
      <c r="F823" s="12">
        <v>300</v>
      </c>
    </row>
    <row r="824" spans="1:6" x14ac:dyDescent="0.25">
      <c r="A824" s="5"/>
      <c r="B824" s="5"/>
      <c r="C824" s="1" t="s">
        <v>52</v>
      </c>
      <c r="D824" s="11" t="s">
        <v>227</v>
      </c>
      <c r="E824" s="15">
        <v>46202</v>
      </c>
      <c r="F824" s="12">
        <v>200</v>
      </c>
    </row>
    <row r="825" spans="1:6" x14ac:dyDescent="0.25">
      <c r="A825" s="5"/>
      <c r="B825" s="5"/>
      <c r="C825" s="1" t="s">
        <v>196</v>
      </c>
      <c r="D825" s="11" t="s">
        <v>371</v>
      </c>
      <c r="E825" s="15">
        <v>46208</v>
      </c>
      <c r="F825" s="12">
        <v>200</v>
      </c>
    </row>
    <row r="826" spans="1:6" x14ac:dyDescent="0.25">
      <c r="A826" s="5"/>
      <c r="B826" s="5"/>
      <c r="C826" s="1" t="s">
        <v>197</v>
      </c>
      <c r="D826" s="11" t="s">
        <v>372</v>
      </c>
      <c r="E826" s="15">
        <v>46208</v>
      </c>
      <c r="F826" s="12">
        <v>900</v>
      </c>
    </row>
    <row r="827" spans="1:6" x14ac:dyDescent="0.25">
      <c r="A827" s="5"/>
      <c r="B827" s="5"/>
      <c r="C827" s="1" t="s">
        <v>153</v>
      </c>
      <c r="D827" s="11" t="s">
        <v>328</v>
      </c>
      <c r="E827" s="15">
        <v>46208</v>
      </c>
      <c r="F827" s="12">
        <v>1500</v>
      </c>
    </row>
    <row r="828" spans="1:6" ht="15.75" thickBot="1" x14ac:dyDescent="0.3">
      <c r="A828" s="5"/>
      <c r="B828" s="5"/>
      <c r="C828" s="5"/>
      <c r="D828" s="5"/>
      <c r="E828" s="16">
        <v>46202</v>
      </c>
      <c r="F828" s="14">
        <v>500</v>
      </c>
    </row>
    <row r="829" spans="1:6" ht="15.75" thickTop="1" x14ac:dyDescent="0.25">
      <c r="A829" s="5"/>
      <c r="B829" s="5"/>
      <c r="C829" s="1" t="s">
        <v>154</v>
      </c>
      <c r="D829" s="11" t="s">
        <v>329</v>
      </c>
      <c r="E829" s="15">
        <v>46208</v>
      </c>
      <c r="F829" s="12">
        <v>1100</v>
      </c>
    </row>
    <row r="830" spans="1:6" ht="15.75" thickTop="1" x14ac:dyDescent="0.25">
      <c r="A830" s="5"/>
      <c r="B830" s="5"/>
      <c r="C830" s="5"/>
      <c r="D830" s="5"/>
      <c r="E830" s="16">
        <v>46239</v>
      </c>
      <c r="F830" s="14">
        <v>400</v>
      </c>
    </row>
    <row r="831" spans="1:6" x14ac:dyDescent="0.25">
      <c r="A831" s="5"/>
      <c r="B831" s="5"/>
      <c r="C831" s="1" t="s">
        <v>155</v>
      </c>
      <c r="D831" s="11" t="s">
        <v>330</v>
      </c>
      <c r="E831" s="15">
        <v>46239</v>
      </c>
      <c r="F831" s="12">
        <v>1700</v>
      </c>
    </row>
    <row r="832" spans="1:6" x14ac:dyDescent="0.25">
      <c r="A832" s="5"/>
      <c r="B832" s="5"/>
      <c r="C832" s="1" t="s">
        <v>156</v>
      </c>
      <c r="D832" s="11" t="s">
        <v>331</v>
      </c>
      <c r="E832" s="15">
        <v>46239</v>
      </c>
      <c r="F832" s="12">
        <v>1000</v>
      </c>
    </row>
    <row r="833" spans="1:6" ht="15.75" thickBot="1" x14ac:dyDescent="0.3">
      <c r="A833" s="5"/>
      <c r="B833" s="5"/>
      <c r="C833" s="1" t="s">
        <v>64</v>
      </c>
      <c r="D833" s="11" t="s">
        <v>239</v>
      </c>
      <c r="E833" s="15">
        <v>46300</v>
      </c>
      <c r="F833" s="12">
        <v>400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100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1500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300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641</v>
      </c>
      <c r="D838" s="11" t="s">
        <v>642</v>
      </c>
      <c r="E838" s="15">
        <v>46300</v>
      </c>
      <c r="F838" s="12">
        <v>1600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397</v>
      </c>
      <c r="D842" s="11" t="s">
        <v>398</v>
      </c>
      <c r="E842" s="15">
        <v>46300</v>
      </c>
      <c r="F842" s="12">
        <v>2600</v>
      </c>
    </row>
    <row r="843" spans="1:6" x14ac:dyDescent="0.25">
      <c r="A843" s="5"/>
      <c r="B843" s="5"/>
      <c r="C843" s="5"/>
      <c r="D843" s="5"/>
      <c r="E843" s="16">
        <v>46270</v>
      </c>
      <c r="F843" s="14">
        <v>3000</v>
      </c>
    </row>
    <row r="844" spans="1:6" ht="15.75" thickBot="1" x14ac:dyDescent="0.3">
      <c r="A844" s="5"/>
      <c r="B844" s="5"/>
      <c r="C844" s="5"/>
      <c r="D844" s="5"/>
      <c r="E844" s="16">
        <v>46208</v>
      </c>
      <c r="F844" s="14">
        <v>4700</v>
      </c>
    </row>
    <row r="845" spans="1:6" ht="15.75" thickTop="1" x14ac:dyDescent="0.25">
      <c r="A845" s="5"/>
      <c r="B845" s="5"/>
      <c r="C845" s="5"/>
      <c r="D845" s="5"/>
      <c r="E845" s="16">
        <v>46280</v>
      </c>
      <c r="F845" s="14">
        <v>7700</v>
      </c>
    </row>
    <row r="846" spans="1:6" x14ac:dyDescent="0.25">
      <c r="A846" s="5"/>
      <c r="B846" s="5"/>
      <c r="C846" s="5"/>
      <c r="D846" s="5"/>
      <c r="E846" s="16">
        <v>46239</v>
      </c>
      <c r="F846" s="14">
        <v>6600</v>
      </c>
    </row>
    <row r="847" spans="1:6" x14ac:dyDescent="0.25">
      <c r="A847" s="5"/>
      <c r="B847" s="5"/>
      <c r="C847" s="5"/>
      <c r="D847" s="5"/>
      <c r="E847" s="16">
        <v>46331</v>
      </c>
      <c r="F847" s="14">
        <v>2600</v>
      </c>
    </row>
    <row r="848" spans="1:6" x14ac:dyDescent="0.25">
      <c r="A848" s="5"/>
      <c r="B848" s="5"/>
      <c r="C848" s="5"/>
      <c r="D848" s="5"/>
      <c r="E848" s="16">
        <v>46361</v>
      </c>
      <c r="F848" s="14">
        <v>2600</v>
      </c>
    </row>
    <row r="849" spans="1:6" ht="15.75" thickBot="1" x14ac:dyDescent="0.3">
      <c r="A849" s="5"/>
      <c r="B849" s="5"/>
      <c r="C849" s="1" t="s">
        <v>399</v>
      </c>
      <c r="D849" s="11" t="s">
        <v>400</v>
      </c>
      <c r="E849" s="15">
        <v>46300</v>
      </c>
      <c r="F849" s="12">
        <v>1600</v>
      </c>
    </row>
    <row r="850" spans="1:6" ht="15.75" thickTop="1" x14ac:dyDescent="0.25">
      <c r="A850" s="5"/>
      <c r="B850" s="5"/>
      <c r="C850" s="5"/>
      <c r="D850" s="5"/>
      <c r="E850" s="16">
        <v>46270</v>
      </c>
      <c r="F850" s="14">
        <v>1700</v>
      </c>
    </row>
    <row r="851" spans="1:6" x14ac:dyDescent="0.25">
      <c r="A851" s="5"/>
      <c r="B851" s="5"/>
      <c r="C851" s="5"/>
      <c r="D851" s="5"/>
      <c r="E851" s="16">
        <v>46208</v>
      </c>
      <c r="F851" s="14">
        <v>1500</v>
      </c>
    </row>
    <row r="852" spans="1:6" x14ac:dyDescent="0.25">
      <c r="A852" s="5"/>
      <c r="B852" s="5"/>
      <c r="C852" s="5"/>
      <c r="D852" s="5"/>
      <c r="E852" s="16">
        <v>46280</v>
      </c>
      <c r="F852" s="14">
        <v>5300</v>
      </c>
    </row>
    <row r="853" spans="1:6" x14ac:dyDescent="0.25">
      <c r="A853" s="5"/>
      <c r="B853" s="5"/>
      <c r="C853" s="5"/>
      <c r="D853" s="5"/>
      <c r="E853" s="16">
        <v>46239</v>
      </c>
      <c r="F853" s="14">
        <v>4200</v>
      </c>
    </row>
    <row r="854" spans="1:6" x14ac:dyDescent="0.25">
      <c r="A854" s="5"/>
      <c r="B854" s="5"/>
      <c r="C854" s="5"/>
      <c r="D854" s="5"/>
      <c r="E854" s="16">
        <v>46331</v>
      </c>
      <c r="F854" s="14">
        <v>1600</v>
      </c>
    </row>
    <row r="855" spans="1:6" x14ac:dyDescent="0.25">
      <c r="A855" s="5"/>
      <c r="B855" s="5"/>
      <c r="C855" s="5"/>
      <c r="D855" s="5"/>
      <c r="E855" s="16">
        <v>46361</v>
      </c>
      <c r="F855" s="14">
        <v>1600</v>
      </c>
    </row>
    <row r="856" spans="1:6" x14ac:dyDescent="0.25">
      <c r="A856" s="5"/>
      <c r="B856" s="5"/>
      <c r="C856" s="1" t="s">
        <v>430</v>
      </c>
      <c r="D856" s="11" t="s">
        <v>431</v>
      </c>
      <c r="E856" s="15">
        <v>46202</v>
      </c>
      <c r="F856" s="12">
        <v>50</v>
      </c>
    </row>
    <row r="857" spans="1:6" x14ac:dyDescent="0.25">
      <c r="A857" s="5"/>
      <c r="B857" s="5"/>
      <c r="C857" s="5"/>
      <c r="D857" s="5"/>
      <c r="E857" s="16">
        <v>46311</v>
      </c>
      <c r="F857" s="14">
        <v>100</v>
      </c>
    </row>
    <row r="858" spans="1:6" x14ac:dyDescent="0.25">
      <c r="A858" s="5"/>
      <c r="B858" s="5"/>
      <c r="C858" s="1" t="s">
        <v>643</v>
      </c>
      <c r="D858" s="11" t="s">
        <v>644</v>
      </c>
      <c r="E858" s="15">
        <v>46300</v>
      </c>
      <c r="F858" s="12">
        <v>400</v>
      </c>
    </row>
    <row r="859" spans="1:6" x14ac:dyDescent="0.25">
      <c r="A859" s="5"/>
      <c r="B859" s="5"/>
      <c r="C859" s="1" t="s">
        <v>645</v>
      </c>
      <c r="D859" s="11" t="s">
        <v>646</v>
      </c>
      <c r="E859" s="15">
        <v>46300</v>
      </c>
      <c r="F859" s="12">
        <v>400</v>
      </c>
    </row>
    <row r="860" spans="1:6" x14ac:dyDescent="0.25">
      <c r="A860" s="5"/>
      <c r="B860" s="5"/>
      <c r="C860" s="5"/>
      <c r="D860" s="5"/>
      <c r="E860" s="16">
        <v>46331</v>
      </c>
      <c r="F860" s="14">
        <v>400</v>
      </c>
    </row>
    <row r="861" spans="1:6" x14ac:dyDescent="0.25">
      <c r="A861" s="5"/>
      <c r="B861" s="5"/>
      <c r="C861" s="5"/>
      <c r="D861" s="5"/>
      <c r="E861" s="16">
        <v>46361</v>
      </c>
      <c r="F861" s="14">
        <v>300</v>
      </c>
    </row>
    <row r="862" spans="1:6" ht="15.75" thickBot="1" x14ac:dyDescent="0.3">
      <c r="A862" s="5"/>
      <c r="B862" s="5"/>
      <c r="C862" s="1" t="s">
        <v>484</v>
      </c>
      <c r="D862" s="11" t="s">
        <v>485</v>
      </c>
      <c r="E862" s="15">
        <v>46208</v>
      </c>
      <c r="F862" s="12">
        <v>200</v>
      </c>
    </row>
    <row r="863" spans="1:6" ht="15.75" thickTop="1" x14ac:dyDescent="0.25">
      <c r="A863" s="5"/>
      <c r="B863" s="5"/>
      <c r="C863" s="5"/>
      <c r="D863" s="5"/>
      <c r="E863" s="16">
        <v>46311</v>
      </c>
      <c r="F863" s="14">
        <v>100</v>
      </c>
    </row>
    <row r="864" spans="1:6" ht="15.75" thickBot="1" x14ac:dyDescent="0.3">
      <c r="A864" s="5"/>
      <c r="B864" s="5"/>
      <c r="C864" s="1" t="s">
        <v>607</v>
      </c>
      <c r="D864" s="11" t="s">
        <v>608</v>
      </c>
      <c r="E864" s="15">
        <v>46280</v>
      </c>
      <c r="F864" s="12">
        <v>300</v>
      </c>
    </row>
    <row r="865" spans="1:6" ht="15.75" thickTop="1" x14ac:dyDescent="0.25">
      <c r="A865" s="5"/>
      <c r="B865" s="11" t="s">
        <v>755</v>
      </c>
      <c r="C865" s="1" t="s">
        <v>756</v>
      </c>
      <c r="D865" s="11" t="s">
        <v>757</v>
      </c>
      <c r="E865" s="4" t="s">
        <v>212</v>
      </c>
      <c r="F865" s="12">
        <v>1500</v>
      </c>
    </row>
    <row r="866" spans="1:6" ht="15.75" thickTop="1" x14ac:dyDescent="0.25">
      <c r="A866" s="5"/>
      <c r="B866" s="5"/>
      <c r="C866" s="1" t="s">
        <v>758</v>
      </c>
      <c r="D866" s="11" t="s">
        <v>759</v>
      </c>
      <c r="E866" s="4" t="s">
        <v>212</v>
      </c>
      <c r="F866" s="12">
        <v>2000</v>
      </c>
    </row>
    <row r="867" spans="1:6" x14ac:dyDescent="0.25">
      <c r="A867" s="5"/>
      <c r="B867" s="5"/>
      <c r="C867" s="1" t="s">
        <v>760</v>
      </c>
      <c r="D867" s="11" t="s">
        <v>761</v>
      </c>
      <c r="E867" s="4" t="s">
        <v>212</v>
      </c>
      <c r="F867" s="12">
        <v>2000</v>
      </c>
    </row>
    <row r="868" spans="1:6" x14ac:dyDescent="0.25">
      <c r="A868" s="5"/>
      <c r="B868" s="5"/>
      <c r="C868" s="1" t="s">
        <v>762</v>
      </c>
      <c r="D868" s="11" t="s">
        <v>763</v>
      </c>
      <c r="E868" s="4" t="s">
        <v>212</v>
      </c>
      <c r="F868" s="12">
        <v>1500</v>
      </c>
    </row>
    <row r="869" spans="1:6" x14ac:dyDescent="0.25">
      <c r="A869" s="5"/>
      <c r="B869" s="5"/>
      <c r="C869" s="1" t="s">
        <v>764</v>
      </c>
      <c r="D869" s="11" t="s">
        <v>765</v>
      </c>
      <c r="E869" s="4" t="s">
        <v>212</v>
      </c>
      <c r="F869" s="12">
        <v>500</v>
      </c>
    </row>
    <row r="870" spans="1:6" x14ac:dyDescent="0.25">
      <c r="A870" s="5"/>
      <c r="B870" s="5"/>
      <c r="C870" s="1" t="s">
        <v>766</v>
      </c>
      <c r="D870" s="11" t="s">
        <v>767</v>
      </c>
      <c r="E870" s="4" t="s">
        <v>212</v>
      </c>
      <c r="F870" s="12">
        <v>500</v>
      </c>
    </row>
    <row r="871" spans="1:6" x14ac:dyDescent="0.25">
      <c r="A871" s="5"/>
      <c r="B871" s="11" t="s">
        <v>36</v>
      </c>
      <c r="C871" s="1" t="s">
        <v>198</v>
      </c>
      <c r="D871" s="11" t="s">
        <v>373</v>
      </c>
      <c r="E871" s="4" t="s">
        <v>212</v>
      </c>
      <c r="F871" s="12">
        <v>1000</v>
      </c>
    </row>
    <row r="872" spans="1:6" x14ac:dyDescent="0.25">
      <c r="A872" s="5"/>
      <c r="B872" s="5"/>
      <c r="C872" s="1" t="s">
        <v>199</v>
      </c>
      <c r="D872" s="11" t="s">
        <v>374</v>
      </c>
      <c r="E872" s="15">
        <v>46078</v>
      </c>
      <c r="F872" s="12">
        <v>40</v>
      </c>
    </row>
    <row r="873" spans="1:6" ht="15.75" thickBot="1" x14ac:dyDescent="0.3">
      <c r="A873" s="5"/>
      <c r="B873" s="5"/>
      <c r="C873" s="1" t="s">
        <v>200</v>
      </c>
      <c r="D873" s="11" t="s">
        <v>375</v>
      </c>
      <c r="E873" s="15">
        <v>46078</v>
      </c>
      <c r="F873" s="12">
        <v>40</v>
      </c>
    </row>
    <row r="874" spans="1:6" ht="15.75" thickTop="1" x14ac:dyDescent="0.25">
      <c r="A874" s="5"/>
      <c r="B874" s="11" t="s">
        <v>37</v>
      </c>
      <c r="C874" s="1" t="s">
        <v>201</v>
      </c>
      <c r="D874" s="11" t="s">
        <v>376</v>
      </c>
      <c r="E874" s="15">
        <v>46079</v>
      </c>
      <c r="F874" s="12">
        <v>2275</v>
      </c>
    </row>
    <row r="875" spans="1:6" x14ac:dyDescent="0.25">
      <c r="A875" s="5"/>
      <c r="B875" s="5"/>
      <c r="C875" s="5"/>
      <c r="D875" s="5"/>
      <c r="E875" s="16">
        <v>46149</v>
      </c>
      <c r="F875" s="14">
        <v>10000</v>
      </c>
    </row>
    <row r="876" spans="1:6" x14ac:dyDescent="0.25">
      <c r="A876" s="5"/>
      <c r="B876" s="11" t="s">
        <v>38</v>
      </c>
      <c r="C876" s="1" t="s">
        <v>491</v>
      </c>
      <c r="D876" s="11" t="s">
        <v>492</v>
      </c>
      <c r="E876" s="4" t="s">
        <v>212</v>
      </c>
      <c r="F876" s="12">
        <v>2800</v>
      </c>
    </row>
    <row r="877" spans="1:6" x14ac:dyDescent="0.25">
      <c r="A877" s="5"/>
      <c r="B877" s="5"/>
      <c r="C877" s="1" t="s">
        <v>493</v>
      </c>
      <c r="D877" s="11" t="s">
        <v>494</v>
      </c>
      <c r="E877" s="4" t="s">
        <v>212</v>
      </c>
      <c r="F877" s="12">
        <v>2000</v>
      </c>
    </row>
    <row r="878" spans="1:6" x14ac:dyDescent="0.25">
      <c r="A878" s="5"/>
      <c r="B878" s="5"/>
      <c r="C878" s="1" t="s">
        <v>148</v>
      </c>
      <c r="D878" s="11" t="s">
        <v>323</v>
      </c>
      <c r="E878" s="4" t="s">
        <v>212</v>
      </c>
      <c r="F878" s="12">
        <v>1400</v>
      </c>
    </row>
    <row r="879" spans="1:6" x14ac:dyDescent="0.25">
      <c r="A879" s="5"/>
      <c r="B879" s="5"/>
      <c r="C879" s="1" t="s">
        <v>499</v>
      </c>
      <c r="D879" s="11" t="s">
        <v>500</v>
      </c>
      <c r="E879" s="4" t="s">
        <v>212</v>
      </c>
      <c r="F879" s="12">
        <v>1600</v>
      </c>
    </row>
    <row r="880" spans="1:6" ht="15.75" thickBot="1" x14ac:dyDescent="0.3">
      <c r="A880" s="5"/>
      <c r="B880" s="5"/>
      <c r="C880" s="1" t="s">
        <v>501</v>
      </c>
      <c r="D880" s="11" t="s">
        <v>502</v>
      </c>
      <c r="E880" s="4" t="s">
        <v>212</v>
      </c>
      <c r="F880" s="12">
        <v>1900</v>
      </c>
    </row>
    <row r="881" spans="1:6" ht="15.75" thickTop="1" x14ac:dyDescent="0.25">
      <c r="A881" s="5"/>
      <c r="B881" s="5"/>
      <c r="C881" s="1" t="s">
        <v>503</v>
      </c>
      <c r="D881" s="11" t="s">
        <v>504</v>
      </c>
      <c r="E881" s="4" t="s">
        <v>212</v>
      </c>
      <c r="F881" s="12">
        <v>2200</v>
      </c>
    </row>
    <row r="882" spans="1:6" x14ac:dyDescent="0.25">
      <c r="A882" s="5"/>
      <c r="B882" s="5"/>
      <c r="C882" s="1" t="s">
        <v>505</v>
      </c>
      <c r="D882" s="11" t="s">
        <v>506</v>
      </c>
      <c r="E882" s="4" t="s">
        <v>212</v>
      </c>
      <c r="F882" s="12">
        <v>1000</v>
      </c>
    </row>
    <row r="883" spans="1:6" x14ac:dyDescent="0.25">
      <c r="A883" s="5"/>
      <c r="B883" s="5"/>
      <c r="C883" s="1" t="s">
        <v>507</v>
      </c>
      <c r="D883" s="11" t="s">
        <v>508</v>
      </c>
      <c r="E883" s="4" t="s">
        <v>212</v>
      </c>
      <c r="F883" s="12">
        <v>500</v>
      </c>
    </row>
    <row r="884" spans="1:6" x14ac:dyDescent="0.25">
      <c r="A884" s="5"/>
      <c r="B884" s="11" t="s">
        <v>39</v>
      </c>
      <c r="C884" s="1" t="s">
        <v>450</v>
      </c>
      <c r="D884" s="11" t="s">
        <v>451</v>
      </c>
      <c r="E884" s="15">
        <v>46162</v>
      </c>
      <c r="F884" s="12">
        <v>800</v>
      </c>
    </row>
    <row r="885" spans="1:6" x14ac:dyDescent="0.25">
      <c r="A885" s="5"/>
      <c r="B885" s="5"/>
      <c r="C885" s="5"/>
      <c r="D885" s="5"/>
      <c r="E885" s="19" t="s">
        <v>212</v>
      </c>
      <c r="F885" s="14">
        <v>800</v>
      </c>
    </row>
    <row r="886" spans="1:6" x14ac:dyDescent="0.25">
      <c r="A886" s="5"/>
      <c r="B886" s="5"/>
      <c r="C886" s="5"/>
      <c r="D886" s="5"/>
      <c r="E886" s="16">
        <v>46195</v>
      </c>
      <c r="F886" s="14">
        <v>500</v>
      </c>
    </row>
    <row r="887" spans="1:6" x14ac:dyDescent="0.25">
      <c r="A887" s="5"/>
      <c r="B887" s="5"/>
      <c r="C887" s="5"/>
      <c r="D887" s="5"/>
      <c r="E887" s="16">
        <v>46181</v>
      </c>
      <c r="F887" s="14">
        <v>600</v>
      </c>
    </row>
    <row r="888" spans="1:6" x14ac:dyDescent="0.25">
      <c r="A888" s="5"/>
      <c r="B888" s="5"/>
      <c r="C888" s="1" t="s">
        <v>142</v>
      </c>
      <c r="D888" s="11" t="s">
        <v>317</v>
      </c>
      <c r="E888" s="4" t="s">
        <v>212</v>
      </c>
      <c r="F888" s="12">
        <v>800</v>
      </c>
    </row>
    <row r="889" spans="1:6" x14ac:dyDescent="0.25">
      <c r="A889" s="5"/>
      <c r="B889" s="5"/>
      <c r="C889" s="5"/>
      <c r="D889" s="5"/>
      <c r="E889" s="16">
        <v>46195</v>
      </c>
      <c r="F889" s="14">
        <v>500</v>
      </c>
    </row>
    <row r="890" spans="1:6" x14ac:dyDescent="0.25">
      <c r="A890" s="5"/>
      <c r="B890" s="5"/>
      <c r="C890" s="1" t="s">
        <v>143</v>
      </c>
      <c r="D890" s="11" t="s">
        <v>318</v>
      </c>
      <c r="E890" s="4" t="s">
        <v>212</v>
      </c>
      <c r="F890" s="12">
        <v>800</v>
      </c>
    </row>
    <row r="891" spans="1:6" x14ac:dyDescent="0.25">
      <c r="A891" s="5"/>
      <c r="B891" s="5"/>
      <c r="C891" s="5"/>
      <c r="D891" s="5"/>
      <c r="E891" s="16">
        <v>46195</v>
      </c>
      <c r="F891" s="14">
        <v>400</v>
      </c>
    </row>
    <row r="892" spans="1:6" x14ac:dyDescent="0.25">
      <c r="A892" s="5"/>
      <c r="B892" s="5"/>
      <c r="C892" s="1" t="s">
        <v>171</v>
      </c>
      <c r="D892" s="11" t="s">
        <v>346</v>
      </c>
      <c r="E892" s="4" t="s">
        <v>212</v>
      </c>
      <c r="F892" s="12">
        <v>200</v>
      </c>
    </row>
    <row r="893" spans="1:6" x14ac:dyDescent="0.25">
      <c r="A893" s="5"/>
      <c r="B893" s="5"/>
      <c r="C893" s="1" t="s">
        <v>172</v>
      </c>
      <c r="D893" s="11" t="s">
        <v>347</v>
      </c>
      <c r="E893" s="4" t="s">
        <v>212</v>
      </c>
      <c r="F893" s="12">
        <v>1000</v>
      </c>
    </row>
    <row r="894" spans="1:6" x14ac:dyDescent="0.25">
      <c r="A894" s="5"/>
      <c r="B894" s="5"/>
      <c r="C894" s="1" t="s">
        <v>55</v>
      </c>
      <c r="D894" s="11" t="s">
        <v>230</v>
      </c>
      <c r="E894" s="15">
        <v>46119</v>
      </c>
      <c r="F894" s="12">
        <v>600</v>
      </c>
    </row>
    <row r="895" spans="1:6" ht="15.75" thickBot="1" x14ac:dyDescent="0.3">
      <c r="A895" s="5"/>
      <c r="B895" s="5"/>
      <c r="C895" s="1" t="s">
        <v>174</v>
      </c>
      <c r="D895" s="11" t="s">
        <v>349</v>
      </c>
      <c r="E895" s="15">
        <v>46188</v>
      </c>
      <c r="F895" s="12">
        <v>3500</v>
      </c>
    </row>
    <row r="896" spans="1:6" ht="15.75" thickTop="1" x14ac:dyDescent="0.25">
      <c r="A896" s="5"/>
      <c r="B896" s="5"/>
      <c r="C896" s="5"/>
      <c r="D896" s="5"/>
      <c r="E896" s="16">
        <v>46174</v>
      </c>
      <c r="F896" s="14">
        <v>200</v>
      </c>
    </row>
    <row r="897" spans="1:6" x14ac:dyDescent="0.25">
      <c r="A897" s="5"/>
      <c r="B897" s="5"/>
      <c r="C897" s="1" t="s">
        <v>79</v>
      </c>
      <c r="D897" s="11" t="s">
        <v>254</v>
      </c>
      <c r="E897" s="15">
        <v>46183</v>
      </c>
      <c r="F897" s="12">
        <v>4000</v>
      </c>
    </row>
    <row r="898" spans="1:6" x14ac:dyDescent="0.25">
      <c r="A898" s="5"/>
      <c r="B898" s="5"/>
      <c r="C898" s="5"/>
      <c r="D898" s="5"/>
      <c r="E898" s="16">
        <v>46195</v>
      </c>
      <c r="F898" s="14">
        <v>9000</v>
      </c>
    </row>
    <row r="899" spans="1:6" ht="15.75" thickBot="1" x14ac:dyDescent="0.3">
      <c r="A899" s="5"/>
      <c r="B899" s="5"/>
      <c r="C899" s="1" t="s">
        <v>127</v>
      </c>
      <c r="D899" s="11" t="s">
        <v>302</v>
      </c>
      <c r="E899" s="15">
        <v>46192</v>
      </c>
      <c r="F899" s="12">
        <v>2000</v>
      </c>
    </row>
    <row r="900" spans="1:6" ht="15.75" thickTop="1" x14ac:dyDescent="0.25">
      <c r="A900" s="5"/>
      <c r="B900" s="5"/>
      <c r="C900" s="1" t="s">
        <v>80</v>
      </c>
      <c r="D900" s="11" t="s">
        <v>255</v>
      </c>
      <c r="E900" s="15">
        <v>46183</v>
      </c>
      <c r="F900" s="12">
        <v>6000</v>
      </c>
    </row>
    <row r="901" spans="1:6" ht="15.75" thickBot="1" x14ac:dyDescent="0.3">
      <c r="A901" s="5"/>
      <c r="B901" s="5"/>
      <c r="C901" s="5"/>
      <c r="D901" s="5"/>
      <c r="E901" s="16">
        <v>46195</v>
      </c>
      <c r="F901" s="14">
        <v>17000</v>
      </c>
    </row>
    <row r="902" spans="1:6" ht="15.75" thickTop="1" x14ac:dyDescent="0.25">
      <c r="A902" s="5"/>
      <c r="B902" s="5"/>
      <c r="C902" s="5"/>
      <c r="D902" s="5"/>
      <c r="E902" s="16">
        <v>46205</v>
      </c>
      <c r="F902" s="14">
        <v>8200</v>
      </c>
    </row>
    <row r="903" spans="1:6" x14ac:dyDescent="0.25">
      <c r="A903" s="5"/>
      <c r="B903" s="5"/>
      <c r="C903" s="1" t="s">
        <v>128</v>
      </c>
      <c r="D903" s="11" t="s">
        <v>303</v>
      </c>
      <c r="E903" s="15">
        <v>46192</v>
      </c>
      <c r="F903" s="12">
        <v>2500</v>
      </c>
    </row>
    <row r="904" spans="1:6" x14ac:dyDescent="0.25">
      <c r="A904" s="5"/>
      <c r="B904" s="5"/>
      <c r="C904" s="1" t="s">
        <v>81</v>
      </c>
      <c r="D904" s="11" t="s">
        <v>256</v>
      </c>
      <c r="E904" s="15">
        <v>46205</v>
      </c>
      <c r="F904" s="12">
        <v>16200</v>
      </c>
    </row>
    <row r="905" spans="1:6" ht="15.75" thickBot="1" x14ac:dyDescent="0.3">
      <c r="A905" s="5"/>
      <c r="B905" s="5"/>
      <c r="C905" s="1" t="s">
        <v>82</v>
      </c>
      <c r="D905" s="11" t="s">
        <v>257</v>
      </c>
      <c r="E905" s="15">
        <v>46205</v>
      </c>
      <c r="F905" s="12">
        <v>5000</v>
      </c>
    </row>
    <row r="906" spans="1:6" x14ac:dyDescent="0.25">
      <c r="A906" s="5"/>
      <c r="B906" s="5"/>
      <c r="C906" s="1" t="s">
        <v>159</v>
      </c>
      <c r="D906" s="11" t="s">
        <v>334</v>
      </c>
      <c r="E906" s="15">
        <v>46193</v>
      </c>
      <c r="F906" s="12">
        <v>4000</v>
      </c>
    </row>
    <row r="907" spans="1:6" ht="15.75" thickBot="1" x14ac:dyDescent="0.3">
      <c r="A907" s="5"/>
      <c r="B907" s="5"/>
      <c r="C907" s="1" t="s">
        <v>161</v>
      </c>
      <c r="D907" s="11" t="s">
        <v>336</v>
      </c>
      <c r="E907" s="4" t="s">
        <v>212</v>
      </c>
      <c r="F907" s="12">
        <v>7000</v>
      </c>
    </row>
    <row r="908" spans="1:6" ht="15.75" thickTop="1" x14ac:dyDescent="0.25">
      <c r="A908" s="5"/>
      <c r="B908" s="5"/>
      <c r="C908" s="1" t="s">
        <v>162</v>
      </c>
      <c r="D908" s="11" t="s">
        <v>337</v>
      </c>
      <c r="E908" s="4" t="s">
        <v>212</v>
      </c>
      <c r="F908" s="12">
        <v>2000</v>
      </c>
    </row>
    <row r="909" spans="1:6" ht="15.75" thickTop="1" x14ac:dyDescent="0.25">
      <c r="A909" s="5"/>
      <c r="B909" s="5"/>
      <c r="C909" s="1" t="s">
        <v>627</v>
      </c>
      <c r="D909" s="11" t="s">
        <v>628</v>
      </c>
      <c r="E909" s="15">
        <v>46172</v>
      </c>
      <c r="F909" s="12">
        <v>800</v>
      </c>
    </row>
    <row r="910" spans="1:6" x14ac:dyDescent="0.25">
      <c r="A910" s="5"/>
      <c r="B910" s="11" t="s">
        <v>40</v>
      </c>
      <c r="C910" s="1" t="s">
        <v>202</v>
      </c>
      <c r="D910" s="11" t="s">
        <v>377</v>
      </c>
      <c r="E910" s="15">
        <v>46087</v>
      </c>
      <c r="F910" s="12">
        <v>30000</v>
      </c>
    </row>
    <row r="911" spans="1:6" ht="15.75" thickBot="1" x14ac:dyDescent="0.3">
      <c r="A911" s="5"/>
      <c r="B911" s="5"/>
      <c r="C911" s="5"/>
      <c r="D911" s="5"/>
      <c r="E911" s="16">
        <v>46115</v>
      </c>
      <c r="F911" s="14">
        <v>40000</v>
      </c>
    </row>
    <row r="912" spans="1:6" ht="15.75" thickTop="1" x14ac:dyDescent="0.25">
      <c r="A912" s="5"/>
      <c r="B912" s="5"/>
      <c r="C912" s="1" t="s">
        <v>203</v>
      </c>
      <c r="D912" s="11" t="s">
        <v>378</v>
      </c>
      <c r="E912" s="15">
        <v>46087</v>
      </c>
      <c r="F912" s="12">
        <v>30000</v>
      </c>
    </row>
    <row r="913" spans="1:6" ht="15.75" thickTop="1" x14ac:dyDescent="0.25">
      <c r="A913" s="5"/>
      <c r="B913" s="5"/>
      <c r="C913" s="1" t="s">
        <v>204</v>
      </c>
      <c r="D913" s="11" t="s">
        <v>379</v>
      </c>
      <c r="E913" s="15">
        <v>46059</v>
      </c>
      <c r="F913" s="12">
        <v>12000</v>
      </c>
    </row>
    <row r="914" spans="1:6" x14ac:dyDescent="0.25">
      <c r="A914" s="5"/>
      <c r="B914" s="5"/>
      <c r="C914" s="5"/>
      <c r="D914" s="5"/>
      <c r="E914" s="16">
        <v>46087</v>
      </c>
      <c r="F914" s="14">
        <v>11738</v>
      </c>
    </row>
    <row r="915" spans="1:6" x14ac:dyDescent="0.25">
      <c r="A915" s="5"/>
      <c r="B915" s="5"/>
      <c r="C915" s="5"/>
      <c r="D915" s="5"/>
      <c r="E915" s="16">
        <v>46115</v>
      </c>
      <c r="F915" s="14">
        <v>15000</v>
      </c>
    </row>
    <row r="916" spans="1:6" x14ac:dyDescent="0.25">
      <c r="A916" s="5"/>
      <c r="B916" s="5"/>
      <c r="C916" s="1" t="s">
        <v>205</v>
      </c>
      <c r="D916" s="11" t="s">
        <v>380</v>
      </c>
      <c r="E916" s="15">
        <v>46059</v>
      </c>
      <c r="F916" s="12">
        <v>2104</v>
      </c>
    </row>
    <row r="917" spans="1:6" x14ac:dyDescent="0.25">
      <c r="A917" s="5"/>
      <c r="B917" s="5"/>
      <c r="C917" s="5"/>
      <c r="D917" s="5"/>
      <c r="E917" s="16">
        <v>46087</v>
      </c>
      <c r="F917" s="14">
        <v>5000</v>
      </c>
    </row>
    <row r="918" spans="1:6" x14ac:dyDescent="0.25">
      <c r="A918" s="5"/>
      <c r="B918" s="5"/>
      <c r="C918" s="1" t="s">
        <v>206</v>
      </c>
      <c r="D918" s="11" t="s">
        <v>381</v>
      </c>
      <c r="E918" s="15">
        <v>46059</v>
      </c>
      <c r="F918" s="12">
        <v>128</v>
      </c>
    </row>
    <row r="919" spans="1:6" x14ac:dyDescent="0.25">
      <c r="A919" s="5"/>
      <c r="B919" s="5"/>
      <c r="C919" s="5"/>
      <c r="D919" s="5"/>
      <c r="E919" s="16">
        <v>46087</v>
      </c>
      <c r="F919" s="14">
        <v>44772</v>
      </c>
    </row>
    <row r="920" spans="1:6" ht="15.75" thickBot="1" x14ac:dyDescent="0.3">
      <c r="A920" s="5"/>
      <c r="B920" s="5"/>
      <c r="C920" s="5"/>
      <c r="D920" s="5"/>
      <c r="E920" s="16">
        <v>46115</v>
      </c>
      <c r="F920" s="14">
        <v>50000</v>
      </c>
    </row>
    <row r="921" spans="1:6" x14ac:dyDescent="0.25">
      <c r="A921" s="5"/>
      <c r="B921" s="5"/>
      <c r="C921" s="1" t="s">
        <v>207</v>
      </c>
      <c r="D921" s="11" t="s">
        <v>382</v>
      </c>
      <c r="E921" s="15">
        <v>46059</v>
      </c>
      <c r="F921" s="12">
        <v>8263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33740</v>
      </c>
    </row>
    <row r="923" spans="1:6" ht="15.75" thickTop="1" x14ac:dyDescent="0.25">
      <c r="A923" s="5"/>
      <c r="B923" s="5"/>
      <c r="C923" s="5"/>
      <c r="D923" s="5"/>
      <c r="E923" s="16">
        <v>46115</v>
      </c>
      <c r="F923" s="14">
        <v>15000</v>
      </c>
    </row>
    <row r="924" spans="1:6" x14ac:dyDescent="0.25">
      <c r="A924" s="5"/>
      <c r="B924" s="5"/>
      <c r="C924" s="1" t="s">
        <v>208</v>
      </c>
      <c r="D924" s="11" t="s">
        <v>383</v>
      </c>
      <c r="E924" s="15">
        <v>46059</v>
      </c>
      <c r="F924" s="12">
        <v>5046</v>
      </c>
    </row>
    <row r="925" spans="1:6" x14ac:dyDescent="0.25">
      <c r="A925" s="5"/>
      <c r="B925" s="5"/>
      <c r="C925" s="5"/>
      <c r="D925" s="5"/>
      <c r="E925" s="16">
        <v>46087</v>
      </c>
      <c r="F925" s="14">
        <v>12122</v>
      </c>
    </row>
    <row r="926" spans="1:6" x14ac:dyDescent="0.25">
      <c r="A926" s="5"/>
      <c r="B926" s="5"/>
      <c r="C926" s="5"/>
      <c r="D926" s="5"/>
      <c r="E926" s="16">
        <v>46115</v>
      </c>
      <c r="F926" s="14">
        <v>15000</v>
      </c>
    </row>
    <row r="927" spans="1:6" x14ac:dyDescent="0.25">
      <c r="A927" s="5"/>
      <c r="B927" s="5"/>
      <c r="C927" s="1" t="s">
        <v>209</v>
      </c>
      <c r="D927" s="11" t="s">
        <v>384</v>
      </c>
      <c r="E927" s="15">
        <v>46059</v>
      </c>
      <c r="F927" s="12">
        <v>7419</v>
      </c>
    </row>
    <row r="928" spans="1:6" x14ac:dyDescent="0.25">
      <c r="A928" s="5"/>
      <c r="B928" s="5"/>
      <c r="C928" s="5"/>
      <c r="D928" s="5"/>
      <c r="E928" s="16">
        <v>46087</v>
      </c>
      <c r="F928" s="14">
        <v>10000</v>
      </c>
    </row>
    <row r="929" spans="1:6" x14ac:dyDescent="0.25">
      <c r="A929" s="5"/>
      <c r="B929" s="5"/>
      <c r="C929" s="5"/>
      <c r="D929" s="5"/>
      <c r="E929" s="16">
        <v>46115</v>
      </c>
      <c r="F929" s="14">
        <v>8000</v>
      </c>
    </row>
    <row r="930" spans="1:6" x14ac:dyDescent="0.25">
      <c r="A930" s="5"/>
      <c r="B930" s="11" t="s">
        <v>41</v>
      </c>
      <c r="C930" s="1" t="s">
        <v>210</v>
      </c>
      <c r="D930" s="11" t="s">
        <v>385</v>
      </c>
      <c r="E930" s="4" t="s">
        <v>212</v>
      </c>
      <c r="F930" s="12">
        <v>1</v>
      </c>
    </row>
    <row r="931" spans="1:6" x14ac:dyDescent="0.25">
      <c r="A931" s="5"/>
      <c r="B931" s="5"/>
      <c r="C931" s="1" t="s">
        <v>514</v>
      </c>
      <c r="D931" s="11" t="s">
        <v>515</v>
      </c>
      <c r="E931" s="4" t="s">
        <v>212</v>
      </c>
      <c r="F931" s="12">
        <v>20</v>
      </c>
    </row>
    <row r="932" spans="1:6" ht="15.75" thickBot="1" x14ac:dyDescent="0.3">
      <c r="A932" s="5"/>
      <c r="B932" s="5"/>
      <c r="C932" s="1" t="s">
        <v>516</v>
      </c>
      <c r="D932" s="11" t="s">
        <v>517</v>
      </c>
      <c r="E932" s="4" t="s">
        <v>212</v>
      </c>
      <c r="F932" s="12">
        <v>2</v>
      </c>
    </row>
    <row r="933" spans="1:6" ht="15.75" thickTop="1" x14ac:dyDescent="0.25">
      <c r="A933" s="5"/>
      <c r="B933" s="5"/>
      <c r="C933" s="1" t="s">
        <v>211</v>
      </c>
      <c r="D933" s="11" t="s">
        <v>386</v>
      </c>
      <c r="E933" s="4" t="s">
        <v>212</v>
      </c>
      <c r="F933" s="12">
        <v>3</v>
      </c>
    </row>
    <row r="934" spans="1:6" ht="15.75" thickTop="1" x14ac:dyDescent="0.25">
      <c r="A934" s="5"/>
      <c r="B934" s="5"/>
      <c r="C934" s="1" t="s">
        <v>518</v>
      </c>
      <c r="D934" s="11" t="s">
        <v>519</v>
      </c>
      <c r="E934" s="4" t="s">
        <v>212</v>
      </c>
      <c r="F934" s="12">
        <v>10</v>
      </c>
    </row>
    <row r="935" spans="1:6" ht="15.75" thickBot="1" x14ac:dyDescent="0.3">
      <c r="A935" s="5"/>
      <c r="B935" s="5"/>
      <c r="C935" s="1" t="s">
        <v>520</v>
      </c>
      <c r="D935" s="11" t="s">
        <v>521</v>
      </c>
      <c r="E935" s="4" t="s">
        <v>212</v>
      </c>
      <c r="F935" s="12">
        <v>4</v>
      </c>
    </row>
    <row r="936" spans="1:6" x14ac:dyDescent="0.25">
      <c r="A936" s="5"/>
      <c r="B936" s="5"/>
      <c r="C936" s="1" t="s">
        <v>522</v>
      </c>
      <c r="D936" s="11" t="s">
        <v>523</v>
      </c>
      <c r="E936" s="4" t="s">
        <v>212</v>
      </c>
      <c r="F936" s="12">
        <v>1</v>
      </c>
    </row>
    <row r="937" spans="1:6" ht="15.75" thickBot="1" x14ac:dyDescent="0.3">
      <c r="A937" s="5"/>
      <c r="B937" s="5"/>
      <c r="C937" s="1" t="s">
        <v>524</v>
      </c>
      <c r="D937" s="11" t="s">
        <v>525</v>
      </c>
      <c r="E937" s="4" t="s">
        <v>212</v>
      </c>
      <c r="F937" s="12">
        <v>1</v>
      </c>
    </row>
    <row r="938" spans="1:6" ht="15.75" thickTop="1" x14ac:dyDescent="0.25">
      <c r="A938" s="5"/>
      <c r="B938" s="5"/>
      <c r="C938" s="1" t="s">
        <v>526</v>
      </c>
      <c r="D938" s="11" t="s">
        <v>527</v>
      </c>
      <c r="E938" s="4" t="s">
        <v>212</v>
      </c>
      <c r="F938" s="12">
        <v>1</v>
      </c>
    </row>
    <row r="939" spans="1:6" ht="15.75" thickBot="1" x14ac:dyDescent="0.3">
      <c r="A939" s="5"/>
      <c r="B939" s="5"/>
      <c r="C939" s="1" t="s">
        <v>528</v>
      </c>
      <c r="D939" s="11" t="s">
        <v>529</v>
      </c>
      <c r="E939" s="4" t="s">
        <v>212</v>
      </c>
      <c r="F939" s="12">
        <v>1</v>
      </c>
    </row>
    <row r="940" spans="1:6" x14ac:dyDescent="0.25">
      <c r="A940" s="5"/>
      <c r="B940" s="5"/>
      <c r="C940" s="1" t="s">
        <v>530</v>
      </c>
      <c r="D940" s="11" t="s">
        <v>531</v>
      </c>
      <c r="E940" s="4" t="s">
        <v>212</v>
      </c>
      <c r="F940" s="12">
        <v>1</v>
      </c>
    </row>
    <row r="941" spans="1:6" ht="15.75" thickBot="1" x14ac:dyDescent="0.3">
      <c r="A941" s="5"/>
      <c r="B941" s="5"/>
      <c r="C941" s="1" t="s">
        <v>532</v>
      </c>
      <c r="D941" s="11" t="s">
        <v>533</v>
      </c>
      <c r="E941" s="4" t="s">
        <v>212</v>
      </c>
      <c r="F941" s="12">
        <v>1</v>
      </c>
    </row>
    <row r="942" spans="1:6" ht="15.75" thickTop="1" x14ac:dyDescent="0.25">
      <c r="A942" s="5"/>
      <c r="B942" s="11" t="s">
        <v>42</v>
      </c>
      <c r="C942" s="1" t="s">
        <v>212</v>
      </c>
      <c r="D942" s="11" t="s">
        <v>212</v>
      </c>
      <c r="E942" s="15">
        <v>46073</v>
      </c>
      <c r="F942" s="12">
        <v>2</v>
      </c>
    </row>
    <row r="943" spans="1:6" x14ac:dyDescent="0.25">
      <c r="A943" s="5"/>
      <c r="B943" s="11" t="s">
        <v>408</v>
      </c>
      <c r="C943" s="1" t="s">
        <v>427</v>
      </c>
      <c r="D943" s="11" t="s">
        <v>428</v>
      </c>
      <c r="E943" s="4" t="s">
        <v>212</v>
      </c>
      <c r="F943" s="12">
        <v>100</v>
      </c>
    </row>
    <row r="944" spans="1:6" ht="15.75" thickBot="1" x14ac:dyDescent="0.3">
      <c r="A944" s="5"/>
      <c r="B944" s="5"/>
      <c r="C944" s="1" t="s">
        <v>769</v>
      </c>
      <c r="D944" s="11" t="s">
        <v>770</v>
      </c>
      <c r="E944" s="15">
        <v>46170</v>
      </c>
      <c r="F944" s="12">
        <v>14</v>
      </c>
    </row>
    <row r="945" spans="1:6" ht="15.75" thickTop="1" x14ac:dyDescent="0.25">
      <c r="A945" s="5"/>
      <c r="B945" s="11" t="s">
        <v>513</v>
      </c>
      <c r="C945" s="1" t="s">
        <v>98</v>
      </c>
      <c r="D945" s="11" t="s">
        <v>273</v>
      </c>
      <c r="E945" s="15">
        <v>46176</v>
      </c>
      <c r="F945" s="12">
        <v>900</v>
      </c>
    </row>
    <row r="946" spans="1:6" ht="15.75" thickBot="1" x14ac:dyDescent="0.3">
      <c r="A946" s="5"/>
      <c r="B946" s="5"/>
      <c r="C946" s="1" t="s">
        <v>99</v>
      </c>
      <c r="D946" s="11" t="s">
        <v>274</v>
      </c>
      <c r="E946" s="15">
        <v>46176</v>
      </c>
      <c r="F946" s="12">
        <v>1000</v>
      </c>
    </row>
    <row r="947" spans="1:6" ht="15.75" thickTop="1" x14ac:dyDescent="0.25">
      <c r="A947" s="5"/>
      <c r="B947" s="5"/>
      <c r="C947" s="1" t="s">
        <v>100</v>
      </c>
      <c r="D947" s="11" t="s">
        <v>275</v>
      </c>
      <c r="E947" s="15">
        <v>46176</v>
      </c>
      <c r="F947" s="12">
        <v>2400</v>
      </c>
    </row>
    <row r="948" spans="1:6" x14ac:dyDescent="0.25">
      <c r="A948" s="5"/>
      <c r="B948" s="5"/>
      <c r="C948" s="1" t="s">
        <v>101</v>
      </c>
      <c r="D948" s="11" t="s">
        <v>276</v>
      </c>
      <c r="E948" s="15">
        <v>46176</v>
      </c>
      <c r="F948" s="12">
        <v>3000</v>
      </c>
    </row>
    <row r="949" spans="1:6" ht="15.75" thickBot="1" x14ac:dyDescent="0.3">
      <c r="A949" s="5"/>
      <c r="B949" s="5"/>
      <c r="C949" s="1" t="s">
        <v>102</v>
      </c>
      <c r="D949" s="11" t="s">
        <v>277</v>
      </c>
      <c r="E949" s="15">
        <v>46176</v>
      </c>
      <c r="F949" s="12">
        <v>6000</v>
      </c>
    </row>
    <row r="950" spans="1:6" ht="15.75" thickTop="1" x14ac:dyDescent="0.25">
      <c r="A950" s="5"/>
      <c r="B950" s="5"/>
      <c r="C950" s="1" t="s">
        <v>103</v>
      </c>
      <c r="D950" s="11" t="s">
        <v>278</v>
      </c>
      <c r="E950" s="15">
        <v>46176</v>
      </c>
      <c r="F950" s="12">
        <v>5000</v>
      </c>
    </row>
    <row r="951" spans="1:6" ht="15.75" thickBot="1" x14ac:dyDescent="0.3">
      <c r="A951" s="5"/>
      <c r="B951" s="5"/>
      <c r="C951" s="1" t="s">
        <v>538</v>
      </c>
      <c r="D951" s="11" t="s">
        <v>539</v>
      </c>
      <c r="E951" s="15">
        <v>46176</v>
      </c>
      <c r="F951" s="12">
        <v>2000</v>
      </c>
    </row>
    <row r="952" spans="1:6" ht="15.75" thickTop="1" x14ac:dyDescent="0.25">
      <c r="A952" s="5"/>
      <c r="B952" s="5"/>
      <c r="C952" s="1" t="s">
        <v>439</v>
      </c>
      <c r="D952" s="11" t="s">
        <v>440</v>
      </c>
      <c r="E952" s="15">
        <v>46176</v>
      </c>
      <c r="F952" s="12">
        <v>2400</v>
      </c>
    </row>
    <row r="953" spans="1:6" x14ac:dyDescent="0.25">
      <c r="A953" s="5"/>
      <c r="B953" s="5"/>
      <c r="C953" s="1" t="s">
        <v>771</v>
      </c>
      <c r="D953" s="11" t="s">
        <v>772</v>
      </c>
      <c r="E953" s="15">
        <v>46176</v>
      </c>
      <c r="F953" s="12">
        <v>700</v>
      </c>
    </row>
    <row r="954" spans="1:6" x14ac:dyDescent="0.25">
      <c r="A954" s="5"/>
      <c r="B954" s="5"/>
      <c r="C954" s="1" t="s">
        <v>784</v>
      </c>
      <c r="D954" s="11" t="s">
        <v>785</v>
      </c>
      <c r="E954" s="15">
        <v>46176</v>
      </c>
      <c r="F954" s="12">
        <v>400</v>
      </c>
    </row>
    <row r="955" spans="1:6" x14ac:dyDescent="0.25">
      <c r="A955" s="8"/>
      <c r="B955" s="6"/>
      <c r="C955" s="6"/>
      <c r="D955" s="6"/>
      <c r="E955" s="6"/>
      <c r="F955" s="13"/>
    </row>
    <row r="956" spans="1:6" ht="16.5" thickBot="1" x14ac:dyDescent="0.3">
      <c r="A956" s="10" t="s">
        <v>4</v>
      </c>
      <c r="B956" s="11" t="s">
        <v>43</v>
      </c>
      <c r="C956" s="1" t="s">
        <v>213</v>
      </c>
      <c r="D956" s="11" t="s">
        <v>387</v>
      </c>
      <c r="E956" s="4" t="s">
        <v>212</v>
      </c>
      <c r="F956" s="12">
        <v>1802</v>
      </c>
    </row>
    <row r="957" spans="1:6" ht="15.75" thickTop="1" x14ac:dyDescent="0.25">
      <c r="A957" s="5"/>
      <c r="B957" s="5"/>
      <c r="C957" s="1" t="s">
        <v>138</v>
      </c>
      <c r="D957" s="11" t="s">
        <v>313</v>
      </c>
      <c r="E957" s="15">
        <v>46199</v>
      </c>
      <c r="F957" s="12">
        <v>6550</v>
      </c>
    </row>
    <row r="958" spans="1:6" x14ac:dyDescent="0.25">
      <c r="A958" s="5"/>
      <c r="B958" s="5"/>
      <c r="C958" s="5"/>
      <c r="D958" s="5"/>
      <c r="E958" s="16">
        <v>46158</v>
      </c>
      <c r="F958" s="14">
        <v>1000</v>
      </c>
    </row>
    <row r="959" spans="1:6" ht="15.75" thickBot="1" x14ac:dyDescent="0.3">
      <c r="A959" s="5"/>
      <c r="B959" s="5"/>
      <c r="C959" s="1" t="s">
        <v>139</v>
      </c>
      <c r="D959" s="11" t="s">
        <v>314</v>
      </c>
      <c r="E959" s="15">
        <v>46199</v>
      </c>
      <c r="F959" s="12">
        <v>4750</v>
      </c>
    </row>
    <row r="960" spans="1:6" ht="15.75" thickTop="1" x14ac:dyDescent="0.25">
      <c r="A960" s="5"/>
      <c r="B960" s="5"/>
      <c r="C960" s="5"/>
      <c r="D960" s="5"/>
      <c r="E960" s="16">
        <v>46158</v>
      </c>
      <c r="F960" s="14">
        <v>1000</v>
      </c>
    </row>
    <row r="961" spans="1:6" x14ac:dyDescent="0.25">
      <c r="A961" s="5"/>
      <c r="B961" s="5"/>
      <c r="C961" s="1" t="s">
        <v>437</v>
      </c>
      <c r="D961" s="11" t="s">
        <v>438</v>
      </c>
      <c r="E961" s="4" t="s">
        <v>212</v>
      </c>
      <c r="F961" s="12">
        <v>255</v>
      </c>
    </row>
    <row r="962" spans="1:6" x14ac:dyDescent="0.25">
      <c r="A962" s="5"/>
      <c r="B962" s="5"/>
      <c r="C962" s="1" t="s">
        <v>435</v>
      </c>
      <c r="D962" s="11" t="s">
        <v>436</v>
      </c>
      <c r="E962" s="4" t="s">
        <v>212</v>
      </c>
      <c r="F962" s="12">
        <v>6000</v>
      </c>
    </row>
    <row r="963" spans="1:6" ht="15.75" thickBot="1" x14ac:dyDescent="0.3">
      <c r="A963" s="5"/>
      <c r="B963" s="5"/>
      <c r="C963" s="1" t="s">
        <v>452</v>
      </c>
      <c r="D963" s="11" t="s">
        <v>453</v>
      </c>
      <c r="E963" s="15">
        <v>46199</v>
      </c>
      <c r="F963" s="12">
        <v>1060</v>
      </c>
    </row>
    <row r="964" spans="1:6" x14ac:dyDescent="0.25">
      <c r="A964" s="5"/>
      <c r="B964" s="11" t="s">
        <v>44</v>
      </c>
      <c r="C964" s="1" t="s">
        <v>104</v>
      </c>
      <c r="D964" s="11" t="s">
        <v>279</v>
      </c>
      <c r="E964" s="4" t="s">
        <v>212</v>
      </c>
      <c r="F964" s="12">
        <v>90</v>
      </c>
    </row>
    <row r="965" spans="1:6" ht="15.75" thickBot="1" x14ac:dyDescent="0.3">
      <c r="A965" s="5"/>
      <c r="B965" s="5"/>
      <c r="C965" s="1" t="s">
        <v>579</v>
      </c>
      <c r="D965" s="11" t="s">
        <v>580</v>
      </c>
      <c r="E965" s="15">
        <v>46177</v>
      </c>
      <c r="F965" s="12">
        <v>300</v>
      </c>
    </row>
    <row r="966" spans="1:6" ht="15.75" thickTop="1" x14ac:dyDescent="0.25">
      <c r="A966" s="5"/>
      <c r="B966" s="5"/>
      <c r="C966" s="1" t="s">
        <v>585</v>
      </c>
      <c r="D966" s="11" t="s">
        <v>586</v>
      </c>
      <c r="E966" s="15">
        <v>46177</v>
      </c>
      <c r="F966" s="12">
        <v>100</v>
      </c>
    </row>
    <row r="967" spans="1:6" x14ac:dyDescent="0.25">
      <c r="A967" s="5"/>
      <c r="B967" s="11" t="s">
        <v>35</v>
      </c>
      <c r="C967" s="1" t="s">
        <v>47</v>
      </c>
      <c r="D967" s="11" t="s">
        <v>222</v>
      </c>
      <c r="E967" s="15">
        <v>46042</v>
      </c>
      <c r="F967" s="12">
        <v>600</v>
      </c>
    </row>
    <row r="968" spans="1:6" ht="15.75" thickBot="1" x14ac:dyDescent="0.3">
      <c r="A968" s="5"/>
      <c r="B968" s="11" t="s">
        <v>45</v>
      </c>
      <c r="C968" s="1" t="s">
        <v>215</v>
      </c>
      <c r="D968" s="11" t="s">
        <v>389</v>
      </c>
      <c r="E968" s="15">
        <v>46185</v>
      </c>
      <c r="F968" s="12">
        <v>1600</v>
      </c>
    </row>
    <row r="969" spans="1:6" ht="15.75" thickTop="1" x14ac:dyDescent="0.25">
      <c r="A969" s="5"/>
      <c r="B969" s="5"/>
      <c r="C969" s="1" t="s">
        <v>217</v>
      </c>
      <c r="D969" s="11" t="s">
        <v>391</v>
      </c>
      <c r="E969" s="15">
        <v>46171</v>
      </c>
      <c r="F969" s="12">
        <v>6775</v>
      </c>
    </row>
    <row r="970" spans="1:6" ht="15.75" thickTop="1" x14ac:dyDescent="0.25">
      <c r="A970" s="5"/>
      <c r="B970" s="5"/>
      <c r="C970" s="1" t="s">
        <v>121</v>
      </c>
      <c r="D970" s="11" t="s">
        <v>296</v>
      </c>
      <c r="E970" s="15">
        <v>46192</v>
      </c>
      <c r="F970" s="12">
        <v>1000</v>
      </c>
    </row>
    <row r="971" spans="1:6" x14ac:dyDescent="0.25">
      <c r="A971" s="5"/>
      <c r="B971" s="5"/>
      <c r="C971" s="1" t="s">
        <v>108</v>
      </c>
      <c r="D971" s="11" t="s">
        <v>283</v>
      </c>
      <c r="E971" s="15">
        <v>46199</v>
      </c>
      <c r="F971" s="12">
        <v>300</v>
      </c>
    </row>
    <row r="972" spans="1:6" x14ac:dyDescent="0.25">
      <c r="A972" s="5"/>
      <c r="B972" s="5"/>
      <c r="C972" s="1" t="s">
        <v>109</v>
      </c>
      <c r="D972" s="11" t="s">
        <v>284</v>
      </c>
      <c r="E972" s="15">
        <v>46199</v>
      </c>
      <c r="F972" s="12">
        <v>1600</v>
      </c>
    </row>
    <row r="973" spans="1:6" x14ac:dyDescent="0.25">
      <c r="A973" s="5"/>
      <c r="B973" s="5"/>
      <c r="C973" s="5"/>
      <c r="D973" s="5"/>
      <c r="E973" s="16">
        <v>46185</v>
      </c>
      <c r="F973" s="14">
        <v>4000</v>
      </c>
    </row>
    <row r="974" spans="1:6" x14ac:dyDescent="0.25">
      <c r="A974" s="5"/>
      <c r="B974" s="5"/>
      <c r="C974" s="1" t="s">
        <v>110</v>
      </c>
      <c r="D974" s="11" t="s">
        <v>285</v>
      </c>
      <c r="E974" s="15">
        <v>46199</v>
      </c>
      <c r="F974" s="12">
        <v>960</v>
      </c>
    </row>
    <row r="975" spans="1:6" x14ac:dyDescent="0.25">
      <c r="A975" s="5"/>
      <c r="B975" s="5"/>
      <c r="C975" s="1" t="s">
        <v>675</v>
      </c>
      <c r="D975" s="11" t="s">
        <v>676</v>
      </c>
      <c r="E975" s="15">
        <v>46178</v>
      </c>
      <c r="F975" s="12">
        <v>100</v>
      </c>
    </row>
    <row r="976" spans="1:6" x14ac:dyDescent="0.25">
      <c r="A976" s="5"/>
      <c r="B976" s="5"/>
      <c r="C976" s="1" t="s">
        <v>220</v>
      </c>
      <c r="D976" s="11" t="s">
        <v>394</v>
      </c>
      <c r="E976" s="15">
        <v>46178</v>
      </c>
      <c r="F976" s="12">
        <v>400</v>
      </c>
    </row>
    <row r="977" spans="1:6" x14ac:dyDescent="0.25">
      <c r="A977" s="5"/>
      <c r="B977" s="5"/>
      <c r="C977" s="1" t="s">
        <v>425</v>
      </c>
      <c r="D977" s="11" t="s">
        <v>426</v>
      </c>
      <c r="E977" s="15">
        <v>46199</v>
      </c>
      <c r="F977" s="12">
        <v>50</v>
      </c>
    </row>
    <row r="978" spans="1:6" ht="15.75" thickBot="1" x14ac:dyDescent="0.3">
      <c r="A978" s="5"/>
      <c r="B978" s="5"/>
      <c r="C978" s="1" t="s">
        <v>146</v>
      </c>
      <c r="D978" s="11" t="s">
        <v>321</v>
      </c>
      <c r="E978" s="15">
        <v>46192</v>
      </c>
      <c r="F978" s="12">
        <v>100</v>
      </c>
    </row>
    <row r="979" spans="1:6" ht="15.75" thickTop="1" x14ac:dyDescent="0.25">
      <c r="A979" s="5"/>
      <c r="B979" s="5"/>
      <c r="C979" s="1" t="s">
        <v>95</v>
      </c>
      <c r="D979" s="11" t="s">
        <v>270</v>
      </c>
      <c r="E979" s="15">
        <v>46192</v>
      </c>
      <c r="F979" s="12">
        <v>400</v>
      </c>
    </row>
    <row r="980" spans="1:6" ht="15.75" thickBot="1" x14ac:dyDescent="0.3">
      <c r="A980" s="5"/>
      <c r="B980" s="5"/>
      <c r="C980" s="1" t="s">
        <v>97</v>
      </c>
      <c r="D980" s="11" t="s">
        <v>272</v>
      </c>
      <c r="E980" s="15">
        <v>46199</v>
      </c>
      <c r="F980" s="12">
        <v>100</v>
      </c>
    </row>
    <row r="981" spans="1:6" ht="15.75" thickTop="1" x14ac:dyDescent="0.25">
      <c r="A981" s="5"/>
      <c r="B981" s="5"/>
      <c r="C981" s="5"/>
      <c r="D981" s="5"/>
      <c r="E981" s="16">
        <v>46192</v>
      </c>
      <c r="F981" s="14">
        <v>200</v>
      </c>
    </row>
    <row r="982" spans="1:6" x14ac:dyDescent="0.25">
      <c r="A982" s="5"/>
      <c r="B982" s="5"/>
      <c r="C982" s="1" t="s">
        <v>853</v>
      </c>
      <c r="D982" s="11" t="s">
        <v>854</v>
      </c>
      <c r="E982" s="15">
        <v>46199</v>
      </c>
      <c r="F982" s="12">
        <v>400</v>
      </c>
    </row>
    <row r="983" spans="1:6" x14ac:dyDescent="0.25">
      <c r="A983" s="5"/>
      <c r="B983" s="5"/>
      <c r="C983" s="1" t="s">
        <v>444</v>
      </c>
      <c r="D983" s="11" t="s">
        <v>445</v>
      </c>
      <c r="E983" s="15">
        <v>46178</v>
      </c>
      <c r="F983" s="12">
        <v>200</v>
      </c>
    </row>
    <row r="984" spans="1:6" x14ac:dyDescent="0.25">
      <c r="A984" s="5"/>
      <c r="B984" s="5"/>
      <c r="C984" s="1" t="s">
        <v>446</v>
      </c>
      <c r="D984" s="11" t="s">
        <v>447</v>
      </c>
      <c r="E984" s="15">
        <v>46178</v>
      </c>
      <c r="F984" s="12">
        <v>200</v>
      </c>
    </row>
    <row r="985" spans="1:6" x14ac:dyDescent="0.25">
      <c r="A985" s="5"/>
      <c r="B985" s="5"/>
      <c r="C985" s="1" t="s">
        <v>573</v>
      </c>
      <c r="D985" s="11" t="s">
        <v>574</v>
      </c>
      <c r="E985" s="15">
        <v>46178</v>
      </c>
      <c r="F985" s="12">
        <v>700</v>
      </c>
    </row>
    <row r="986" spans="1:6" ht="15.75" thickBot="1" x14ac:dyDescent="0.3">
      <c r="A986" s="5"/>
      <c r="B986" s="5"/>
      <c r="C986" s="1" t="s">
        <v>575</v>
      </c>
      <c r="D986" s="11" t="s">
        <v>576</v>
      </c>
      <c r="E986" s="15">
        <v>46178</v>
      </c>
      <c r="F986" s="12">
        <v>700</v>
      </c>
    </row>
    <row r="987" spans="1:6" ht="15.75" thickTop="1" x14ac:dyDescent="0.25">
      <c r="A987" s="5"/>
      <c r="B987" s="5"/>
      <c r="C987" s="1" t="s">
        <v>579</v>
      </c>
      <c r="D987" s="11" t="s">
        <v>580</v>
      </c>
      <c r="E987" s="15">
        <v>46178</v>
      </c>
      <c r="F987" s="12">
        <v>4100</v>
      </c>
    </row>
    <row r="988" spans="1:6" ht="15.75" thickBot="1" x14ac:dyDescent="0.3">
      <c r="A988" s="5"/>
      <c r="B988" s="11" t="s">
        <v>39</v>
      </c>
      <c r="C988" s="1" t="s">
        <v>177</v>
      </c>
      <c r="D988" s="11" t="s">
        <v>352</v>
      </c>
      <c r="E988" s="15">
        <v>46172</v>
      </c>
      <c r="F988" s="12">
        <v>4216</v>
      </c>
    </row>
    <row r="989" spans="1:6" ht="15.75" thickTop="1" x14ac:dyDescent="0.25">
      <c r="A989" s="5"/>
      <c r="B989" s="5"/>
      <c r="C989" s="1" t="s">
        <v>136</v>
      </c>
      <c r="D989" s="11" t="s">
        <v>311</v>
      </c>
      <c r="E989" s="15">
        <v>46146</v>
      </c>
      <c r="F989" s="12">
        <v>9357</v>
      </c>
    </row>
    <row r="990" spans="1:6" ht="15.75" thickBot="1" x14ac:dyDescent="0.3">
      <c r="A990" s="5"/>
      <c r="B990" s="5"/>
      <c r="C990" s="1" t="s">
        <v>466</v>
      </c>
      <c r="D990" s="11" t="s">
        <v>467</v>
      </c>
      <c r="E990" s="15">
        <v>46146</v>
      </c>
      <c r="F990" s="12">
        <v>5278</v>
      </c>
    </row>
    <row r="991" spans="1:6" ht="15.75" thickTop="1" x14ac:dyDescent="0.25">
      <c r="A991" s="5"/>
      <c r="B991" s="5"/>
      <c r="C991" s="1" t="s">
        <v>468</v>
      </c>
      <c r="D991" s="11" t="s">
        <v>469</v>
      </c>
      <c r="E991" s="15">
        <v>46146</v>
      </c>
      <c r="F991" s="12">
        <v>15253</v>
      </c>
    </row>
    <row r="992" spans="1:6" ht="15.75" thickTop="1" x14ac:dyDescent="0.25">
      <c r="A992" s="5"/>
      <c r="B992" s="5"/>
      <c r="C992" s="5"/>
      <c r="D992" s="5"/>
      <c r="E992" s="16">
        <v>46172</v>
      </c>
      <c r="F992" s="14">
        <v>4780</v>
      </c>
    </row>
    <row r="993" spans="1:6" ht="15.75" thickBot="1" x14ac:dyDescent="0.3">
      <c r="A993" s="5"/>
      <c r="B993" s="5"/>
      <c r="C993" s="1" t="s">
        <v>166</v>
      </c>
      <c r="D993" s="11" t="s">
        <v>341</v>
      </c>
      <c r="E993" s="15">
        <v>46146</v>
      </c>
      <c r="F993" s="12">
        <v>7723</v>
      </c>
    </row>
    <row r="994" spans="1:6" ht="15.75" thickTop="1" x14ac:dyDescent="0.25">
      <c r="A994" s="5"/>
      <c r="B994" s="5"/>
      <c r="C994" s="5"/>
      <c r="D994" s="5"/>
      <c r="E994" s="16">
        <v>46172</v>
      </c>
      <c r="F994" s="14">
        <v>7296</v>
      </c>
    </row>
    <row r="995" spans="1:6" x14ac:dyDescent="0.25">
      <c r="A995" s="5"/>
      <c r="B995" s="5"/>
      <c r="C995" s="1" t="s">
        <v>168</v>
      </c>
      <c r="D995" s="11" t="s">
        <v>343</v>
      </c>
      <c r="E995" s="15">
        <v>46172</v>
      </c>
      <c r="F995" s="12">
        <v>34157</v>
      </c>
    </row>
    <row r="996" spans="1:6" x14ac:dyDescent="0.25">
      <c r="A996" s="5"/>
      <c r="B996" s="5"/>
      <c r="C996" s="1" t="s">
        <v>149</v>
      </c>
      <c r="D996" s="11" t="s">
        <v>324</v>
      </c>
      <c r="E996" s="15">
        <v>46146</v>
      </c>
      <c r="F996" s="12">
        <v>12240</v>
      </c>
    </row>
    <row r="997" spans="1:6" x14ac:dyDescent="0.25">
      <c r="A997" s="5"/>
      <c r="B997" s="5"/>
      <c r="C997" s="5"/>
      <c r="D997" s="5"/>
      <c r="E997" s="16">
        <v>46172</v>
      </c>
      <c r="F997" s="14">
        <v>11950</v>
      </c>
    </row>
    <row r="998" spans="1:6" x14ac:dyDescent="0.25">
      <c r="A998" s="5"/>
      <c r="B998" s="5"/>
      <c r="C998" s="1" t="s">
        <v>150</v>
      </c>
      <c r="D998" s="11" t="s">
        <v>325</v>
      </c>
      <c r="E998" s="15">
        <v>46172</v>
      </c>
      <c r="F998" s="12">
        <v>11049</v>
      </c>
    </row>
    <row r="999" spans="1:6" x14ac:dyDescent="0.25">
      <c r="A999" s="5"/>
      <c r="B999" s="5"/>
      <c r="C999" s="1" t="s">
        <v>151</v>
      </c>
      <c r="D999" s="11" t="s">
        <v>326</v>
      </c>
      <c r="E999" s="15">
        <v>46172</v>
      </c>
      <c r="F999" s="12">
        <v>3661</v>
      </c>
    </row>
    <row r="1000" spans="1:6" x14ac:dyDescent="0.25">
      <c r="A1000" s="5"/>
      <c r="B1000" s="5"/>
      <c r="C1000" s="1" t="s">
        <v>67</v>
      </c>
      <c r="D1000" s="11" t="s">
        <v>242</v>
      </c>
      <c r="E1000" s="15">
        <v>46172</v>
      </c>
      <c r="F1000" s="12">
        <v>6336</v>
      </c>
    </row>
    <row r="1001" spans="1:6" x14ac:dyDescent="0.25">
      <c r="A1001" s="5"/>
      <c r="B1001" s="5"/>
      <c r="C1001" s="1" t="s">
        <v>68</v>
      </c>
      <c r="D1001" s="11" t="s">
        <v>243</v>
      </c>
      <c r="E1001" s="15">
        <v>46172</v>
      </c>
      <c r="F1001" s="12">
        <v>11833</v>
      </c>
    </row>
    <row r="1002" spans="1:6" x14ac:dyDescent="0.25">
      <c r="A1002" s="5"/>
      <c r="B1002" s="5"/>
      <c r="C1002" s="1" t="s">
        <v>76</v>
      </c>
      <c r="D1002" s="11" t="s">
        <v>251</v>
      </c>
      <c r="E1002" s="15">
        <v>46172</v>
      </c>
      <c r="F1002" s="12">
        <v>5186</v>
      </c>
    </row>
    <row r="1003" spans="1:6" x14ac:dyDescent="0.25">
      <c r="A1003" s="5"/>
      <c r="B1003" s="5"/>
      <c r="C1003" s="1" t="s">
        <v>163</v>
      </c>
      <c r="D1003" s="11" t="s">
        <v>338</v>
      </c>
      <c r="E1003" s="4" t="s">
        <v>212</v>
      </c>
      <c r="F1003" s="12">
        <v>160</v>
      </c>
    </row>
    <row r="1004" spans="1:6" x14ac:dyDescent="0.25">
      <c r="A1004" s="5"/>
      <c r="B1004" s="5"/>
      <c r="C1004" s="1" t="s">
        <v>403</v>
      </c>
      <c r="D1004" s="11" t="s">
        <v>404</v>
      </c>
      <c r="E1004" s="15">
        <v>46172</v>
      </c>
      <c r="F1004" s="12">
        <v>6823</v>
      </c>
    </row>
    <row r="1005" spans="1:6" x14ac:dyDescent="0.25">
      <c r="A1005" s="5"/>
      <c r="B1005" s="5"/>
      <c r="C1005" s="1" t="s">
        <v>678</v>
      </c>
      <c r="D1005" s="11" t="s">
        <v>679</v>
      </c>
      <c r="E1005" s="15">
        <v>46188</v>
      </c>
      <c r="F1005" s="12">
        <v>100</v>
      </c>
    </row>
    <row r="1006" spans="1:6" x14ac:dyDescent="0.25">
      <c r="A1006" s="5"/>
      <c r="B1006" s="5"/>
      <c r="C1006" s="5"/>
      <c r="D1006" s="5"/>
      <c r="E1006" s="16">
        <v>46172</v>
      </c>
      <c r="F1006" s="14">
        <v>100</v>
      </c>
    </row>
    <row r="1007" spans="1:6" x14ac:dyDescent="0.25">
      <c r="A1007" s="5"/>
      <c r="B1007" s="5"/>
      <c r="C1007" s="1" t="s">
        <v>682</v>
      </c>
      <c r="D1007" s="11" t="s">
        <v>683</v>
      </c>
      <c r="E1007" s="15">
        <v>46188</v>
      </c>
      <c r="F1007" s="12">
        <v>500</v>
      </c>
    </row>
    <row r="1008" spans="1:6" x14ac:dyDescent="0.25">
      <c r="A1008" s="5"/>
      <c r="B1008" s="5"/>
      <c r="C1008" s="5"/>
      <c r="D1008" s="5"/>
      <c r="E1008" s="16">
        <v>46172</v>
      </c>
      <c r="F1008" s="14">
        <v>500</v>
      </c>
    </row>
    <row r="1009" spans="1:6" x14ac:dyDescent="0.25">
      <c r="A1009" s="5"/>
      <c r="B1009" s="5"/>
      <c r="C1009" s="1" t="s">
        <v>684</v>
      </c>
      <c r="D1009" s="11" t="s">
        <v>685</v>
      </c>
      <c r="E1009" s="15">
        <v>46188</v>
      </c>
      <c r="F1009" s="12">
        <v>700</v>
      </c>
    </row>
    <row r="1010" spans="1:6" x14ac:dyDescent="0.25">
      <c r="A1010" s="5"/>
      <c r="B1010" s="5"/>
      <c r="C1010" s="5"/>
      <c r="D1010" s="5"/>
      <c r="E1010" s="16">
        <v>46172</v>
      </c>
      <c r="F1010" s="14">
        <v>700</v>
      </c>
    </row>
    <row r="1011" spans="1:6" ht="15.75" thickBot="1" x14ac:dyDescent="0.3">
      <c r="A1011" s="5"/>
      <c r="B1011" s="5"/>
      <c r="C1011" s="1" t="s">
        <v>686</v>
      </c>
      <c r="D1011" s="11" t="s">
        <v>687</v>
      </c>
      <c r="E1011" s="15">
        <v>46188</v>
      </c>
      <c r="F1011" s="12">
        <v>150</v>
      </c>
    </row>
    <row r="1012" spans="1:6" ht="15.75" thickTop="1" x14ac:dyDescent="0.25">
      <c r="A1012" s="5"/>
      <c r="B1012" s="5"/>
      <c r="C1012" s="5"/>
      <c r="D1012" s="5"/>
      <c r="E1012" s="16">
        <v>46172</v>
      </c>
      <c r="F1012" s="14">
        <v>150</v>
      </c>
    </row>
    <row r="1013" spans="1:6" ht="15.75" thickBot="1" x14ac:dyDescent="0.3">
      <c r="A1013" s="5"/>
      <c r="B1013" s="5"/>
      <c r="C1013" s="1" t="s">
        <v>855</v>
      </c>
      <c r="D1013" s="11" t="s">
        <v>856</v>
      </c>
      <c r="E1013" s="15">
        <v>46188</v>
      </c>
      <c r="F1013" s="12">
        <v>200</v>
      </c>
    </row>
    <row r="1014" spans="1:6" ht="15.75" thickTop="1" x14ac:dyDescent="0.25">
      <c r="A1014" s="5"/>
      <c r="B1014" s="5"/>
      <c r="C1014" s="5"/>
      <c r="D1014" s="5"/>
      <c r="E1014" s="16">
        <v>46172</v>
      </c>
      <c r="F1014" s="14">
        <v>200</v>
      </c>
    </row>
    <row r="1015" spans="1:6" x14ac:dyDescent="0.25">
      <c r="A1015" s="5"/>
      <c r="B1015" s="5"/>
      <c r="C1015" s="1" t="s">
        <v>870</v>
      </c>
      <c r="D1015" s="11" t="s">
        <v>871</v>
      </c>
      <c r="E1015" s="15">
        <v>46192</v>
      </c>
      <c r="F1015" s="12">
        <v>100</v>
      </c>
    </row>
    <row r="1016" spans="1:6" ht="15.75" thickBot="1" x14ac:dyDescent="0.3">
      <c r="A1016" s="5"/>
      <c r="B1016" s="5"/>
      <c r="C1016" s="1" t="s">
        <v>872</v>
      </c>
      <c r="D1016" s="11" t="s">
        <v>873</v>
      </c>
      <c r="E1016" s="15">
        <v>46192</v>
      </c>
      <c r="F1016" s="12">
        <v>200</v>
      </c>
    </row>
    <row r="1017" spans="1:6" ht="15.75" thickTop="1" x14ac:dyDescent="0.25">
      <c r="A1017" s="5"/>
      <c r="B1017" s="11" t="s">
        <v>432</v>
      </c>
      <c r="C1017" s="1" t="s">
        <v>433</v>
      </c>
      <c r="D1017" s="11" t="s">
        <v>434</v>
      </c>
      <c r="E1017" s="4" t="s">
        <v>212</v>
      </c>
      <c r="F1017" s="12">
        <v>1200</v>
      </c>
    </row>
    <row r="1018" spans="1:6" ht="15.75" thickBot="1" x14ac:dyDescent="0.3">
      <c r="A1018" s="17"/>
      <c r="B1018" s="7"/>
      <c r="C1018" s="7"/>
      <c r="D1018" s="7"/>
      <c r="E1018" s="7"/>
      <c r="F1018" s="18"/>
    </row>
    <row r="1019" spans="1:6" ht="15.75" thickTop="1" x14ac:dyDescent="0.25"/>
    <row r="1022" spans="1:6" ht="15.75" thickBot="1" x14ac:dyDescent="0.3"/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2026-06-03T06:30:16Z</dcterms:modified>
</cp:coreProperties>
</file>