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06F39E4-1E36-49F7-A4D3-BDBEC0EBAB37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<sst xmlns="http://schemas.openxmlformats.org/spreadsheetml/2006/main" count="1446" uniqueCount="808">
  <si>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</si>
  <si>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</si>
  <si>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</si>
  <si>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</si>
  <si>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</si>
  <si>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</si>
  <si>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</si>
  <si>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</si>
  <si>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</si>
  <si>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</si>
  <si>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</si>
  <si>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</si>
  <si>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</si>
  <si>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</si>
  <si>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</si>
  <si>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</si>
  <si>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</si>
  <si>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</si>
  <si>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</si>
  <si>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</si>
  <si>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</si>
  <si>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</si>
  <si>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</si>
  <si>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</si>
  <si>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</si>
  <si>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</si>
  <si>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</si>
  <si>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</si>
  <si>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</si>
  <si>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</si>
  <si>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</si>
  <si>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</si>
  <si>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</si>
  <si>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</si>
  <si>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</si>
  <si>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</si>
  <si>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</si>
  <si>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</si>
  <si>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</si>
  <si>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</si>
  <si>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</si>
  <si>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</si>
  <si>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</si>
  <si>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</si>
  <si>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</si>
  <si>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</si>
  <si>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</si>
  <si>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</si>
  <si>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</si>
  <si>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</si>
  <si>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</si>
  <si>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</si>
  <si>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</si>
  <si>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</si>
  <si>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</si>
  <si>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</si>
  <si>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</si>
  <si>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</si>
  <si>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</si>
  <si>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</si>
  <si>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</si>
  <si>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</si>
  <si>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</si>
  <si>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</si>
  <si>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</si>
  <si>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</si>
  <si>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</si>
  <si>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</si>
  <si>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</si>
  <si>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</si>
  <si>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</si>
  <si>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</si>
  <si>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</si>
  <si>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</si>
  <si>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</si>
  <si>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</si>
  <si>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</si>
  <si>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</si>
  <si>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</si>
  <si>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</si>
  <si>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</si>
  <si>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</si>
  <si>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</si>
  <si>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</si>
  <si>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</si>
  <si>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</si>
  <si>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</si>
  <si>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</si>
  <si>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</si>
  <si>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</si>
  <si>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</si>
  <si>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</si>
  <si>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</si>
  <si>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</si>
  <si>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</si>
  <si>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</si>
  <si>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</si>
  <si>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</si>
  <si>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</si>
  <si>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</si>
  <si>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</si>
  <si>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</si>
  <si>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</si>
  <si>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</si>
  <si>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</si>
  <si>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</si>
  <si>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</si>
  <si>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</si>
  <si>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</si>
  <si>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</si>
  <si>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</si>
  <si>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</si>
  <si>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</si>
  <si>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</si>
  <si>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</si>
  <si>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</si>
  <si>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</si>
  <si>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</si>
  <si>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</si>
  <si>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</si>
  <si>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</si>
  <si>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</si>
  <si>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</si>
  <si>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</si>
  <si>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</si>
  <si>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</si>
  <si>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</si>
  <si>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</si>
  <si>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</si>
  <si>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</si>
  <si>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</si>
  <si>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</si>
  <si>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</si>
  <si>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</si>
  <si>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</si>
  <si>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</si>
  <si>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</si>
  <si>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</si>
  <si>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</si>
  <si>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</si>
  <si>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</si>
  <si>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</si>
  <si>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</si>
  <si>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</si>
  <si>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</si>
  <si>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</si>
  <si>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</si>
  <si>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</si>
  <si>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</si>
  <si>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</si>
  <si>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</si>
  <si>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</si>
  <si>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</si>
  <si>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</si>
  <si>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</si>
  <si>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</si>
  <si>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</si>
  <si>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</si>
  <si>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</si>
  <si>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</si>
  <si>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</si>
  <si>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</si>
  <si>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</si>
  <si>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</si>
  <si>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</si>
  <si>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</si>
  <si>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</si>
  <si>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</si>
  <si>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</si>
  <si>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</si>
  <si>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</si>
  <si>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</si>
  <si>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</si>
  <si>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</si>
  <si>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</si>
  <si>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</si>
  <si>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</si>
  <si>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</si>
  <si>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</si>
  <si>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</si>
  <si>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</si>
  <si>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</si>
  <si>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</si>
  <si>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</si>
  <si>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</si>
  <si>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</si>
  <si>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</si>
  <si>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</si>
  <si>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</si>
  <si>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</si>
  <si>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</si>
  <si>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</si>
  <si>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</si>
  <si>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</si>
  <si>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</si>
  <si>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</si>
  <si>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</si>
  <si>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</si>
  <si>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</si>
  <si>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</si>
  <si>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</si>
  <si>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</si>
  <si>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</si>
  <si>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</si>
  <si>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</si>
  <si>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</si>
  <si>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</si>
  <si>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</si>
  <si>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</si>
  <si>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</si>
  <si>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</si>
  <si>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</si>
  <si>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</si>
  <si>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</si>
  <si>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</si>
  <si>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</si>
  <si>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</si>
  <si>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</si>
  <si>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</si>
  <si>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</si>
  <si>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</si>
  <si>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</si>
  <si>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</si>
  <si>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</si>
  <si>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</si>
  <si>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</si>
  <si>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</si>
  <si>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</si>
  <si>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</si>
  <si>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</si>
  <si>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</si>
  <si>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</si>
  <si>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</si>
  <si>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</si>
  <si>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</si>
  <si>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</si>
  <si>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</si>
  <si>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</si>
  <si>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</si>
  <si>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</si>
  <si>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</si>
  <si>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</si>
  <si>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</si>
  <si>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</si>
  <si>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</si>
  <si>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</si>
  <si>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</si>
  <si>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</si>
  <si>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</si>
  <si>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</si>
  <si>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</si>
  <si>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</si>
  <si>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</si>
  <si>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</si>
  <si>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</si>
  <si>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</si>
  <si>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</si>
  <si>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</si>
  <si>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</si>
  <si>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</si>
  <si>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</si>
  <si>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</si>
  <si>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</si>
  <si>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</si>
  <si>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</si>
  <si>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</si>
  <si>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</si>
  <si>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</si>
  <si>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</si>
  <si>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</si>
  <si>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</si>
  <si>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</si>
  <si>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</si>
  <si>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</si>
  <si>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</si>
  <si>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</si>
  <si>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</si>
  <si>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</si>
  <si>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</si>
  <si>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</si>
  <si>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</si>
  <si>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</si>
  <si>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</si>
  <si>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</si>
  <si>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</si>
  <si>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</si>
  <si>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</si>
  <si>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</si>
  <si>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</si>
  <si>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</si>
  <si>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</si>
  <si>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</si>
  <si>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</si>
  <si>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</si>
  <si>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</si>
  <si>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</si>
  <si>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</si>
  <si>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</si>
  <si>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</si>
  <si>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</si>
  <si>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</si>
  <si>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</si>
  <si>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</si>
  <si>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</si>
  <si>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</si>
  <si>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</si>
  <si>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</si>
  <si>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</si>
  <si>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</si>
  <si>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</si>
  <si>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</si>
  <si>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</si>
  <si>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</si>
  <si>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</si>
  <si>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</si>
  <si>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</si>
  <si>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</si>
  <si>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</si>
  <si>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</si>
  <si>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</si>
  <si>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</si>
  <si>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</si>
  <si>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</si>
  <si>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</si>
  <si>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</si>
  <si>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</si>
  <si>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</si>
  <si>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</si>
  <si>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</si>
  <si>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</si>
  <si>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</si>
  <si>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</si>
  <si>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</si>
  <si>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</si>
  <si>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</si>
  <si>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</si>
  <si>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</si>
  <si>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</si>
  <si>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</si>
  <si>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</si>
  <si>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</si>
  <si>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</si>
  <si>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</si>
  <si>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</si>
  <si>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</si>
  <si>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</si>
  <si>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</si>
  <si>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</si>
  <si>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</si>
  <si>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</si>
  <si>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</si>
  <si>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</si>
  <si>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</si>
  <si>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</si>
  <si>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</si>
  <si>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</si>
  <si>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</si>
  <si>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</si>
  <si>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</si>
  <si>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</si>
  <si>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</si>
  <si>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</si>
  <si>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</si>
  <si>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</si>
  <si>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</si>
  <si>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</si>
  <si>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</si>
  <si>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</si>
  <si>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</si>
  <si>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</si>
  <si>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</si>
  <si>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</si>
  <si>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</si>
  <si>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</si>
  <si>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</si>
  <si>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</si>
  <si>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</si>
  <si>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</si>
  <si>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</si>
  <si>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</si>
  <si>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</si>
  <si>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</si>
  <si>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</si>
  <si>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</si>
  <si>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</si>
  <si>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</si>
  <si>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</si>
  <si>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</si>
  <si>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</si>
  <si>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</si>
  <si>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</si>
  <si>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</si>
  <si>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</si>
  <si>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</si>
  <si>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</si>
  <si>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</si>
  <si>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</si>
  <si>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</si>
  <si>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</si>
  <si>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</si>
  <si>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</si>
  <si>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</si>
  <si>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</si>
  <si>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</si>
  <si>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</si>
  <si>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</si>
  <si>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</si>
  <si>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</si>
  <si>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</si>
  <si>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</si>
  <si>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</si>
  <si>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</si>
  <si>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</si>
  <si>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</si>
  <si>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</si>
  <si>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</si>
  <si>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</si>
  <si>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</si>
  <si>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</si>
  <si>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</si>
  <si>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</si>
  <si>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</si>
  <si>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</si>
  <si>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</si>
  <si>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</si>
  <si>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</si>
  <si>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</si>
  <si>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</si>
  <si>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</si>
  <si>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</si>
  <si>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</si>
  <si>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</si>
  <si>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</si>
  <si>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</si>
  <si>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</si>
  <si>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</si>
  <si>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</si>
  <si>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</si>
  <si>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</si>
  <si>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</si>
  <si>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</si>
  <si>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</si>
  <si>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</si>
  <si>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</si>
  <si>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</si>
  <si>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</si>
  <si>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</si>
  <si>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</si>
  <si>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</si>
  <si>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</si>
  <si>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</si>
  <si>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</si>
  <si>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</si>
  <si>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</si>
  <si>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</si>
  <si>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</si>
  <si>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</si>
  <si>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</si>
  <si>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</si>
  <si>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</si>
  <si>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</si>
  <si>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</si>
  <si>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</si>
  <si>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</si>
  <si>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</si>
  <si>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</si>
  <si>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</si>
  <si>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</si>
  <si>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</si>
  <si>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</si>
  <si>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</si>
  <si>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</si>
  <si>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</si>
  <si>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</si>
  <si>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</si>
  <si>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</si>
  <si>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</si>
  <si>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</si>
  <si>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</si>
  <si>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</si>
  <si>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</si>
  <si>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</si>
  <si>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</si>
  <si>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</si>
  <si>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</si>
  <si>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</si>
  <si>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</si>
  <si>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</si>
  <si>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</si>
  <si>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</si>
  <si>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</si>
  <si>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</si>
  <si>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</si>
  <si>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</si>
  <si>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</si>
  <si>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</si>
  <si>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</si>
  <si>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</si>
  <si>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</si>
  <si>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</si>
  <si>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</si>
  <si>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</si>
  <si>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</si>
  <si>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</si>
  <si>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</si>
  <si>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</si>
  <si>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</si>
  <si>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</si>
  <si>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</si>
  <si>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</si>
  <si>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</si>
  <si>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</si>
  <si>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</si>
  <si>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</si>
  <si>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</si>
  <si>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</si>
  <si>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</si>
  <si>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</si>
  <si>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</si>
  <si>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</si>
  <si>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</si>
  <si>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</si>
  <si>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</si>
  <si>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</si>
  <si>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</si>
  <si>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</si>
  <si>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</si>
  <si>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</si>
  <si>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</si>
  <si>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</si>
  <si>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</si>
  <si>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</si>
  <si>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</si>
  <si>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</si>
  <si>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</si>
  <si>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</si>
  <si>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</si>
  <si>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</si>
  <si>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</si>
  <si>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</si>
  <si>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</si>
  <si>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</si>
  <si>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</si>
  <si>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</si>
  <si>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</si>
  <si>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</si>
  <si>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</si>
  <si>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</si>
  <si>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</si>
  <si>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</si>
  <si>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</si>
  <si>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</si>
  <si>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</si>
  <si>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</si>
  <si>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</si>
  <si>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</si>
  <si>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</si>
  <si>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</si>
  <si>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</si>
  <si>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</si>
  <si>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</si>
  <si>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</si>
  <si>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</si>
  <si>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</si>
  <si>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</si>
  <si>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</si>
  <si>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</si>
  <si>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</si>
  <si>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</si>
  <si>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</si>
  <si>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</si>
  <si>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</si>
  <si>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</si>
  <si>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</si>
  <si>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</si>
  <si>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</si>
  <si>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</si>
  <si>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</si>
  <si>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</si>
  <si>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</si>
  <si>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</si>
  <si>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</si>
  <si>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</si>
  <si>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</si>
  <si>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</si>
  <si>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</si>
  <si>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</si>
  <si>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</si>
  <si>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</si>
  <si>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</si>
  <si>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</si>
  <si>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</si>
  <si>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</si>
  <si>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</si>
  <si>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</si>
  <si>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</si>
  <si>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</si>
  <si>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</si>
  <si>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</si>
  <si>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</si>
  <si>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</si>
  <si>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</si>
  <si>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</si>
  <si>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</si>
  <si>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</si>
  <si>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</si>
  <si>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</si>
  <si>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</si>
  <si>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</si>
  <si>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</si>
  <si>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</si>
  <si>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</si>
  <si>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</si>
  <si>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</si>
  <si>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</si>
  <si>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</si>
  <si>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</si>
  <si>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</si>
  <si>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</si>
  <si>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</si>
  <si>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</si>
  <si>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</si>
  <si>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</si>
  <si>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</si>
  <si>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</si>
  <si>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</si>
  <si>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</si>
  <si>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</si>
  <si>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</si>
  <si>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</si>
  <si>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</si>
  <si>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</si>
  <si>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</si>
  <si>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</si>
  <si>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</si>
  <si>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</si>
  <si>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</si>
  <si>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</si>
  <si>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</si>
  <si>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</si>
  <si>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</si>
  <si>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</si>
  <si>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</si>
  <si>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</si>
  <si>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</si>
  <si>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</si>
  <si>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</si>
  <si>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</si>
  <si>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</si>
  <si>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</si>
  <si>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</si>
  <si>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</si>
  <si>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</si>
  <si>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</si>
  <si>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</si>
  <si>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</si>
  <si>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</si>
  <si>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</si>
  <si>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</si>
  <si>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</si>
  <si>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</si>
  <si>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</si>
  <si>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</si>
  <si>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</si>
  <si>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</si>
  <si>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</si>
  <si>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</si>
  <si>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</si>
  <si>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</si>
  <si>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</si>
  <si>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</si>
  <si>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</si>
  <si>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</si>
  <si>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</si>
  <si>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</si>
  <si>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</si>
  <si>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</si>
  <si>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</si>
  <si>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</si>
  <si>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</si>
  <si>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</si>
  <si>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</si>
  <si>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</si>
  <si>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</si>
  <si>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</si>
  <si>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</si>
  <si>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</si>
  <si>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</si>
  <si>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</si>
  <si>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</si>
  <si>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</si>
  <si>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</si>
  <si>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</si>
  <si>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</si>
  <si>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</si>
  <si>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</si>
  <si>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</si>
  <si>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</si>
  <si>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</si>
  <si>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</si>
  <si>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</si>
  <si>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</si>
  <si>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</si>
  <si>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</si>
  <si>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</si>
  <si>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</si>
  <si>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</si>
  <si>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</si>
  <si>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</si>
  <si>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</si>
  <si>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</si>
  <si>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</si>
  <si>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</si>
  <si>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</si>
  <si>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</si>
  <si>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</si>
  <si>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</si>
  <si>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</si>
  <si>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</si>
  <si>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</si>
  <si>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</si>
  <si>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</si>
  <si>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</si>
  <si>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</si>
  <si>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</si>
  <si>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</si>
  <si>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</si>
  <si>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</si>
  <si>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</si>
  <si>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</si>
  <si>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</si>
  <si>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</si>
  <si>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</si>
  <si>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</si>
  <si>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</si>
  <si>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</si>
  <si>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</si>
  <si>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</si>
  <si>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</si>
  <si>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</si>
  <si>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</si>
  <si>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</si>
  <si>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</si>
  <si>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</si>
  <si>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</si>
  <si>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</si>
  <si>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</si>
  <si>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</si>
  <si>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</si>
  <si>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</si>
  <si>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</si>
  <si>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</si>
  <si>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</si>
  <si>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</si>
  <si>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</si>
  <si>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</si>
  <si>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</si>
  <si>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</si>
  <si>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</si>
  <si>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</si>
  <si>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</si>
  <si>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</si>
  <si>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</si>
  <si>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</si>
  <si>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</si>
  <si>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</si>
  <si>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</si>
  <si>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</si>
  <si>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</si>
  <si>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</si>
  <si>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</si>
  <si>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</si>
  <si>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</si>
  <si>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</si>
  <si>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</si>
  <si>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</si>
  <si>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</si>
  <si>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</si>
  <si>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</si>
  <si>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</si>
  <si>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</si>
  <si>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</si>
  <si>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</si>
  <si>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</si>
  <si>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</si>
  <si>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</si>
  <si>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</si>
  <si>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</si>
  <si>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</si>
  <si>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</si>
  <si>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</si>
  <si>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</si>
  <si>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</si>
  <si>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</si>
  <si>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</si>
  <si>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</si>
  <si>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</si>
  <si>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</si>
  <si>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</si>
  <si>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</si>
  <si>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</si>
  <si>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</si>
  <si>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</si>
  <si>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</si>
  <si>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</si>
  <si>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</si>
  <si>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PPU0604001100PU000</t>
  </si>
  <si>
    <t>Puntali acciaio art. 604-11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</si>
</sst>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662859722222" backgroundQuery="1" createdVersion="1" refreshedVersion="8" recordCount="111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0161 - GARSPORT SRL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5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PU0604001100PU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4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acciaio art. 604-11 EN22568A-s vern. PU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3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1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8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1"/>
    <x v="13"/>
    <x v="48"/>
    <x v="48"/>
    <x v="18"/>
    <n v="200"/>
  </r>
  <r>
    <x v="0"/>
    <x v="8"/>
    <x v="29"/>
    <x v="29"/>
    <x v="19"/>
    <n v="700"/>
  </r>
  <r>
    <x v="0"/>
    <x v="8"/>
    <x v="30"/>
    <x v="30"/>
    <x v="19"/>
    <n v="1300"/>
  </r>
  <r>
    <x v="0"/>
    <x v="8"/>
    <x v="31"/>
    <x v="31"/>
    <x v="19"/>
    <n v="3000"/>
  </r>
  <r>
    <x v="0"/>
    <x v="8"/>
    <x v="32"/>
    <x v="32"/>
    <x v="19"/>
    <n v="4000"/>
  </r>
  <r>
    <x v="0"/>
    <x v="8"/>
    <x v="33"/>
    <x v="33"/>
    <x v="19"/>
    <n v="1500"/>
  </r>
  <r>
    <x v="0"/>
    <x v="8"/>
    <x v="34"/>
    <x v="34"/>
    <x v="19"/>
    <n v="500"/>
  </r>
  <r>
    <x v="2"/>
    <x v="12"/>
    <x v="45"/>
    <x v="45"/>
    <x v="20"/>
    <n v="500"/>
  </r>
  <r>
    <x v="2"/>
    <x v="12"/>
    <x v="46"/>
    <x v="46"/>
    <x v="20"/>
    <n v="1000"/>
  </r>
  <r>
    <x v="2"/>
    <x v="12"/>
    <x v="47"/>
    <x v="47"/>
    <x v="20"/>
    <n v="600"/>
  </r>
  <r>
    <x v="2"/>
    <x v="12"/>
    <x v="47"/>
    <x v="47"/>
    <x v="21"/>
    <n v="400"/>
  </r>
  <r>
    <x v="0"/>
    <x v="0"/>
    <x v="49"/>
    <x v="49"/>
    <x v="0"/>
    <n v="1200"/>
  </r>
  <r>
    <x v="0"/>
    <x v="0"/>
    <x v="2"/>
    <x v="2"/>
    <x v="0"/>
    <n v="2800"/>
  </r>
  <r>
    <x v="0"/>
    <x v="0"/>
    <x v="50"/>
    <x v="50"/>
    <x v="0"/>
    <n v="1500"/>
  </r>
  <r>
    <x v="1"/>
    <x v="0"/>
    <x v="51"/>
    <x v="51"/>
    <x v="22"/>
    <n v="500"/>
  </r>
  <r>
    <x v="1"/>
    <x v="0"/>
    <x v="52"/>
    <x v="52"/>
    <x v="22"/>
    <n v="2100"/>
  </r>
  <r>
    <x v="1"/>
    <x v="0"/>
    <x v="53"/>
    <x v="53"/>
    <x v="22"/>
    <n v="1300"/>
  </r>
  <r>
    <x v="1"/>
    <x v="0"/>
    <x v="54"/>
    <x v="54"/>
    <x v="22"/>
    <n v="600"/>
  </r>
  <r>
    <x v="2"/>
    <x v="12"/>
    <x v="51"/>
    <x v="51"/>
    <x v="17"/>
    <n v="500"/>
  </r>
  <r>
    <x v="2"/>
    <x v="12"/>
    <x v="52"/>
    <x v="52"/>
    <x v="17"/>
    <n v="2100"/>
  </r>
  <r>
    <x v="2"/>
    <x v="12"/>
    <x v="53"/>
    <x v="53"/>
    <x v="17"/>
    <n v="1300"/>
  </r>
  <r>
    <x v="2"/>
    <x v="12"/>
    <x v="54"/>
    <x v="54"/>
    <x v="17"/>
    <n v="600"/>
  </r>
  <r>
    <x v="1"/>
    <x v="14"/>
    <x v="55"/>
    <x v="55"/>
    <x v="23"/>
    <n v="300"/>
  </r>
  <r>
    <x v="1"/>
    <x v="14"/>
    <x v="56"/>
    <x v="56"/>
    <x v="23"/>
    <n v="500"/>
  </r>
  <r>
    <x v="1"/>
    <x v="14"/>
    <x v="57"/>
    <x v="57"/>
    <x v="23"/>
    <n v="600"/>
  </r>
  <r>
    <x v="1"/>
    <x v="14"/>
    <x v="58"/>
    <x v="58"/>
    <x v="23"/>
    <n v="1400"/>
  </r>
  <r>
    <x v="1"/>
    <x v="14"/>
    <x v="55"/>
    <x v="55"/>
    <x v="8"/>
    <n v="300"/>
  </r>
  <r>
    <x v="1"/>
    <x v="14"/>
    <x v="56"/>
    <x v="56"/>
    <x v="8"/>
    <n v="500"/>
  </r>
  <r>
    <x v="1"/>
    <x v="14"/>
    <x v="57"/>
    <x v="57"/>
    <x v="8"/>
    <n v="600"/>
  </r>
  <r>
    <x v="1"/>
    <x v="14"/>
    <x v="58"/>
    <x v="58"/>
    <x v="8"/>
    <n v="1400"/>
  </r>
  <r>
    <x v="2"/>
    <x v="15"/>
    <x v="36"/>
    <x v="36"/>
    <x v="4"/>
    <n v="4000"/>
  </r>
  <r>
    <x v="2"/>
    <x v="16"/>
    <x v="59"/>
    <x v="59"/>
    <x v="4"/>
    <n v="1"/>
  </r>
  <r>
    <x v="2"/>
    <x v="17"/>
    <x v="60"/>
    <x v="60"/>
    <x v="4"/>
    <n v="1"/>
  </r>
  <r>
    <x v="2"/>
    <x v="17"/>
    <x v="61"/>
    <x v="61"/>
    <x v="4"/>
    <n v="10"/>
  </r>
  <r>
    <x v="2"/>
    <x v="17"/>
    <x v="62"/>
    <x v="62"/>
    <x v="4"/>
    <n v="20"/>
  </r>
  <r>
    <x v="1"/>
    <x v="18"/>
    <x v="45"/>
    <x v="45"/>
    <x v="24"/>
    <n v="800"/>
  </r>
  <r>
    <x v="1"/>
    <x v="18"/>
    <x v="46"/>
    <x v="46"/>
    <x v="24"/>
    <n v="3000"/>
  </r>
  <r>
    <x v="1"/>
    <x v="18"/>
    <x v="47"/>
    <x v="47"/>
    <x v="24"/>
    <n v="3500"/>
  </r>
  <r>
    <x v="1"/>
    <x v="18"/>
    <x v="63"/>
    <x v="63"/>
    <x v="24"/>
    <n v="1500"/>
  </r>
  <r>
    <x v="1"/>
    <x v="18"/>
    <x v="64"/>
    <x v="64"/>
    <x v="24"/>
    <n v="250"/>
  </r>
  <r>
    <x v="1"/>
    <x v="18"/>
    <x v="46"/>
    <x v="46"/>
    <x v="24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4"/>
    <x v="64"/>
    <x v="17"/>
    <n v="200"/>
  </r>
  <r>
    <x v="2"/>
    <x v="12"/>
    <x v="45"/>
    <x v="45"/>
    <x v="17"/>
    <n v="300"/>
  </r>
  <r>
    <x v="2"/>
    <x v="12"/>
    <x v="65"/>
    <x v="65"/>
    <x v="17"/>
    <n v="600"/>
  </r>
  <r>
    <x v="2"/>
    <x v="12"/>
    <x v="66"/>
    <x v="66"/>
    <x v="17"/>
    <n v="100"/>
  </r>
  <r>
    <x v="2"/>
    <x v="12"/>
    <x v="67"/>
    <x v="67"/>
    <x v="20"/>
    <n v="300"/>
  </r>
  <r>
    <x v="2"/>
    <x v="12"/>
    <x v="65"/>
    <x v="65"/>
    <x v="20"/>
    <n v="2500"/>
  </r>
  <r>
    <x v="2"/>
    <x v="12"/>
    <x v="68"/>
    <x v="68"/>
    <x v="20"/>
    <n v="7000"/>
  </r>
  <r>
    <x v="2"/>
    <x v="12"/>
    <x v="69"/>
    <x v="69"/>
    <x v="20"/>
    <n v="20000"/>
  </r>
  <r>
    <x v="2"/>
    <x v="12"/>
    <x v="70"/>
    <x v="70"/>
    <x v="20"/>
    <n v="15000"/>
  </r>
  <r>
    <x v="2"/>
    <x v="12"/>
    <x v="71"/>
    <x v="71"/>
    <x v="20"/>
    <n v="5000"/>
  </r>
  <r>
    <x v="2"/>
    <x v="15"/>
    <x v="72"/>
    <x v="72"/>
    <x v="4"/>
    <n v="3000"/>
  </r>
  <r>
    <x v="0"/>
    <x v="19"/>
    <x v="73"/>
    <x v="73"/>
    <x v="25"/>
    <n v="500"/>
  </r>
  <r>
    <x v="0"/>
    <x v="19"/>
    <x v="74"/>
    <x v="74"/>
    <x v="25"/>
    <n v="1300"/>
  </r>
  <r>
    <x v="0"/>
    <x v="19"/>
    <x v="75"/>
    <x v="75"/>
    <x v="25"/>
    <n v="2200"/>
  </r>
  <r>
    <x v="0"/>
    <x v="19"/>
    <x v="76"/>
    <x v="76"/>
    <x v="25"/>
    <n v="7100"/>
  </r>
  <r>
    <x v="0"/>
    <x v="19"/>
    <x v="77"/>
    <x v="77"/>
    <x v="25"/>
    <n v="5100"/>
  </r>
  <r>
    <x v="0"/>
    <x v="19"/>
    <x v="78"/>
    <x v="78"/>
    <x v="25"/>
    <n v="1100"/>
  </r>
  <r>
    <x v="0"/>
    <x v="19"/>
    <x v="79"/>
    <x v="79"/>
    <x v="25"/>
    <n v="100"/>
  </r>
  <r>
    <x v="0"/>
    <x v="19"/>
    <x v="80"/>
    <x v="80"/>
    <x v="25"/>
    <n v="100"/>
  </r>
  <r>
    <x v="1"/>
    <x v="3"/>
    <x v="9"/>
    <x v="9"/>
    <x v="22"/>
    <n v="160"/>
  </r>
  <r>
    <x v="1"/>
    <x v="3"/>
    <x v="9"/>
    <x v="9"/>
    <x v="26"/>
    <n v="240"/>
  </r>
  <r>
    <x v="1"/>
    <x v="20"/>
    <x v="81"/>
    <x v="81"/>
    <x v="27"/>
    <n v="5000"/>
  </r>
  <r>
    <x v="1"/>
    <x v="20"/>
    <x v="82"/>
    <x v="82"/>
    <x v="27"/>
    <n v="2500"/>
  </r>
  <r>
    <x v="1"/>
    <x v="13"/>
    <x v="83"/>
    <x v="83"/>
    <x v="28"/>
    <n v="1047"/>
  </r>
  <r>
    <x v="1"/>
    <x v="7"/>
    <x v="66"/>
    <x v="66"/>
    <x v="29"/>
    <n v="107"/>
  </r>
  <r>
    <x v="1"/>
    <x v="7"/>
    <x v="84"/>
    <x v="84"/>
    <x v="30"/>
    <n v="657"/>
  </r>
  <r>
    <x v="1"/>
    <x v="7"/>
    <x v="85"/>
    <x v="85"/>
    <x v="30"/>
    <n v="647"/>
  </r>
  <r>
    <x v="0"/>
    <x v="7"/>
    <x v="86"/>
    <x v="86"/>
    <x v="31"/>
    <n v="500"/>
  </r>
  <r>
    <x v="2"/>
    <x v="12"/>
    <x v="66"/>
    <x v="66"/>
    <x v="32"/>
    <n v="600"/>
  </r>
  <r>
    <x v="2"/>
    <x v="12"/>
    <x v="86"/>
    <x v="86"/>
    <x v="32"/>
    <n v="1000"/>
  </r>
  <r>
    <x v="2"/>
    <x v="12"/>
    <x v="43"/>
    <x v="43"/>
    <x v="33"/>
    <n v="2500"/>
  </r>
  <r>
    <x v="2"/>
    <x v="12"/>
    <x v="44"/>
    <x v="44"/>
    <x v="33"/>
    <n v="2500"/>
  </r>
  <r>
    <x v="2"/>
    <x v="12"/>
    <x v="42"/>
    <x v="42"/>
    <x v="32"/>
    <n v="1600"/>
  </r>
  <r>
    <x v="2"/>
    <x v="12"/>
    <x v="42"/>
    <x v="42"/>
    <x v="34"/>
    <n v="1600"/>
  </r>
  <r>
    <x v="1"/>
    <x v="21"/>
    <x v="87"/>
    <x v="87"/>
    <x v="35"/>
    <n v="15000"/>
  </r>
  <r>
    <x v="1"/>
    <x v="21"/>
    <x v="88"/>
    <x v="88"/>
    <x v="35"/>
    <n v="15000"/>
  </r>
  <r>
    <x v="1"/>
    <x v="21"/>
    <x v="89"/>
    <x v="89"/>
    <x v="35"/>
    <n v="5649"/>
  </r>
  <r>
    <x v="1"/>
    <x v="21"/>
    <x v="90"/>
    <x v="90"/>
    <x v="35"/>
    <n v="5507"/>
  </r>
  <r>
    <x v="2"/>
    <x v="12"/>
    <x v="63"/>
    <x v="63"/>
    <x v="32"/>
    <n v="1000"/>
  </r>
  <r>
    <x v="0"/>
    <x v="0"/>
    <x v="91"/>
    <x v="91"/>
    <x v="23"/>
    <n v="200"/>
  </r>
  <r>
    <x v="0"/>
    <x v="0"/>
    <x v="0"/>
    <x v="0"/>
    <x v="23"/>
    <n v="500"/>
  </r>
  <r>
    <x v="0"/>
    <x v="0"/>
    <x v="1"/>
    <x v="1"/>
    <x v="23"/>
    <n v="2800"/>
  </r>
  <r>
    <x v="0"/>
    <x v="0"/>
    <x v="49"/>
    <x v="49"/>
    <x v="23"/>
    <n v="900"/>
  </r>
  <r>
    <x v="0"/>
    <x v="0"/>
    <x v="2"/>
    <x v="2"/>
    <x v="23"/>
    <n v="800"/>
  </r>
  <r>
    <x v="0"/>
    <x v="0"/>
    <x v="50"/>
    <x v="50"/>
    <x v="23"/>
    <n v="500"/>
  </r>
  <r>
    <x v="3"/>
    <x v="22"/>
    <x v="78"/>
    <x v="78"/>
    <x v="16"/>
    <n v="10"/>
  </r>
  <r>
    <x v="0"/>
    <x v="21"/>
    <x v="92"/>
    <x v="92"/>
    <x v="5"/>
    <n v="10000"/>
  </r>
  <r>
    <x v="0"/>
    <x v="21"/>
    <x v="93"/>
    <x v="93"/>
    <x v="5"/>
    <n v="5000"/>
  </r>
  <r>
    <x v="0"/>
    <x v="21"/>
    <x v="94"/>
    <x v="94"/>
    <x v="5"/>
    <n v="10000"/>
  </r>
  <r>
    <x v="0"/>
    <x v="21"/>
    <x v="95"/>
    <x v="95"/>
    <x v="5"/>
    <n v="10000"/>
  </r>
  <r>
    <x v="0"/>
    <x v="21"/>
    <x v="96"/>
    <x v="96"/>
    <x v="5"/>
    <n v="5000"/>
  </r>
  <r>
    <x v="0"/>
    <x v="21"/>
    <x v="97"/>
    <x v="97"/>
    <x v="5"/>
    <n v="5000"/>
  </r>
  <r>
    <x v="0"/>
    <x v="21"/>
    <x v="98"/>
    <x v="98"/>
    <x v="5"/>
    <n v="10000"/>
  </r>
  <r>
    <x v="0"/>
    <x v="21"/>
    <x v="99"/>
    <x v="99"/>
    <x v="5"/>
    <n v="10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104"/>
    <x v="104"/>
    <x v="5"/>
    <n v="5000"/>
  </r>
  <r>
    <x v="0"/>
    <x v="21"/>
    <x v="92"/>
    <x v="92"/>
    <x v="36"/>
    <n v="10000"/>
  </r>
  <r>
    <x v="0"/>
    <x v="21"/>
    <x v="93"/>
    <x v="93"/>
    <x v="36"/>
    <n v="5000"/>
  </r>
  <r>
    <x v="0"/>
    <x v="21"/>
    <x v="94"/>
    <x v="94"/>
    <x v="36"/>
    <n v="10000"/>
  </r>
  <r>
    <x v="0"/>
    <x v="21"/>
    <x v="95"/>
    <x v="95"/>
    <x v="36"/>
    <n v="10000"/>
  </r>
  <r>
    <x v="0"/>
    <x v="21"/>
    <x v="96"/>
    <x v="96"/>
    <x v="36"/>
    <n v="5000"/>
  </r>
  <r>
    <x v="0"/>
    <x v="21"/>
    <x v="97"/>
    <x v="97"/>
    <x v="36"/>
    <n v="5000"/>
  </r>
  <r>
    <x v="0"/>
    <x v="21"/>
    <x v="98"/>
    <x v="98"/>
    <x v="36"/>
    <n v="10000"/>
  </r>
  <r>
    <x v="0"/>
    <x v="21"/>
    <x v="99"/>
    <x v="99"/>
    <x v="36"/>
    <n v="10000"/>
  </r>
  <r>
    <x v="0"/>
    <x v="21"/>
    <x v="100"/>
    <x v="100"/>
    <x v="36"/>
    <n v="5000"/>
  </r>
  <r>
    <x v="0"/>
    <x v="21"/>
    <x v="101"/>
    <x v="101"/>
    <x v="36"/>
    <n v="5000"/>
  </r>
  <r>
    <x v="0"/>
    <x v="21"/>
    <x v="102"/>
    <x v="102"/>
    <x v="36"/>
    <n v="5000"/>
  </r>
  <r>
    <x v="0"/>
    <x v="21"/>
    <x v="103"/>
    <x v="103"/>
    <x v="36"/>
    <n v="5000"/>
  </r>
  <r>
    <x v="0"/>
    <x v="21"/>
    <x v="104"/>
    <x v="104"/>
    <x v="36"/>
    <n v="5000"/>
  </r>
  <r>
    <x v="1"/>
    <x v="13"/>
    <x v="36"/>
    <x v="36"/>
    <x v="30"/>
    <n v="100"/>
  </r>
  <r>
    <x v="1"/>
    <x v="23"/>
    <x v="105"/>
    <x v="105"/>
    <x v="37"/>
    <n v="3000"/>
  </r>
  <r>
    <x v="1"/>
    <x v="23"/>
    <x v="106"/>
    <x v="106"/>
    <x v="37"/>
    <n v="2500"/>
  </r>
  <r>
    <x v="1"/>
    <x v="23"/>
    <x v="107"/>
    <x v="107"/>
    <x v="37"/>
    <n v="2000"/>
  </r>
  <r>
    <x v="1"/>
    <x v="24"/>
    <x v="108"/>
    <x v="108"/>
    <x v="35"/>
    <n v="200"/>
  </r>
  <r>
    <x v="1"/>
    <x v="24"/>
    <x v="109"/>
    <x v="109"/>
    <x v="35"/>
    <n v="300"/>
  </r>
  <r>
    <x v="1"/>
    <x v="24"/>
    <x v="110"/>
    <x v="110"/>
    <x v="35"/>
    <n v="500"/>
  </r>
  <r>
    <x v="1"/>
    <x v="24"/>
    <x v="111"/>
    <x v="111"/>
    <x v="35"/>
    <n v="400"/>
  </r>
  <r>
    <x v="1"/>
    <x v="24"/>
    <x v="112"/>
    <x v="112"/>
    <x v="35"/>
    <n v="300"/>
  </r>
  <r>
    <x v="2"/>
    <x v="25"/>
    <x v="17"/>
    <x v="17"/>
    <x v="38"/>
    <n v="500"/>
  </r>
  <r>
    <x v="1"/>
    <x v="26"/>
    <x v="113"/>
    <x v="113"/>
    <x v="22"/>
    <n v="200"/>
  </r>
  <r>
    <x v="1"/>
    <x v="26"/>
    <x v="9"/>
    <x v="9"/>
    <x v="22"/>
    <n v="500"/>
  </r>
  <r>
    <x v="1"/>
    <x v="26"/>
    <x v="10"/>
    <x v="10"/>
    <x v="22"/>
    <n v="490"/>
  </r>
  <r>
    <x v="1"/>
    <x v="26"/>
    <x v="11"/>
    <x v="11"/>
    <x v="22"/>
    <n v="220"/>
  </r>
  <r>
    <x v="0"/>
    <x v="21"/>
    <x v="114"/>
    <x v="114"/>
    <x v="39"/>
    <n v="12108"/>
  </r>
  <r>
    <x v="0"/>
    <x v="21"/>
    <x v="87"/>
    <x v="87"/>
    <x v="39"/>
    <n v="15000"/>
  </r>
  <r>
    <x v="0"/>
    <x v="21"/>
    <x v="88"/>
    <x v="88"/>
    <x v="39"/>
    <n v="15000"/>
  </r>
  <r>
    <x v="0"/>
    <x v="21"/>
    <x v="89"/>
    <x v="89"/>
    <x v="39"/>
    <n v="15000"/>
  </r>
  <r>
    <x v="0"/>
    <x v="21"/>
    <x v="90"/>
    <x v="90"/>
    <x v="39"/>
    <n v="15000"/>
  </r>
  <r>
    <x v="0"/>
    <x v="21"/>
    <x v="115"/>
    <x v="115"/>
    <x v="39"/>
    <n v="15000"/>
  </r>
  <r>
    <x v="0"/>
    <x v="21"/>
    <x v="114"/>
    <x v="114"/>
    <x v="6"/>
    <n v="15000"/>
  </r>
  <r>
    <x v="0"/>
    <x v="21"/>
    <x v="87"/>
    <x v="87"/>
    <x v="6"/>
    <n v="15000"/>
  </r>
  <r>
    <x v="0"/>
    <x v="21"/>
    <x v="116"/>
    <x v="116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90"/>
    <x v="90"/>
    <x v="6"/>
    <n v="15000"/>
  </r>
  <r>
    <x v="0"/>
    <x v="21"/>
    <x v="117"/>
    <x v="117"/>
    <x v="6"/>
    <n v="10000"/>
  </r>
  <r>
    <x v="0"/>
    <x v="21"/>
    <x v="115"/>
    <x v="115"/>
    <x v="6"/>
    <n v="15000"/>
  </r>
  <r>
    <x v="0"/>
    <x v="21"/>
    <x v="118"/>
    <x v="118"/>
    <x v="6"/>
    <n v="5000"/>
  </r>
  <r>
    <x v="1"/>
    <x v="18"/>
    <x v="119"/>
    <x v="119"/>
    <x v="0"/>
    <n v="407"/>
  </r>
  <r>
    <x v="2"/>
    <x v="12"/>
    <x v="120"/>
    <x v="120"/>
    <x v="20"/>
    <n v="100"/>
  </r>
  <r>
    <x v="2"/>
    <x v="12"/>
    <x v="51"/>
    <x v="51"/>
    <x v="20"/>
    <n v="200"/>
  </r>
  <r>
    <x v="2"/>
    <x v="12"/>
    <x v="52"/>
    <x v="52"/>
    <x v="20"/>
    <n v="800"/>
  </r>
  <r>
    <x v="2"/>
    <x v="12"/>
    <x v="53"/>
    <x v="53"/>
    <x v="20"/>
    <n v="600"/>
  </r>
  <r>
    <x v="1"/>
    <x v="27"/>
    <x v="121"/>
    <x v="121"/>
    <x v="40"/>
    <n v="1977"/>
  </r>
  <r>
    <x v="1"/>
    <x v="27"/>
    <x v="122"/>
    <x v="122"/>
    <x v="40"/>
    <n v="1250"/>
  </r>
  <r>
    <x v="2"/>
    <x v="28"/>
    <x v="123"/>
    <x v="123"/>
    <x v="41"/>
    <n v="1"/>
  </r>
  <r>
    <x v="2"/>
    <x v="28"/>
    <x v="123"/>
    <x v="123"/>
    <x v="41"/>
    <n v="1"/>
  </r>
  <r>
    <x v="1"/>
    <x v="0"/>
    <x v="120"/>
    <x v="120"/>
    <x v="42"/>
    <n v="100"/>
  </r>
  <r>
    <x v="1"/>
    <x v="0"/>
    <x v="51"/>
    <x v="51"/>
    <x v="42"/>
    <n v="200"/>
  </r>
  <r>
    <x v="1"/>
    <x v="0"/>
    <x v="52"/>
    <x v="52"/>
    <x v="42"/>
    <n v="800"/>
  </r>
  <r>
    <x v="1"/>
    <x v="0"/>
    <x v="53"/>
    <x v="53"/>
    <x v="42"/>
    <n v="600"/>
  </r>
  <r>
    <x v="2"/>
    <x v="29"/>
    <x v="124"/>
    <x v="124"/>
    <x v="43"/>
    <n v="8318"/>
  </r>
  <r>
    <x v="2"/>
    <x v="29"/>
    <x v="125"/>
    <x v="125"/>
    <x v="43"/>
    <n v="12000"/>
  </r>
  <r>
    <x v="2"/>
    <x v="29"/>
    <x v="126"/>
    <x v="126"/>
    <x v="43"/>
    <n v="128"/>
  </r>
  <r>
    <x v="2"/>
    <x v="29"/>
    <x v="127"/>
    <x v="127"/>
    <x v="43"/>
    <n v="5046"/>
  </r>
  <r>
    <x v="2"/>
    <x v="29"/>
    <x v="124"/>
    <x v="124"/>
    <x v="22"/>
    <n v="30000"/>
  </r>
  <r>
    <x v="2"/>
    <x v="29"/>
    <x v="125"/>
    <x v="125"/>
    <x v="22"/>
    <n v="20000"/>
  </r>
  <r>
    <x v="2"/>
    <x v="29"/>
    <x v="126"/>
    <x v="126"/>
    <x v="22"/>
    <n v="44772"/>
  </r>
  <r>
    <x v="2"/>
    <x v="29"/>
    <x v="127"/>
    <x v="127"/>
    <x v="22"/>
    <n v="20000"/>
  </r>
  <r>
    <x v="2"/>
    <x v="29"/>
    <x v="128"/>
    <x v="128"/>
    <x v="22"/>
    <n v="30000"/>
  </r>
  <r>
    <x v="2"/>
    <x v="29"/>
    <x v="129"/>
    <x v="129"/>
    <x v="22"/>
    <n v="5000"/>
  </r>
  <r>
    <x v="2"/>
    <x v="29"/>
    <x v="130"/>
    <x v="130"/>
    <x v="22"/>
    <n v="33740"/>
  </r>
  <r>
    <x v="2"/>
    <x v="29"/>
    <x v="131"/>
    <x v="131"/>
    <x v="22"/>
    <n v="10000"/>
  </r>
  <r>
    <x v="1"/>
    <x v="21"/>
    <x v="97"/>
    <x v="97"/>
    <x v="6"/>
    <n v="4000"/>
  </r>
  <r>
    <x v="1"/>
    <x v="21"/>
    <x v="98"/>
    <x v="98"/>
    <x v="6"/>
    <n v="6000"/>
  </r>
  <r>
    <x v="1"/>
    <x v="21"/>
    <x v="99"/>
    <x v="99"/>
    <x v="6"/>
    <n v="30000"/>
  </r>
  <r>
    <x v="1"/>
    <x v="21"/>
    <x v="100"/>
    <x v="100"/>
    <x v="6"/>
    <n v="10000"/>
  </r>
  <r>
    <x v="1"/>
    <x v="2"/>
    <x v="132"/>
    <x v="132"/>
    <x v="22"/>
    <n v="300"/>
  </r>
  <r>
    <x v="1"/>
    <x v="2"/>
    <x v="133"/>
    <x v="133"/>
    <x v="22"/>
    <n v="270"/>
  </r>
  <r>
    <x v="1"/>
    <x v="2"/>
    <x v="6"/>
    <x v="6"/>
    <x v="22"/>
    <n v="1000"/>
  </r>
  <r>
    <x v="1"/>
    <x v="2"/>
    <x v="6"/>
    <x v="6"/>
    <x v="22"/>
    <n v="1000"/>
  </r>
  <r>
    <x v="1"/>
    <x v="2"/>
    <x v="7"/>
    <x v="7"/>
    <x v="22"/>
    <n v="1800"/>
  </r>
  <r>
    <x v="1"/>
    <x v="2"/>
    <x v="7"/>
    <x v="7"/>
    <x v="22"/>
    <n v="200"/>
  </r>
  <r>
    <x v="1"/>
    <x v="2"/>
    <x v="8"/>
    <x v="8"/>
    <x v="22"/>
    <n v="100"/>
  </r>
  <r>
    <x v="1"/>
    <x v="2"/>
    <x v="8"/>
    <x v="8"/>
    <x v="22"/>
    <n v="900"/>
  </r>
  <r>
    <x v="1"/>
    <x v="2"/>
    <x v="133"/>
    <x v="133"/>
    <x v="22"/>
    <n v="30"/>
  </r>
  <r>
    <x v="0"/>
    <x v="2"/>
    <x v="132"/>
    <x v="132"/>
    <x v="0"/>
    <n v="400"/>
  </r>
  <r>
    <x v="0"/>
    <x v="2"/>
    <x v="133"/>
    <x v="133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4"/>
    <x v="134"/>
    <x v="0"/>
    <n v="200"/>
  </r>
  <r>
    <x v="2"/>
    <x v="12"/>
    <x v="135"/>
    <x v="135"/>
    <x v="21"/>
    <n v="200"/>
  </r>
  <r>
    <x v="2"/>
    <x v="12"/>
    <x v="136"/>
    <x v="136"/>
    <x v="21"/>
    <n v="1000"/>
  </r>
  <r>
    <x v="2"/>
    <x v="12"/>
    <x v="137"/>
    <x v="137"/>
    <x v="20"/>
    <n v="1000"/>
  </r>
  <r>
    <x v="2"/>
    <x v="12"/>
    <x v="138"/>
    <x v="138"/>
    <x v="20"/>
    <n v="300"/>
  </r>
  <r>
    <x v="2"/>
    <x v="12"/>
    <x v="139"/>
    <x v="139"/>
    <x v="20"/>
    <n v="300"/>
  </r>
  <r>
    <x v="2"/>
    <x v="12"/>
    <x v="140"/>
    <x v="140"/>
    <x v="20"/>
    <n v="100"/>
  </r>
  <r>
    <x v="0"/>
    <x v="9"/>
    <x v="36"/>
    <x v="36"/>
    <x v="43"/>
    <n v="1000"/>
  </r>
  <r>
    <x v="2"/>
    <x v="12"/>
    <x v="43"/>
    <x v="43"/>
    <x v="44"/>
    <n v="200"/>
  </r>
  <r>
    <x v="2"/>
    <x v="12"/>
    <x v="44"/>
    <x v="44"/>
    <x v="44"/>
    <n v="2500"/>
  </r>
  <r>
    <x v="2"/>
    <x v="12"/>
    <x v="141"/>
    <x v="141"/>
    <x v="44"/>
    <n v="300"/>
  </r>
  <r>
    <x v="2"/>
    <x v="12"/>
    <x v="142"/>
    <x v="142"/>
    <x v="44"/>
    <n v="200"/>
  </r>
  <r>
    <x v="2"/>
    <x v="12"/>
    <x v="133"/>
    <x v="133"/>
    <x v="32"/>
    <n v="200"/>
  </r>
  <r>
    <x v="2"/>
    <x v="12"/>
    <x v="6"/>
    <x v="6"/>
    <x v="32"/>
    <n v="2500"/>
  </r>
  <r>
    <x v="2"/>
    <x v="12"/>
    <x v="7"/>
    <x v="7"/>
    <x v="32"/>
    <n v="400"/>
  </r>
  <r>
    <x v="2"/>
    <x v="12"/>
    <x v="8"/>
    <x v="8"/>
    <x v="32"/>
    <n v="300"/>
  </r>
  <r>
    <x v="2"/>
    <x v="12"/>
    <x v="133"/>
    <x v="133"/>
    <x v="45"/>
    <n v="4000"/>
  </r>
  <r>
    <x v="2"/>
    <x v="12"/>
    <x v="6"/>
    <x v="6"/>
    <x v="45"/>
    <n v="6000"/>
  </r>
  <r>
    <x v="2"/>
    <x v="12"/>
    <x v="7"/>
    <x v="7"/>
    <x v="45"/>
    <n v="7000"/>
  </r>
  <r>
    <x v="2"/>
    <x v="12"/>
    <x v="8"/>
    <x v="8"/>
    <x v="45"/>
    <n v="2000"/>
  </r>
  <r>
    <x v="2"/>
    <x v="12"/>
    <x v="46"/>
    <x v="46"/>
    <x v="21"/>
    <n v="1600"/>
  </r>
  <r>
    <x v="2"/>
    <x v="12"/>
    <x v="46"/>
    <x v="46"/>
    <x v="20"/>
    <n v="400"/>
  </r>
  <r>
    <x v="1"/>
    <x v="30"/>
    <x v="143"/>
    <x v="143"/>
    <x v="46"/>
    <n v="100"/>
  </r>
  <r>
    <x v="1"/>
    <x v="30"/>
    <x v="144"/>
    <x v="144"/>
    <x v="46"/>
    <n v="400"/>
  </r>
  <r>
    <x v="1"/>
    <x v="30"/>
    <x v="145"/>
    <x v="145"/>
    <x v="46"/>
    <n v="1000"/>
  </r>
  <r>
    <x v="1"/>
    <x v="30"/>
    <x v="146"/>
    <x v="146"/>
    <x v="46"/>
    <n v="600"/>
  </r>
  <r>
    <x v="1"/>
    <x v="30"/>
    <x v="147"/>
    <x v="147"/>
    <x v="46"/>
    <n v="200"/>
  </r>
  <r>
    <x v="1"/>
    <x v="19"/>
    <x v="78"/>
    <x v="78"/>
    <x v="47"/>
    <n v="10"/>
  </r>
  <r>
    <x v="2"/>
    <x v="29"/>
    <x v="129"/>
    <x v="129"/>
    <x v="43"/>
    <n v="2104"/>
  </r>
  <r>
    <x v="2"/>
    <x v="29"/>
    <x v="130"/>
    <x v="130"/>
    <x v="43"/>
    <n v="8263"/>
  </r>
  <r>
    <x v="2"/>
    <x v="29"/>
    <x v="131"/>
    <x v="131"/>
    <x v="43"/>
    <n v="7419"/>
  </r>
  <r>
    <x v="1"/>
    <x v="31"/>
    <x v="138"/>
    <x v="138"/>
    <x v="48"/>
    <n v="500"/>
  </r>
  <r>
    <x v="1"/>
    <x v="31"/>
    <x v="139"/>
    <x v="139"/>
    <x v="48"/>
    <n v="200"/>
  </r>
  <r>
    <x v="1"/>
    <x v="31"/>
    <x v="140"/>
    <x v="140"/>
    <x v="22"/>
    <n v="750"/>
  </r>
  <r>
    <x v="2"/>
    <x v="12"/>
    <x v="138"/>
    <x v="138"/>
    <x v="20"/>
    <n v="400"/>
  </r>
  <r>
    <x v="2"/>
    <x v="12"/>
    <x v="139"/>
    <x v="139"/>
    <x v="20"/>
    <n v="1000"/>
  </r>
  <r>
    <x v="2"/>
    <x v="12"/>
    <x v="140"/>
    <x v="140"/>
    <x v="20"/>
    <n v="1400"/>
  </r>
  <r>
    <x v="2"/>
    <x v="12"/>
    <x v="135"/>
    <x v="135"/>
    <x v="20"/>
    <n v="600"/>
  </r>
  <r>
    <x v="2"/>
    <x v="12"/>
    <x v="136"/>
    <x v="136"/>
    <x v="20"/>
    <n v="400"/>
  </r>
  <r>
    <x v="2"/>
    <x v="12"/>
    <x v="138"/>
    <x v="138"/>
    <x v="20"/>
    <n v="600"/>
  </r>
  <r>
    <x v="2"/>
    <x v="12"/>
    <x v="135"/>
    <x v="135"/>
    <x v="49"/>
    <n v="800"/>
  </r>
  <r>
    <x v="2"/>
    <x v="12"/>
    <x v="136"/>
    <x v="136"/>
    <x v="49"/>
    <n v="600"/>
  </r>
  <r>
    <x v="2"/>
    <x v="12"/>
    <x v="137"/>
    <x v="137"/>
    <x v="20"/>
    <n v="900"/>
  </r>
  <r>
    <x v="2"/>
    <x v="12"/>
    <x v="138"/>
    <x v="138"/>
    <x v="49"/>
    <n v="1300"/>
  </r>
  <r>
    <x v="2"/>
    <x v="12"/>
    <x v="139"/>
    <x v="139"/>
    <x v="49"/>
    <n v="1300"/>
  </r>
  <r>
    <x v="2"/>
    <x v="12"/>
    <x v="140"/>
    <x v="140"/>
    <x v="49"/>
    <n v="1700"/>
  </r>
  <r>
    <x v="2"/>
    <x v="12"/>
    <x v="137"/>
    <x v="137"/>
    <x v="49"/>
    <n v="400"/>
  </r>
  <r>
    <x v="2"/>
    <x v="12"/>
    <x v="47"/>
    <x v="47"/>
    <x v="20"/>
    <n v="400"/>
  </r>
  <r>
    <x v="2"/>
    <x v="12"/>
    <x v="63"/>
    <x v="63"/>
    <x v="20"/>
    <n v="800"/>
  </r>
  <r>
    <x v="2"/>
    <x v="12"/>
    <x v="64"/>
    <x v="64"/>
    <x v="20"/>
    <n v="900"/>
  </r>
  <r>
    <x v="2"/>
    <x v="12"/>
    <x v="47"/>
    <x v="47"/>
    <x v="20"/>
    <n v="300"/>
  </r>
  <r>
    <x v="2"/>
    <x v="12"/>
    <x v="63"/>
    <x v="63"/>
    <x v="20"/>
    <n v="200"/>
  </r>
  <r>
    <x v="1"/>
    <x v="32"/>
    <x v="42"/>
    <x v="42"/>
    <x v="6"/>
    <n v="300"/>
  </r>
  <r>
    <x v="1"/>
    <x v="32"/>
    <x v="148"/>
    <x v="148"/>
    <x v="6"/>
    <n v="600"/>
  </r>
  <r>
    <x v="1"/>
    <x v="32"/>
    <x v="148"/>
    <x v="148"/>
    <x v="6"/>
    <n v="300"/>
  </r>
  <r>
    <x v="1"/>
    <x v="33"/>
    <x v="149"/>
    <x v="149"/>
    <x v="50"/>
    <n v="4300"/>
  </r>
  <r>
    <x v="1"/>
    <x v="33"/>
    <x v="150"/>
    <x v="150"/>
    <x v="50"/>
    <n v="200"/>
  </r>
  <r>
    <x v="1"/>
    <x v="9"/>
    <x v="36"/>
    <x v="36"/>
    <x v="51"/>
    <n v="71"/>
  </r>
  <r>
    <x v="1"/>
    <x v="9"/>
    <x v="36"/>
    <x v="36"/>
    <x v="51"/>
    <n v="29"/>
  </r>
  <r>
    <x v="0"/>
    <x v="9"/>
    <x v="107"/>
    <x v="107"/>
    <x v="43"/>
    <n v="100"/>
  </r>
  <r>
    <x v="0"/>
    <x v="9"/>
    <x v="105"/>
    <x v="105"/>
    <x v="43"/>
    <n v="100"/>
  </r>
  <r>
    <x v="0"/>
    <x v="0"/>
    <x v="91"/>
    <x v="9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9"/>
    <x v="49"/>
    <x v="11"/>
    <n v="3100"/>
  </r>
  <r>
    <x v="0"/>
    <x v="0"/>
    <x v="2"/>
    <x v="2"/>
    <x v="11"/>
    <n v="3500"/>
  </r>
  <r>
    <x v="0"/>
    <x v="0"/>
    <x v="50"/>
    <x v="50"/>
    <x v="11"/>
    <n v="2200"/>
  </r>
  <r>
    <x v="2"/>
    <x v="34"/>
    <x v="149"/>
    <x v="149"/>
    <x v="4"/>
    <n v="4300"/>
  </r>
  <r>
    <x v="2"/>
    <x v="34"/>
    <x v="150"/>
    <x v="150"/>
    <x v="4"/>
    <n v="200"/>
  </r>
  <r>
    <x v="1"/>
    <x v="35"/>
    <x v="151"/>
    <x v="151"/>
    <x v="52"/>
    <n v="477"/>
  </r>
  <r>
    <x v="1"/>
    <x v="35"/>
    <x v="152"/>
    <x v="152"/>
    <x v="52"/>
    <n v="200"/>
  </r>
  <r>
    <x v="1"/>
    <x v="35"/>
    <x v="152"/>
    <x v="152"/>
    <x v="48"/>
    <n v="100"/>
  </r>
  <r>
    <x v="2"/>
    <x v="15"/>
    <x v="153"/>
    <x v="153"/>
    <x v="53"/>
    <n v="2000"/>
  </r>
  <r>
    <x v="2"/>
    <x v="25"/>
    <x v="35"/>
    <x v="35"/>
    <x v="4"/>
    <n v="2000"/>
  </r>
  <r>
    <x v="2"/>
    <x v="25"/>
    <x v="36"/>
    <x v="36"/>
    <x v="4"/>
    <n v="2000"/>
  </r>
  <r>
    <x v="1"/>
    <x v="14"/>
    <x v="58"/>
    <x v="58"/>
    <x v="54"/>
    <n v="1400"/>
  </r>
  <r>
    <x v="1"/>
    <x v="14"/>
    <x v="55"/>
    <x v="55"/>
    <x v="54"/>
    <n v="300"/>
  </r>
  <r>
    <x v="1"/>
    <x v="14"/>
    <x v="56"/>
    <x v="56"/>
    <x v="54"/>
    <n v="500"/>
  </r>
  <r>
    <x v="1"/>
    <x v="14"/>
    <x v="57"/>
    <x v="57"/>
    <x v="54"/>
    <n v="600"/>
  </r>
  <r>
    <x v="2"/>
    <x v="12"/>
    <x v="152"/>
    <x v="152"/>
    <x v="20"/>
    <n v="10000"/>
  </r>
  <r>
    <x v="1"/>
    <x v="32"/>
    <x v="42"/>
    <x v="42"/>
    <x v="55"/>
    <n v="500"/>
  </r>
  <r>
    <x v="1"/>
    <x v="32"/>
    <x v="42"/>
    <x v="42"/>
    <x v="55"/>
    <n v="500"/>
  </r>
  <r>
    <x v="1"/>
    <x v="32"/>
    <x v="42"/>
    <x v="42"/>
    <x v="55"/>
    <n v="500"/>
  </r>
  <r>
    <x v="1"/>
    <x v="32"/>
    <x v="148"/>
    <x v="148"/>
    <x v="55"/>
    <n v="200"/>
  </r>
  <r>
    <x v="1"/>
    <x v="32"/>
    <x v="148"/>
    <x v="148"/>
    <x v="55"/>
    <n v="500"/>
  </r>
  <r>
    <x v="1"/>
    <x v="32"/>
    <x v="148"/>
    <x v="148"/>
    <x v="55"/>
    <n v="200"/>
  </r>
  <r>
    <x v="1"/>
    <x v="32"/>
    <x v="43"/>
    <x v="43"/>
    <x v="55"/>
    <n v="1500"/>
  </r>
  <r>
    <x v="1"/>
    <x v="32"/>
    <x v="44"/>
    <x v="44"/>
    <x v="55"/>
    <n v="1200"/>
  </r>
  <r>
    <x v="1"/>
    <x v="32"/>
    <x v="141"/>
    <x v="141"/>
    <x v="55"/>
    <n v="500"/>
  </r>
  <r>
    <x v="1"/>
    <x v="32"/>
    <x v="141"/>
    <x v="141"/>
    <x v="55"/>
    <n v="700"/>
  </r>
  <r>
    <x v="0"/>
    <x v="3"/>
    <x v="154"/>
    <x v="154"/>
    <x v="0"/>
    <n v="50"/>
  </r>
  <r>
    <x v="0"/>
    <x v="3"/>
    <x v="155"/>
    <x v="155"/>
    <x v="0"/>
    <n v="15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200"/>
  </r>
  <r>
    <x v="0"/>
    <x v="3"/>
    <x v="159"/>
    <x v="159"/>
    <x v="0"/>
    <n v="100"/>
  </r>
  <r>
    <x v="2"/>
    <x v="25"/>
    <x v="160"/>
    <x v="160"/>
    <x v="4"/>
    <n v="3000"/>
  </r>
  <r>
    <x v="1"/>
    <x v="13"/>
    <x v="36"/>
    <x v="36"/>
    <x v="56"/>
    <n v="100"/>
  </r>
  <r>
    <x v="2"/>
    <x v="36"/>
    <x v="161"/>
    <x v="161"/>
    <x v="4"/>
    <n v="1"/>
  </r>
  <r>
    <x v="2"/>
    <x v="36"/>
    <x v="162"/>
    <x v="162"/>
    <x v="4"/>
    <n v="1"/>
  </r>
  <r>
    <x v="2"/>
    <x v="12"/>
    <x v="163"/>
    <x v="163"/>
    <x v="44"/>
    <n v="500"/>
  </r>
  <r>
    <x v="2"/>
    <x v="12"/>
    <x v="132"/>
    <x v="132"/>
    <x v="44"/>
    <n v="1500"/>
  </r>
  <r>
    <x v="2"/>
    <x v="12"/>
    <x v="133"/>
    <x v="133"/>
    <x v="44"/>
    <n v="2900"/>
  </r>
  <r>
    <x v="2"/>
    <x v="12"/>
    <x v="6"/>
    <x v="6"/>
    <x v="44"/>
    <n v="2200"/>
  </r>
  <r>
    <x v="2"/>
    <x v="12"/>
    <x v="7"/>
    <x v="7"/>
    <x v="44"/>
    <n v="3800"/>
  </r>
  <r>
    <x v="2"/>
    <x v="12"/>
    <x v="8"/>
    <x v="8"/>
    <x v="44"/>
    <n v="1500"/>
  </r>
  <r>
    <x v="2"/>
    <x v="12"/>
    <x v="134"/>
    <x v="134"/>
    <x v="44"/>
    <n v="100"/>
  </r>
  <r>
    <x v="3"/>
    <x v="37"/>
    <x v="164"/>
    <x v="164"/>
    <x v="4"/>
    <n v="1802"/>
  </r>
  <r>
    <x v="1"/>
    <x v="3"/>
    <x v="165"/>
    <x v="165"/>
    <x v="57"/>
    <n v="100"/>
  </r>
  <r>
    <x v="1"/>
    <x v="31"/>
    <x v="136"/>
    <x v="136"/>
    <x v="50"/>
    <n v="1400"/>
  </r>
  <r>
    <x v="1"/>
    <x v="31"/>
    <x v="135"/>
    <x v="135"/>
    <x v="50"/>
    <n v="300"/>
  </r>
  <r>
    <x v="1"/>
    <x v="31"/>
    <x v="137"/>
    <x v="137"/>
    <x v="50"/>
    <n v="1900"/>
  </r>
  <r>
    <x v="1"/>
    <x v="31"/>
    <x v="138"/>
    <x v="138"/>
    <x v="50"/>
    <n v="1300"/>
  </r>
  <r>
    <x v="1"/>
    <x v="31"/>
    <x v="139"/>
    <x v="139"/>
    <x v="50"/>
    <n v="1300"/>
  </r>
  <r>
    <x v="1"/>
    <x v="31"/>
    <x v="140"/>
    <x v="140"/>
    <x v="50"/>
    <n v="1000"/>
  </r>
  <r>
    <x v="1"/>
    <x v="31"/>
    <x v="138"/>
    <x v="138"/>
    <x v="58"/>
    <n v="700"/>
  </r>
  <r>
    <x v="1"/>
    <x v="31"/>
    <x v="139"/>
    <x v="139"/>
    <x v="58"/>
    <n v="100"/>
  </r>
  <r>
    <x v="1"/>
    <x v="7"/>
    <x v="65"/>
    <x v="65"/>
    <x v="59"/>
    <n v="583"/>
  </r>
  <r>
    <x v="1"/>
    <x v="7"/>
    <x v="66"/>
    <x v="66"/>
    <x v="59"/>
    <n v="100"/>
  </r>
  <r>
    <x v="1"/>
    <x v="7"/>
    <x v="86"/>
    <x v="86"/>
    <x v="29"/>
    <n v="300"/>
  </r>
  <r>
    <x v="1"/>
    <x v="7"/>
    <x v="65"/>
    <x v="65"/>
    <x v="7"/>
    <n v="700"/>
  </r>
  <r>
    <x v="1"/>
    <x v="7"/>
    <x v="68"/>
    <x v="68"/>
    <x v="7"/>
    <n v="860"/>
  </r>
  <r>
    <x v="1"/>
    <x v="7"/>
    <x v="69"/>
    <x v="69"/>
    <x v="7"/>
    <n v="3100"/>
  </r>
  <r>
    <x v="1"/>
    <x v="7"/>
    <x v="70"/>
    <x v="70"/>
    <x v="7"/>
    <n v="3200"/>
  </r>
  <r>
    <x v="1"/>
    <x v="7"/>
    <x v="71"/>
    <x v="71"/>
    <x v="7"/>
    <n v="960"/>
  </r>
  <r>
    <x v="1"/>
    <x v="7"/>
    <x v="66"/>
    <x v="66"/>
    <x v="7"/>
    <n v="200"/>
  </r>
  <r>
    <x v="2"/>
    <x v="29"/>
    <x v="124"/>
    <x v="124"/>
    <x v="23"/>
    <n v="40000"/>
  </r>
  <r>
    <x v="2"/>
    <x v="29"/>
    <x v="125"/>
    <x v="125"/>
    <x v="23"/>
    <n v="15000"/>
  </r>
  <r>
    <x v="2"/>
    <x v="29"/>
    <x v="126"/>
    <x v="126"/>
    <x v="23"/>
    <n v="50000"/>
  </r>
  <r>
    <x v="2"/>
    <x v="29"/>
    <x v="127"/>
    <x v="127"/>
    <x v="23"/>
    <n v="15000"/>
  </r>
  <r>
    <x v="2"/>
    <x v="29"/>
    <x v="130"/>
    <x v="130"/>
    <x v="23"/>
    <n v="15000"/>
  </r>
  <r>
    <x v="2"/>
    <x v="29"/>
    <x v="131"/>
    <x v="131"/>
    <x v="23"/>
    <n v="8000"/>
  </r>
  <r>
    <x v="1"/>
    <x v="9"/>
    <x v="36"/>
    <x v="36"/>
    <x v="38"/>
    <n v="100"/>
  </r>
  <r>
    <x v="3"/>
    <x v="22"/>
    <x v="122"/>
    <x v="122"/>
    <x v="60"/>
    <n v="3400"/>
  </r>
  <r>
    <x v="1"/>
    <x v="38"/>
    <x v="166"/>
    <x v="166"/>
    <x v="10"/>
    <n v="100"/>
  </r>
  <r>
    <x v="1"/>
    <x v="38"/>
    <x v="167"/>
    <x v="167"/>
    <x v="10"/>
    <n v="300"/>
  </r>
  <r>
    <x v="1"/>
    <x v="38"/>
    <x v="168"/>
    <x v="168"/>
    <x v="10"/>
    <n v="1100"/>
  </r>
  <r>
    <x v="1"/>
    <x v="38"/>
    <x v="169"/>
    <x v="169"/>
    <x v="10"/>
    <n v="2500"/>
  </r>
  <r>
    <x v="1"/>
    <x v="38"/>
    <x v="170"/>
    <x v="170"/>
    <x v="10"/>
    <n v="8400"/>
  </r>
  <r>
    <x v="1"/>
    <x v="38"/>
    <x v="171"/>
    <x v="171"/>
    <x v="10"/>
    <n v="1500"/>
  </r>
  <r>
    <x v="1"/>
    <x v="38"/>
    <x v="172"/>
    <x v="172"/>
    <x v="10"/>
    <n v="800"/>
  </r>
  <r>
    <x v="1"/>
    <x v="38"/>
    <x v="173"/>
    <x v="173"/>
    <x v="10"/>
    <n v="100"/>
  </r>
  <r>
    <x v="1"/>
    <x v="35"/>
    <x v="174"/>
    <x v="174"/>
    <x v="0"/>
    <n v="1000"/>
  </r>
  <r>
    <x v="1"/>
    <x v="35"/>
    <x v="175"/>
    <x v="175"/>
    <x v="35"/>
    <n v="900"/>
  </r>
  <r>
    <x v="1"/>
    <x v="35"/>
    <x v="176"/>
    <x v="176"/>
    <x v="35"/>
    <n v="100"/>
  </r>
  <r>
    <x v="1"/>
    <x v="35"/>
    <x v="177"/>
    <x v="177"/>
    <x v="35"/>
    <n v="953"/>
  </r>
  <r>
    <x v="1"/>
    <x v="35"/>
    <x v="178"/>
    <x v="178"/>
    <x v="35"/>
    <n v="1448"/>
  </r>
  <r>
    <x v="1"/>
    <x v="35"/>
    <x v="179"/>
    <x v="179"/>
    <x v="35"/>
    <n v="2800"/>
  </r>
  <r>
    <x v="1"/>
    <x v="35"/>
    <x v="153"/>
    <x v="153"/>
    <x v="0"/>
    <n v="342"/>
  </r>
  <r>
    <x v="0"/>
    <x v="1"/>
    <x v="40"/>
    <x v="40"/>
    <x v="25"/>
    <n v="300"/>
  </r>
  <r>
    <x v="0"/>
    <x v="1"/>
    <x v="180"/>
    <x v="180"/>
    <x v="25"/>
    <n v="200"/>
  </r>
  <r>
    <x v="0"/>
    <x v="1"/>
    <x v="5"/>
    <x v="5"/>
    <x v="25"/>
    <n v="500"/>
  </r>
  <r>
    <x v="1"/>
    <x v="3"/>
    <x v="181"/>
    <x v="181"/>
    <x v="1"/>
    <n v="1000"/>
  </r>
  <r>
    <x v="1"/>
    <x v="39"/>
    <x v="182"/>
    <x v="110"/>
    <x v="47"/>
    <n v="400"/>
  </r>
  <r>
    <x v="1"/>
    <x v="39"/>
    <x v="111"/>
    <x v="111"/>
    <x v="47"/>
    <n v="400"/>
  </r>
  <r>
    <x v="1"/>
    <x v="39"/>
    <x v="9"/>
    <x v="9"/>
    <x v="47"/>
    <n v="300"/>
  </r>
  <r>
    <x v="1"/>
    <x v="39"/>
    <x v="10"/>
    <x v="10"/>
    <x v="47"/>
    <n v="300"/>
  </r>
  <r>
    <x v="1"/>
    <x v="39"/>
    <x v="11"/>
    <x v="11"/>
    <x v="47"/>
    <n v="200"/>
  </r>
  <r>
    <x v="1"/>
    <x v="39"/>
    <x v="145"/>
    <x v="145"/>
    <x v="47"/>
    <n v="300"/>
  </r>
  <r>
    <x v="1"/>
    <x v="40"/>
    <x v="183"/>
    <x v="182"/>
    <x v="53"/>
    <n v="500"/>
  </r>
  <r>
    <x v="1"/>
    <x v="40"/>
    <x v="184"/>
    <x v="183"/>
    <x v="53"/>
    <n v="200"/>
  </r>
  <r>
    <x v="1"/>
    <x v="40"/>
    <x v="185"/>
    <x v="184"/>
    <x v="53"/>
    <n v="900"/>
  </r>
  <r>
    <x v="1"/>
    <x v="40"/>
    <x v="185"/>
    <x v="184"/>
    <x v="53"/>
    <n v="200"/>
  </r>
  <r>
    <x v="0"/>
    <x v="7"/>
    <x v="86"/>
    <x v="86"/>
    <x v="61"/>
    <n v="400"/>
  </r>
  <r>
    <x v="1"/>
    <x v="23"/>
    <x v="20"/>
    <x v="20"/>
    <x v="42"/>
    <n v="300"/>
  </r>
  <r>
    <x v="1"/>
    <x v="23"/>
    <x v="21"/>
    <x v="21"/>
    <x v="42"/>
    <n v="4000"/>
  </r>
  <r>
    <x v="1"/>
    <x v="23"/>
    <x v="16"/>
    <x v="16"/>
    <x v="42"/>
    <n v="10300"/>
  </r>
  <r>
    <x v="1"/>
    <x v="23"/>
    <x v="17"/>
    <x v="17"/>
    <x v="42"/>
    <n v="7700"/>
  </r>
  <r>
    <x v="1"/>
    <x v="23"/>
    <x v="18"/>
    <x v="18"/>
    <x v="42"/>
    <n v="2300"/>
  </r>
  <r>
    <x v="1"/>
    <x v="23"/>
    <x v="25"/>
    <x v="25"/>
    <x v="42"/>
    <n v="300"/>
  </r>
  <r>
    <x v="1"/>
    <x v="23"/>
    <x v="186"/>
    <x v="185"/>
    <x v="62"/>
    <n v="150"/>
  </r>
  <r>
    <x v="1"/>
    <x v="23"/>
    <x v="25"/>
    <x v="25"/>
    <x v="62"/>
    <n v="200"/>
  </r>
  <r>
    <x v="1"/>
    <x v="23"/>
    <x v="28"/>
    <x v="28"/>
    <x v="62"/>
    <n v="700"/>
  </r>
  <r>
    <x v="1"/>
    <x v="23"/>
    <x v="26"/>
    <x v="26"/>
    <x v="62"/>
    <n v="1500"/>
  </r>
  <r>
    <x v="1"/>
    <x v="23"/>
    <x v="23"/>
    <x v="23"/>
    <x v="62"/>
    <n v="900"/>
  </r>
  <r>
    <x v="1"/>
    <x v="23"/>
    <x v="24"/>
    <x v="24"/>
    <x v="62"/>
    <n v="200"/>
  </r>
  <r>
    <x v="1"/>
    <x v="23"/>
    <x v="187"/>
    <x v="186"/>
    <x v="62"/>
    <n v="100"/>
  </r>
  <r>
    <x v="1"/>
    <x v="23"/>
    <x v="188"/>
    <x v="187"/>
    <x v="62"/>
    <n v="500"/>
  </r>
  <r>
    <x v="1"/>
    <x v="23"/>
    <x v="189"/>
    <x v="188"/>
    <x v="62"/>
    <n v="1500"/>
  </r>
  <r>
    <x v="1"/>
    <x v="23"/>
    <x v="190"/>
    <x v="189"/>
    <x v="62"/>
    <n v="2300"/>
  </r>
  <r>
    <x v="1"/>
    <x v="23"/>
    <x v="191"/>
    <x v="190"/>
    <x v="62"/>
    <n v="1000"/>
  </r>
  <r>
    <x v="1"/>
    <x v="23"/>
    <x v="192"/>
    <x v="191"/>
    <x v="42"/>
    <n v="3000"/>
  </r>
  <r>
    <x v="1"/>
    <x v="23"/>
    <x v="193"/>
    <x v="192"/>
    <x v="62"/>
    <n v="200"/>
  </r>
  <r>
    <x v="1"/>
    <x v="23"/>
    <x v="194"/>
    <x v="193"/>
    <x v="62"/>
    <n v="800"/>
  </r>
  <r>
    <x v="1"/>
    <x v="23"/>
    <x v="195"/>
    <x v="194"/>
    <x v="62"/>
    <n v="1500"/>
  </r>
  <r>
    <x v="1"/>
    <x v="23"/>
    <x v="192"/>
    <x v="191"/>
    <x v="62"/>
    <n v="600"/>
  </r>
  <r>
    <x v="1"/>
    <x v="23"/>
    <x v="196"/>
    <x v="195"/>
    <x v="62"/>
    <n v="100"/>
  </r>
  <r>
    <x v="1"/>
    <x v="23"/>
    <x v="190"/>
    <x v="189"/>
    <x v="42"/>
    <n v="4600"/>
  </r>
  <r>
    <x v="1"/>
    <x v="23"/>
    <x v="193"/>
    <x v="192"/>
    <x v="42"/>
    <n v="200"/>
  </r>
  <r>
    <x v="1"/>
    <x v="23"/>
    <x v="194"/>
    <x v="193"/>
    <x v="42"/>
    <n v="400"/>
  </r>
  <r>
    <x v="1"/>
    <x v="23"/>
    <x v="195"/>
    <x v="194"/>
    <x v="42"/>
    <n v="6400"/>
  </r>
  <r>
    <x v="1"/>
    <x v="23"/>
    <x v="16"/>
    <x v="16"/>
    <x v="22"/>
    <n v="3000"/>
  </r>
  <r>
    <x v="1"/>
    <x v="23"/>
    <x v="17"/>
    <x v="17"/>
    <x v="22"/>
    <n v="3000"/>
  </r>
  <r>
    <x v="2"/>
    <x v="12"/>
    <x v="86"/>
    <x v="86"/>
    <x v="49"/>
    <n v="2000"/>
  </r>
  <r>
    <x v="1"/>
    <x v="21"/>
    <x v="116"/>
    <x v="116"/>
    <x v="6"/>
    <n v="11"/>
  </r>
  <r>
    <x v="1"/>
    <x v="21"/>
    <x v="117"/>
    <x v="117"/>
    <x v="6"/>
    <n v="219"/>
  </r>
  <r>
    <x v="1"/>
    <x v="21"/>
    <x v="197"/>
    <x v="196"/>
    <x v="6"/>
    <n v="942"/>
  </r>
  <r>
    <x v="1"/>
    <x v="21"/>
    <x v="118"/>
    <x v="118"/>
    <x v="6"/>
    <n v="952"/>
  </r>
  <r>
    <x v="1"/>
    <x v="21"/>
    <x v="198"/>
    <x v="197"/>
    <x v="6"/>
    <n v="19966"/>
  </r>
  <r>
    <x v="1"/>
    <x v="21"/>
    <x v="197"/>
    <x v="196"/>
    <x v="6"/>
    <n v="15000"/>
  </r>
  <r>
    <x v="1"/>
    <x v="21"/>
    <x v="199"/>
    <x v="198"/>
    <x v="6"/>
    <n v="5000"/>
  </r>
  <r>
    <x v="1"/>
    <x v="21"/>
    <x v="200"/>
    <x v="199"/>
    <x v="6"/>
    <n v="3861"/>
  </r>
  <r>
    <x v="1"/>
    <x v="21"/>
    <x v="201"/>
    <x v="200"/>
    <x v="6"/>
    <n v="4522"/>
  </r>
  <r>
    <x v="1"/>
    <x v="1"/>
    <x v="3"/>
    <x v="3"/>
    <x v="53"/>
    <n v="2600"/>
  </r>
  <r>
    <x v="1"/>
    <x v="1"/>
    <x v="4"/>
    <x v="4"/>
    <x v="53"/>
    <n v="900"/>
  </r>
  <r>
    <x v="1"/>
    <x v="1"/>
    <x v="5"/>
    <x v="5"/>
    <x v="53"/>
    <n v="100"/>
  </r>
  <r>
    <x v="1"/>
    <x v="1"/>
    <x v="180"/>
    <x v="180"/>
    <x v="53"/>
    <n v="400"/>
  </r>
  <r>
    <x v="1"/>
    <x v="35"/>
    <x v="175"/>
    <x v="175"/>
    <x v="35"/>
    <n v="500"/>
  </r>
  <r>
    <x v="1"/>
    <x v="35"/>
    <x v="202"/>
    <x v="201"/>
    <x v="27"/>
    <n v="500"/>
  </r>
  <r>
    <x v="1"/>
    <x v="35"/>
    <x v="151"/>
    <x v="151"/>
    <x v="35"/>
    <n v="200"/>
  </r>
  <r>
    <x v="1"/>
    <x v="35"/>
    <x v="203"/>
    <x v="202"/>
    <x v="35"/>
    <n v="3500"/>
  </r>
  <r>
    <x v="1"/>
    <x v="35"/>
    <x v="204"/>
    <x v="203"/>
    <x v="35"/>
    <n v="1000"/>
  </r>
  <r>
    <x v="1"/>
    <x v="35"/>
    <x v="152"/>
    <x v="152"/>
    <x v="27"/>
    <n v="1000"/>
  </r>
  <r>
    <x v="1"/>
    <x v="35"/>
    <x v="205"/>
    <x v="204"/>
    <x v="35"/>
    <n v="1000"/>
  </r>
  <r>
    <x v="1"/>
    <x v="35"/>
    <x v="206"/>
    <x v="205"/>
    <x v="35"/>
    <n v="500"/>
  </r>
  <r>
    <x v="1"/>
    <x v="3"/>
    <x v="207"/>
    <x v="206"/>
    <x v="60"/>
    <n v="100"/>
  </r>
  <r>
    <x v="1"/>
    <x v="3"/>
    <x v="208"/>
    <x v="207"/>
    <x v="63"/>
    <n v="100"/>
  </r>
  <r>
    <x v="1"/>
    <x v="3"/>
    <x v="209"/>
    <x v="208"/>
    <x v="60"/>
    <n v="200"/>
  </r>
  <r>
    <x v="1"/>
    <x v="3"/>
    <x v="210"/>
    <x v="209"/>
    <x v="60"/>
    <n v="300"/>
  </r>
  <r>
    <x v="1"/>
    <x v="3"/>
    <x v="211"/>
    <x v="210"/>
    <x v="35"/>
    <n v="320"/>
  </r>
  <r>
    <x v="1"/>
    <x v="3"/>
    <x v="113"/>
    <x v="113"/>
    <x v="23"/>
    <n v="240"/>
  </r>
  <r>
    <x v="1"/>
    <x v="3"/>
    <x v="10"/>
    <x v="10"/>
    <x v="23"/>
    <n v="160"/>
  </r>
  <r>
    <x v="1"/>
    <x v="3"/>
    <x v="211"/>
    <x v="210"/>
    <x v="64"/>
    <n v="400"/>
  </r>
  <r>
    <x v="1"/>
    <x v="3"/>
    <x v="212"/>
    <x v="211"/>
    <x v="65"/>
    <n v="80"/>
  </r>
  <r>
    <x v="1"/>
    <x v="3"/>
    <x v="211"/>
    <x v="210"/>
    <x v="65"/>
    <n v="80"/>
  </r>
  <r>
    <x v="1"/>
    <x v="3"/>
    <x v="10"/>
    <x v="10"/>
    <x v="65"/>
    <n v="80"/>
  </r>
  <r>
    <x v="1"/>
    <x v="3"/>
    <x v="11"/>
    <x v="11"/>
    <x v="65"/>
    <n v="80"/>
  </r>
  <r>
    <x v="1"/>
    <x v="41"/>
    <x v="9"/>
    <x v="9"/>
    <x v="66"/>
    <n v="16"/>
  </r>
  <r>
    <x v="2"/>
    <x v="34"/>
    <x v="213"/>
    <x v="212"/>
    <x v="29"/>
    <n v="1000"/>
  </r>
  <r>
    <x v="1"/>
    <x v="42"/>
    <x v="213"/>
    <x v="212"/>
    <x v="27"/>
    <n v="1000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2"/>
    <x v="5"/>
    <x v="219"/>
    <x v="218"/>
    <x v="4"/>
    <n v="5"/>
  </r>
  <r>
    <x v="1"/>
    <x v="43"/>
    <x v="147"/>
    <x v="147"/>
    <x v="53"/>
    <n v="400"/>
  </r>
  <r>
    <x v="1"/>
    <x v="43"/>
    <x v="146"/>
    <x v="146"/>
    <x v="53"/>
    <n v="200"/>
  </r>
  <r>
    <x v="1"/>
    <x v="43"/>
    <x v="220"/>
    <x v="219"/>
    <x v="53"/>
    <n v="400"/>
  </r>
  <r>
    <x v="1"/>
    <x v="43"/>
    <x v="221"/>
    <x v="220"/>
    <x v="53"/>
    <n v="100"/>
  </r>
  <r>
    <x v="1"/>
    <x v="43"/>
    <x v="222"/>
    <x v="221"/>
    <x v="53"/>
    <n v="300"/>
  </r>
  <r>
    <x v="1"/>
    <x v="43"/>
    <x v="223"/>
    <x v="222"/>
    <x v="53"/>
    <n v="100"/>
  </r>
  <r>
    <x v="1"/>
    <x v="40"/>
    <x v="184"/>
    <x v="183"/>
    <x v="53"/>
    <n v="160"/>
  </r>
  <r>
    <x v="1"/>
    <x v="1"/>
    <x v="224"/>
    <x v="223"/>
    <x v="0"/>
    <n v="300"/>
  </r>
  <r>
    <x v="0"/>
    <x v="1"/>
    <x v="225"/>
    <x v="224"/>
    <x v="25"/>
    <n v="500"/>
  </r>
  <r>
    <x v="0"/>
    <x v="1"/>
    <x v="224"/>
    <x v="223"/>
    <x v="25"/>
    <n v="100"/>
  </r>
  <r>
    <x v="0"/>
    <x v="1"/>
    <x v="226"/>
    <x v="225"/>
    <x v="25"/>
    <n v="500"/>
  </r>
  <r>
    <x v="0"/>
    <x v="1"/>
    <x v="180"/>
    <x v="180"/>
    <x v="25"/>
    <n v="500"/>
  </r>
  <r>
    <x v="2"/>
    <x v="15"/>
    <x v="35"/>
    <x v="35"/>
    <x v="67"/>
    <n v="2000"/>
  </r>
  <r>
    <x v="1"/>
    <x v="44"/>
    <x v="227"/>
    <x v="226"/>
    <x v="0"/>
    <n v="200"/>
  </r>
  <r>
    <x v="1"/>
    <x v="0"/>
    <x v="222"/>
    <x v="221"/>
    <x v="6"/>
    <n v="200"/>
  </r>
  <r>
    <x v="1"/>
    <x v="0"/>
    <x v="221"/>
    <x v="220"/>
    <x v="6"/>
    <n v="200"/>
  </r>
  <r>
    <x v="1"/>
    <x v="0"/>
    <x v="144"/>
    <x v="144"/>
    <x v="50"/>
    <n v="100"/>
  </r>
  <r>
    <x v="1"/>
    <x v="0"/>
    <x v="145"/>
    <x v="145"/>
    <x v="20"/>
    <n v="400"/>
  </r>
  <r>
    <x v="1"/>
    <x v="0"/>
    <x v="146"/>
    <x v="146"/>
    <x v="50"/>
    <n v="400"/>
  </r>
  <r>
    <x v="1"/>
    <x v="0"/>
    <x v="147"/>
    <x v="147"/>
    <x v="50"/>
    <n v="200"/>
  </r>
  <r>
    <x v="1"/>
    <x v="0"/>
    <x v="223"/>
    <x v="222"/>
    <x v="50"/>
    <n v="100"/>
  </r>
  <r>
    <x v="1"/>
    <x v="0"/>
    <x v="145"/>
    <x v="145"/>
    <x v="23"/>
    <n v="1100"/>
  </r>
  <r>
    <x v="1"/>
    <x v="0"/>
    <x v="146"/>
    <x v="146"/>
    <x v="23"/>
    <n v="1200"/>
  </r>
  <r>
    <x v="1"/>
    <x v="0"/>
    <x v="147"/>
    <x v="147"/>
    <x v="23"/>
    <n v="300"/>
  </r>
  <r>
    <x v="1"/>
    <x v="26"/>
    <x v="228"/>
    <x v="227"/>
    <x v="8"/>
    <n v="50"/>
  </r>
  <r>
    <x v="1"/>
    <x v="26"/>
    <x v="113"/>
    <x v="113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20"/>
    <x v="229"/>
    <x v="228"/>
    <x v="42"/>
    <n v="1000"/>
  </r>
  <r>
    <x v="1"/>
    <x v="20"/>
    <x v="230"/>
    <x v="229"/>
    <x v="42"/>
    <n v="1000"/>
  </r>
  <r>
    <x v="1"/>
    <x v="20"/>
    <x v="81"/>
    <x v="81"/>
    <x v="68"/>
    <n v="5000"/>
  </r>
  <r>
    <x v="1"/>
    <x v="20"/>
    <x v="82"/>
    <x v="82"/>
    <x v="68"/>
    <n v="2500"/>
  </r>
  <r>
    <x v="1"/>
    <x v="20"/>
    <x v="81"/>
    <x v="81"/>
    <x v="26"/>
    <n v="5000"/>
  </r>
  <r>
    <x v="1"/>
    <x v="20"/>
    <x v="82"/>
    <x v="82"/>
    <x v="26"/>
    <n v="2500"/>
  </r>
  <r>
    <x v="3"/>
    <x v="22"/>
    <x v="121"/>
    <x v="121"/>
    <x v="60"/>
    <n v="4000"/>
  </r>
  <r>
    <x v="3"/>
    <x v="22"/>
    <x v="231"/>
    <x v="230"/>
    <x v="22"/>
    <n v="300"/>
  </r>
  <r>
    <x v="3"/>
    <x v="22"/>
    <x v="3"/>
    <x v="3"/>
    <x v="22"/>
    <n v="3600"/>
  </r>
  <r>
    <x v="3"/>
    <x v="22"/>
    <x v="4"/>
    <x v="4"/>
    <x v="22"/>
    <n v="1000"/>
  </r>
  <r>
    <x v="0"/>
    <x v="7"/>
    <x v="20"/>
    <x v="20"/>
    <x v="69"/>
    <n v="300"/>
  </r>
  <r>
    <x v="0"/>
    <x v="7"/>
    <x v="21"/>
    <x v="21"/>
    <x v="69"/>
    <n v="3000"/>
  </r>
  <r>
    <x v="0"/>
    <x v="7"/>
    <x v="16"/>
    <x v="16"/>
    <x v="69"/>
    <n v="9500"/>
  </r>
  <r>
    <x v="0"/>
    <x v="7"/>
    <x v="17"/>
    <x v="17"/>
    <x v="69"/>
    <n v="14200"/>
  </r>
  <r>
    <x v="0"/>
    <x v="7"/>
    <x v="18"/>
    <x v="18"/>
    <x v="69"/>
    <n v="10300"/>
  </r>
  <r>
    <x v="0"/>
    <x v="7"/>
    <x v="22"/>
    <x v="22"/>
    <x v="69"/>
    <n v="2700"/>
  </r>
  <r>
    <x v="0"/>
    <x v="7"/>
    <x v="68"/>
    <x v="68"/>
    <x v="8"/>
    <n v="900"/>
  </r>
  <r>
    <x v="0"/>
    <x v="7"/>
    <x v="69"/>
    <x v="69"/>
    <x v="8"/>
    <n v="3000"/>
  </r>
  <r>
    <x v="0"/>
    <x v="7"/>
    <x v="70"/>
    <x v="70"/>
    <x v="8"/>
    <n v="1900"/>
  </r>
  <r>
    <x v="0"/>
    <x v="7"/>
    <x v="71"/>
    <x v="71"/>
    <x v="8"/>
    <n v="700"/>
  </r>
  <r>
    <x v="0"/>
    <x v="7"/>
    <x v="66"/>
    <x v="66"/>
    <x v="70"/>
    <n v="500"/>
  </r>
  <r>
    <x v="0"/>
    <x v="7"/>
    <x v="232"/>
    <x v="231"/>
    <x v="71"/>
    <n v="700"/>
  </r>
  <r>
    <x v="0"/>
    <x v="7"/>
    <x v="233"/>
    <x v="232"/>
    <x v="71"/>
    <n v="2600"/>
  </r>
  <r>
    <x v="0"/>
    <x v="7"/>
    <x v="234"/>
    <x v="233"/>
    <x v="71"/>
    <n v="4000"/>
  </r>
  <r>
    <x v="0"/>
    <x v="7"/>
    <x v="235"/>
    <x v="234"/>
    <x v="71"/>
    <n v="2200"/>
  </r>
  <r>
    <x v="0"/>
    <x v="7"/>
    <x v="236"/>
    <x v="235"/>
    <x v="71"/>
    <n v="500"/>
  </r>
  <r>
    <x v="0"/>
    <x v="7"/>
    <x v="232"/>
    <x v="231"/>
    <x v="54"/>
    <n v="600"/>
  </r>
  <r>
    <x v="0"/>
    <x v="7"/>
    <x v="233"/>
    <x v="232"/>
    <x v="54"/>
    <n v="2700"/>
  </r>
  <r>
    <x v="0"/>
    <x v="7"/>
    <x v="234"/>
    <x v="233"/>
    <x v="54"/>
    <n v="4000"/>
  </r>
  <r>
    <x v="0"/>
    <x v="7"/>
    <x v="235"/>
    <x v="234"/>
    <x v="54"/>
    <n v="2200"/>
  </r>
  <r>
    <x v="0"/>
    <x v="7"/>
    <x v="236"/>
    <x v="235"/>
    <x v="54"/>
    <n v="500"/>
  </r>
  <r>
    <x v="0"/>
    <x v="7"/>
    <x v="232"/>
    <x v="231"/>
    <x v="69"/>
    <n v="600"/>
  </r>
  <r>
    <x v="0"/>
    <x v="7"/>
    <x v="233"/>
    <x v="232"/>
    <x v="69"/>
    <n v="2700"/>
  </r>
  <r>
    <x v="0"/>
    <x v="7"/>
    <x v="234"/>
    <x v="233"/>
    <x v="69"/>
    <n v="4000"/>
  </r>
  <r>
    <x v="0"/>
    <x v="7"/>
    <x v="235"/>
    <x v="234"/>
    <x v="69"/>
    <n v="2200"/>
  </r>
  <r>
    <x v="0"/>
    <x v="7"/>
    <x v="236"/>
    <x v="235"/>
    <x v="69"/>
    <n v="500"/>
  </r>
  <r>
    <x v="1"/>
    <x v="35"/>
    <x v="237"/>
    <x v="236"/>
    <x v="35"/>
    <n v="200"/>
  </r>
  <r>
    <x v="1"/>
    <x v="35"/>
    <x v="238"/>
    <x v="237"/>
    <x v="35"/>
    <n v="700"/>
  </r>
  <r>
    <x v="1"/>
    <x v="35"/>
    <x v="239"/>
    <x v="238"/>
    <x v="20"/>
    <n v="2000"/>
  </r>
  <r>
    <x v="1"/>
    <x v="35"/>
    <x v="221"/>
    <x v="220"/>
    <x v="35"/>
    <n v="1200"/>
  </r>
  <r>
    <x v="1"/>
    <x v="45"/>
    <x v="240"/>
    <x v="239"/>
    <x v="7"/>
    <n v="641"/>
  </r>
  <r>
    <x v="1"/>
    <x v="35"/>
    <x v="202"/>
    <x v="201"/>
    <x v="41"/>
    <n v="100"/>
  </r>
  <r>
    <x v="1"/>
    <x v="35"/>
    <x v="152"/>
    <x v="152"/>
    <x v="41"/>
    <n v="1000"/>
  </r>
  <r>
    <x v="1"/>
    <x v="35"/>
    <x v="151"/>
    <x v="151"/>
    <x v="41"/>
    <n v="1700"/>
  </r>
  <r>
    <x v="1"/>
    <x v="35"/>
    <x v="203"/>
    <x v="202"/>
    <x v="41"/>
    <n v="108"/>
  </r>
  <r>
    <x v="1"/>
    <x v="40"/>
    <x v="183"/>
    <x v="182"/>
    <x v="31"/>
    <n v="422"/>
  </r>
  <r>
    <x v="1"/>
    <x v="40"/>
    <x v="183"/>
    <x v="182"/>
    <x v="31"/>
    <n v="218"/>
  </r>
  <r>
    <x v="1"/>
    <x v="20"/>
    <x v="229"/>
    <x v="228"/>
    <x v="42"/>
    <n v="2000"/>
  </r>
  <r>
    <x v="1"/>
    <x v="20"/>
    <x v="230"/>
    <x v="229"/>
    <x v="42"/>
    <n v="2000"/>
  </r>
  <r>
    <x v="3"/>
    <x v="22"/>
    <x v="154"/>
    <x v="154"/>
    <x v="40"/>
    <n v="50"/>
  </r>
  <r>
    <x v="3"/>
    <x v="22"/>
    <x v="155"/>
    <x v="155"/>
    <x v="40"/>
    <n v="150"/>
  </r>
  <r>
    <x v="3"/>
    <x v="22"/>
    <x v="156"/>
    <x v="156"/>
    <x v="40"/>
    <n v="200"/>
  </r>
  <r>
    <x v="3"/>
    <x v="22"/>
    <x v="158"/>
    <x v="158"/>
    <x v="40"/>
    <n v="200"/>
  </r>
  <r>
    <x v="3"/>
    <x v="22"/>
    <x v="157"/>
    <x v="157"/>
    <x v="40"/>
    <n v="200"/>
  </r>
  <r>
    <x v="3"/>
    <x v="22"/>
    <x v="180"/>
    <x v="180"/>
    <x v="60"/>
    <n v="500"/>
  </r>
  <r>
    <x v="3"/>
    <x v="22"/>
    <x v="226"/>
    <x v="225"/>
    <x v="60"/>
    <n v="500"/>
  </r>
  <r>
    <x v="1"/>
    <x v="27"/>
    <x v="241"/>
    <x v="240"/>
    <x v="72"/>
    <n v="500"/>
  </r>
  <r>
    <x v="1"/>
    <x v="27"/>
    <x v="242"/>
    <x v="241"/>
    <x v="72"/>
    <n v="1500"/>
  </r>
  <r>
    <x v="1"/>
    <x v="27"/>
    <x v="122"/>
    <x v="122"/>
    <x v="72"/>
    <n v="5000"/>
  </r>
  <r>
    <x v="1"/>
    <x v="27"/>
    <x v="121"/>
    <x v="121"/>
    <x v="72"/>
    <n v="5000"/>
  </r>
  <r>
    <x v="1"/>
    <x v="27"/>
    <x v="243"/>
    <x v="242"/>
    <x v="72"/>
    <n v="3000"/>
  </r>
  <r>
    <x v="1"/>
    <x v="38"/>
    <x v="167"/>
    <x v="167"/>
    <x v="55"/>
    <n v="200"/>
  </r>
  <r>
    <x v="1"/>
    <x v="38"/>
    <x v="168"/>
    <x v="168"/>
    <x v="19"/>
    <n v="500"/>
  </r>
  <r>
    <x v="1"/>
    <x v="38"/>
    <x v="169"/>
    <x v="169"/>
    <x v="19"/>
    <n v="3000"/>
  </r>
  <r>
    <x v="1"/>
    <x v="38"/>
    <x v="170"/>
    <x v="170"/>
    <x v="19"/>
    <n v="7500"/>
  </r>
  <r>
    <x v="1"/>
    <x v="38"/>
    <x v="171"/>
    <x v="171"/>
    <x v="19"/>
    <n v="1600"/>
  </r>
  <r>
    <x v="1"/>
    <x v="38"/>
    <x v="172"/>
    <x v="172"/>
    <x v="55"/>
    <n v="500"/>
  </r>
  <r>
    <x v="1"/>
    <x v="42"/>
    <x v="244"/>
    <x v="243"/>
    <x v="73"/>
    <n v="1500"/>
  </r>
  <r>
    <x v="1"/>
    <x v="42"/>
    <x v="245"/>
    <x v="244"/>
    <x v="73"/>
    <n v="5000"/>
  </r>
  <r>
    <x v="1"/>
    <x v="42"/>
    <x v="213"/>
    <x v="212"/>
    <x v="73"/>
    <n v="2000"/>
  </r>
  <r>
    <x v="1"/>
    <x v="3"/>
    <x v="72"/>
    <x v="72"/>
    <x v="34"/>
    <n v="200"/>
  </r>
  <r>
    <x v="2"/>
    <x v="34"/>
    <x v="244"/>
    <x v="243"/>
    <x v="74"/>
    <n v="1500"/>
  </r>
  <r>
    <x v="2"/>
    <x v="34"/>
    <x v="245"/>
    <x v="244"/>
    <x v="74"/>
    <n v="5000"/>
  </r>
  <r>
    <x v="2"/>
    <x v="34"/>
    <x v="213"/>
    <x v="212"/>
    <x v="74"/>
    <n v="1000"/>
  </r>
  <r>
    <x v="1"/>
    <x v="23"/>
    <x v="246"/>
    <x v="245"/>
    <x v="34"/>
    <n v="300"/>
  </r>
  <r>
    <x v="1"/>
    <x v="23"/>
    <x v="247"/>
    <x v="246"/>
    <x v="34"/>
    <n v="1800"/>
  </r>
  <r>
    <x v="1"/>
    <x v="23"/>
    <x v="107"/>
    <x v="107"/>
    <x v="34"/>
    <n v="2500"/>
  </r>
  <r>
    <x v="1"/>
    <x v="23"/>
    <x v="105"/>
    <x v="105"/>
    <x v="34"/>
    <n v="500"/>
  </r>
  <r>
    <x v="1"/>
    <x v="23"/>
    <x v="246"/>
    <x v="245"/>
    <x v="15"/>
    <n v="200"/>
  </r>
  <r>
    <x v="1"/>
    <x v="23"/>
    <x v="247"/>
    <x v="246"/>
    <x v="15"/>
    <n v="500"/>
  </r>
  <r>
    <x v="1"/>
    <x v="23"/>
    <x v="107"/>
    <x v="107"/>
    <x v="15"/>
    <n v="2000"/>
  </r>
  <r>
    <x v="1"/>
    <x v="23"/>
    <x v="105"/>
    <x v="105"/>
    <x v="15"/>
    <n v="3000"/>
  </r>
  <r>
    <x v="1"/>
    <x v="35"/>
    <x v="237"/>
    <x v="236"/>
    <x v="0"/>
    <n v="76"/>
  </r>
  <r>
    <x v="1"/>
    <x v="35"/>
    <x v="153"/>
    <x v="153"/>
    <x v="0"/>
    <n v="100"/>
  </r>
  <r>
    <x v="1"/>
    <x v="35"/>
    <x v="174"/>
    <x v="174"/>
    <x v="0"/>
    <n v="2600"/>
  </r>
  <r>
    <x v="1"/>
    <x v="35"/>
    <x v="239"/>
    <x v="238"/>
    <x v="0"/>
    <n v="2400"/>
  </r>
  <r>
    <x v="1"/>
    <x v="35"/>
    <x v="175"/>
    <x v="175"/>
    <x v="0"/>
    <n v="132"/>
  </r>
  <r>
    <x v="1"/>
    <x v="35"/>
    <x v="206"/>
    <x v="205"/>
    <x v="0"/>
    <n v="1200"/>
  </r>
  <r>
    <x v="1"/>
    <x v="35"/>
    <x v="248"/>
    <x v="247"/>
    <x v="0"/>
    <n v="200"/>
  </r>
  <r>
    <x v="1"/>
    <x v="35"/>
    <x v="248"/>
    <x v="247"/>
    <x v="31"/>
    <n v="200"/>
  </r>
  <r>
    <x v="1"/>
    <x v="35"/>
    <x v="174"/>
    <x v="174"/>
    <x v="31"/>
    <n v="500"/>
  </r>
  <r>
    <x v="1"/>
    <x v="35"/>
    <x v="230"/>
    <x v="229"/>
    <x v="31"/>
    <n v="200"/>
  </r>
  <r>
    <x v="1"/>
    <x v="35"/>
    <x v="152"/>
    <x v="152"/>
    <x v="31"/>
    <n v="500"/>
  </r>
  <r>
    <x v="1"/>
    <x v="35"/>
    <x v="249"/>
    <x v="248"/>
    <x v="31"/>
    <n v="500"/>
  </r>
  <r>
    <x v="1"/>
    <x v="35"/>
    <x v="250"/>
    <x v="249"/>
    <x v="31"/>
    <n v="600"/>
  </r>
  <r>
    <x v="1"/>
    <x v="35"/>
    <x v="251"/>
    <x v="250"/>
    <x v="31"/>
    <n v="1500"/>
  </r>
  <r>
    <x v="1"/>
    <x v="35"/>
    <x v="252"/>
    <x v="251"/>
    <x v="31"/>
    <n v="2500"/>
  </r>
  <r>
    <x v="1"/>
    <x v="35"/>
    <x v="205"/>
    <x v="204"/>
    <x v="31"/>
    <n v="2000"/>
  </r>
  <r>
    <x v="1"/>
    <x v="35"/>
    <x v="206"/>
    <x v="205"/>
    <x v="31"/>
    <n v="900"/>
  </r>
  <r>
    <x v="0"/>
    <x v="40"/>
    <x v="253"/>
    <x v="252"/>
    <x v="25"/>
    <n v="32"/>
  </r>
  <r>
    <x v="0"/>
    <x v="40"/>
    <x v="254"/>
    <x v="253"/>
    <x v="25"/>
    <n v="861"/>
  </r>
  <r>
    <x v="0"/>
    <x v="40"/>
    <x v="184"/>
    <x v="183"/>
    <x v="44"/>
    <n v="480"/>
  </r>
  <r>
    <x v="0"/>
    <x v="40"/>
    <x v="184"/>
    <x v="183"/>
    <x v="75"/>
    <n v="480"/>
  </r>
  <r>
    <x v="0"/>
    <x v="40"/>
    <x v="184"/>
    <x v="183"/>
    <x v="76"/>
    <n v="480"/>
  </r>
  <r>
    <x v="0"/>
    <x v="40"/>
    <x v="184"/>
    <x v="183"/>
    <x v="77"/>
    <n v="480"/>
  </r>
  <r>
    <x v="0"/>
    <x v="40"/>
    <x v="184"/>
    <x v="183"/>
    <x v="78"/>
    <n v="480"/>
  </r>
  <r>
    <x v="0"/>
    <x v="40"/>
    <x v="184"/>
    <x v="183"/>
    <x v="79"/>
    <n v="480"/>
  </r>
  <r>
    <x v="0"/>
    <x v="40"/>
    <x v="185"/>
    <x v="184"/>
    <x v="34"/>
    <n v="3180"/>
  </r>
  <r>
    <x v="0"/>
    <x v="40"/>
    <x v="185"/>
    <x v="184"/>
    <x v="15"/>
    <n v="4800"/>
  </r>
  <r>
    <x v="0"/>
    <x v="40"/>
    <x v="185"/>
    <x v="184"/>
    <x v="44"/>
    <n v="4800"/>
  </r>
  <r>
    <x v="0"/>
    <x v="40"/>
    <x v="185"/>
    <x v="184"/>
    <x v="75"/>
    <n v="4800"/>
  </r>
  <r>
    <x v="0"/>
    <x v="40"/>
    <x v="185"/>
    <x v="184"/>
    <x v="76"/>
    <n v="4800"/>
  </r>
  <r>
    <x v="0"/>
    <x v="40"/>
    <x v="185"/>
    <x v="184"/>
    <x v="77"/>
    <n v="4800"/>
  </r>
  <r>
    <x v="0"/>
    <x v="40"/>
    <x v="255"/>
    <x v="254"/>
    <x v="34"/>
    <n v="880"/>
  </r>
  <r>
    <x v="0"/>
    <x v="40"/>
    <x v="255"/>
    <x v="254"/>
    <x v="15"/>
    <n v="880"/>
  </r>
  <r>
    <x v="0"/>
    <x v="40"/>
    <x v="255"/>
    <x v="254"/>
    <x v="44"/>
    <n v="880"/>
  </r>
  <r>
    <x v="0"/>
    <x v="40"/>
    <x v="255"/>
    <x v="254"/>
    <x v="75"/>
    <n v="880"/>
  </r>
  <r>
    <x v="0"/>
    <x v="40"/>
    <x v="255"/>
    <x v="254"/>
    <x v="76"/>
    <n v="880"/>
  </r>
  <r>
    <x v="0"/>
    <x v="40"/>
    <x v="256"/>
    <x v="255"/>
    <x v="34"/>
    <n v="400"/>
  </r>
  <r>
    <x v="0"/>
    <x v="40"/>
    <x v="256"/>
    <x v="255"/>
    <x v="15"/>
    <n v="400"/>
  </r>
  <r>
    <x v="0"/>
    <x v="40"/>
    <x v="256"/>
    <x v="255"/>
    <x v="44"/>
    <n v="400"/>
  </r>
  <r>
    <x v="0"/>
    <x v="40"/>
    <x v="256"/>
    <x v="255"/>
    <x v="75"/>
    <n v="400"/>
  </r>
  <r>
    <x v="0"/>
    <x v="40"/>
    <x v="256"/>
    <x v="255"/>
    <x v="76"/>
    <n v="400"/>
  </r>
  <r>
    <x v="0"/>
    <x v="40"/>
    <x v="256"/>
    <x v="255"/>
    <x v="77"/>
    <n v="400"/>
  </r>
  <r>
    <x v="0"/>
    <x v="40"/>
    <x v="184"/>
    <x v="183"/>
    <x v="34"/>
    <n v="320"/>
  </r>
  <r>
    <x v="0"/>
    <x v="40"/>
    <x v="184"/>
    <x v="183"/>
    <x v="15"/>
    <n v="480"/>
  </r>
  <r>
    <x v="0"/>
    <x v="40"/>
    <x v="184"/>
    <x v="183"/>
    <x v="80"/>
    <n v="570"/>
  </r>
  <r>
    <x v="0"/>
    <x v="40"/>
    <x v="185"/>
    <x v="184"/>
    <x v="78"/>
    <n v="4800"/>
  </r>
  <r>
    <x v="0"/>
    <x v="40"/>
    <x v="185"/>
    <x v="184"/>
    <x v="79"/>
    <n v="4800"/>
  </r>
  <r>
    <x v="0"/>
    <x v="40"/>
    <x v="185"/>
    <x v="184"/>
    <x v="80"/>
    <n v="4800"/>
  </r>
  <r>
    <x v="0"/>
    <x v="40"/>
    <x v="185"/>
    <x v="184"/>
    <x v="81"/>
    <n v="4500"/>
  </r>
  <r>
    <x v="0"/>
    <x v="40"/>
    <x v="255"/>
    <x v="254"/>
    <x v="77"/>
    <n v="880"/>
  </r>
  <r>
    <x v="0"/>
    <x v="40"/>
    <x v="255"/>
    <x v="254"/>
    <x v="78"/>
    <n v="880"/>
  </r>
  <r>
    <x v="0"/>
    <x v="40"/>
    <x v="255"/>
    <x v="254"/>
    <x v="79"/>
    <n v="880"/>
  </r>
  <r>
    <x v="0"/>
    <x v="40"/>
    <x v="255"/>
    <x v="254"/>
    <x v="80"/>
    <n v="880"/>
  </r>
  <r>
    <x v="0"/>
    <x v="40"/>
    <x v="255"/>
    <x v="254"/>
    <x v="81"/>
    <n v="680"/>
  </r>
  <r>
    <x v="0"/>
    <x v="40"/>
    <x v="256"/>
    <x v="255"/>
    <x v="78"/>
    <n v="400"/>
  </r>
  <r>
    <x v="0"/>
    <x v="40"/>
    <x v="256"/>
    <x v="255"/>
    <x v="79"/>
    <n v="400"/>
  </r>
  <r>
    <x v="0"/>
    <x v="40"/>
    <x v="256"/>
    <x v="255"/>
    <x v="80"/>
    <n v="400"/>
  </r>
  <r>
    <x v="0"/>
    <x v="40"/>
    <x v="256"/>
    <x v="255"/>
    <x v="81"/>
    <n v="300"/>
  </r>
  <r>
    <x v="0"/>
    <x v="40"/>
    <x v="183"/>
    <x v="182"/>
    <x v="34"/>
    <n v="1920"/>
  </r>
  <r>
    <x v="0"/>
    <x v="40"/>
    <x v="183"/>
    <x v="182"/>
    <x v="15"/>
    <n v="2400"/>
  </r>
  <r>
    <x v="0"/>
    <x v="40"/>
    <x v="183"/>
    <x v="182"/>
    <x v="44"/>
    <n v="2400"/>
  </r>
  <r>
    <x v="0"/>
    <x v="40"/>
    <x v="183"/>
    <x v="182"/>
    <x v="75"/>
    <n v="2400"/>
  </r>
  <r>
    <x v="0"/>
    <x v="40"/>
    <x v="183"/>
    <x v="182"/>
    <x v="76"/>
    <n v="2400"/>
  </r>
  <r>
    <x v="0"/>
    <x v="40"/>
    <x v="183"/>
    <x v="182"/>
    <x v="77"/>
    <n v="2400"/>
  </r>
  <r>
    <x v="0"/>
    <x v="40"/>
    <x v="183"/>
    <x v="182"/>
    <x v="78"/>
    <n v="2400"/>
  </r>
  <r>
    <x v="0"/>
    <x v="40"/>
    <x v="183"/>
    <x v="182"/>
    <x v="79"/>
    <n v="2400"/>
  </r>
  <r>
    <x v="0"/>
    <x v="40"/>
    <x v="183"/>
    <x v="182"/>
    <x v="80"/>
    <n v="2400"/>
  </r>
  <r>
    <x v="0"/>
    <x v="40"/>
    <x v="183"/>
    <x v="182"/>
    <x v="81"/>
    <n v="900"/>
  </r>
  <r>
    <x v="2"/>
    <x v="25"/>
    <x v="202"/>
    <x v="201"/>
    <x v="4"/>
    <n v="1000"/>
  </r>
  <r>
    <x v="2"/>
    <x v="25"/>
    <x v="152"/>
    <x v="152"/>
    <x v="4"/>
    <n v="3000"/>
  </r>
  <r>
    <x v="1"/>
    <x v="40"/>
    <x v="185"/>
    <x v="184"/>
    <x v="31"/>
    <n v="1460"/>
  </r>
  <r>
    <x v="0"/>
    <x v="32"/>
    <x v="42"/>
    <x v="42"/>
    <x v="55"/>
    <n v="300"/>
  </r>
  <r>
    <x v="0"/>
    <x v="32"/>
    <x v="43"/>
    <x v="43"/>
    <x v="55"/>
    <n v="300"/>
  </r>
  <r>
    <x v="0"/>
    <x v="32"/>
    <x v="44"/>
    <x v="44"/>
    <x v="55"/>
    <n v="1000"/>
  </r>
  <r>
    <x v="0"/>
    <x v="32"/>
    <x v="141"/>
    <x v="141"/>
    <x v="55"/>
    <n v="500"/>
  </r>
  <r>
    <x v="0"/>
    <x v="32"/>
    <x v="42"/>
    <x v="42"/>
    <x v="82"/>
    <n v="500"/>
  </r>
  <r>
    <x v="0"/>
    <x v="32"/>
    <x v="148"/>
    <x v="148"/>
    <x v="82"/>
    <n v="700"/>
  </r>
  <r>
    <x v="0"/>
    <x v="32"/>
    <x v="43"/>
    <x v="43"/>
    <x v="82"/>
    <n v="3000"/>
  </r>
  <r>
    <x v="0"/>
    <x v="32"/>
    <x v="44"/>
    <x v="44"/>
    <x v="82"/>
    <n v="1000"/>
  </r>
  <r>
    <x v="0"/>
    <x v="32"/>
    <x v="141"/>
    <x v="141"/>
    <x v="82"/>
    <n v="1000"/>
  </r>
  <r>
    <x v="0"/>
    <x v="32"/>
    <x v="142"/>
    <x v="142"/>
    <x v="82"/>
    <n v="400"/>
  </r>
  <r>
    <x v="0"/>
    <x v="32"/>
    <x v="42"/>
    <x v="42"/>
    <x v="83"/>
    <n v="500"/>
  </r>
  <r>
    <x v="0"/>
    <x v="32"/>
    <x v="148"/>
    <x v="148"/>
    <x v="83"/>
    <n v="600"/>
  </r>
  <r>
    <x v="0"/>
    <x v="32"/>
    <x v="43"/>
    <x v="43"/>
    <x v="83"/>
    <n v="1000"/>
  </r>
  <r>
    <x v="0"/>
    <x v="32"/>
    <x v="44"/>
    <x v="44"/>
    <x v="83"/>
    <n v="3000"/>
  </r>
  <r>
    <x v="0"/>
    <x v="32"/>
    <x v="141"/>
    <x v="141"/>
    <x v="83"/>
    <n v="2000"/>
  </r>
  <r>
    <x v="0"/>
    <x v="32"/>
    <x v="42"/>
    <x v="42"/>
    <x v="84"/>
    <n v="500"/>
  </r>
  <r>
    <x v="0"/>
    <x v="32"/>
    <x v="148"/>
    <x v="148"/>
    <x v="84"/>
    <n v="600"/>
  </r>
  <r>
    <x v="0"/>
    <x v="32"/>
    <x v="43"/>
    <x v="43"/>
    <x v="84"/>
    <n v="1500"/>
  </r>
  <r>
    <x v="0"/>
    <x v="32"/>
    <x v="44"/>
    <x v="44"/>
    <x v="84"/>
    <n v="3000"/>
  </r>
  <r>
    <x v="0"/>
    <x v="32"/>
    <x v="141"/>
    <x v="141"/>
    <x v="84"/>
    <n v="1500"/>
  </r>
  <r>
    <x v="0"/>
    <x v="32"/>
    <x v="142"/>
    <x v="142"/>
    <x v="84"/>
    <n v="400"/>
  </r>
  <r>
    <x v="0"/>
    <x v="32"/>
    <x v="42"/>
    <x v="42"/>
    <x v="85"/>
    <n v="800"/>
  </r>
  <r>
    <x v="0"/>
    <x v="32"/>
    <x v="148"/>
    <x v="148"/>
    <x v="85"/>
    <n v="1000"/>
  </r>
  <r>
    <x v="0"/>
    <x v="32"/>
    <x v="43"/>
    <x v="43"/>
    <x v="85"/>
    <n v="500"/>
  </r>
  <r>
    <x v="0"/>
    <x v="32"/>
    <x v="44"/>
    <x v="44"/>
    <x v="85"/>
    <n v="1500"/>
  </r>
  <r>
    <x v="0"/>
    <x v="32"/>
    <x v="141"/>
    <x v="141"/>
    <x v="85"/>
    <n v="1400"/>
  </r>
  <r>
    <x v="0"/>
    <x v="32"/>
    <x v="142"/>
    <x v="142"/>
    <x v="85"/>
    <n v="1000"/>
  </r>
  <r>
    <x v="0"/>
    <x v="32"/>
    <x v="42"/>
    <x v="42"/>
    <x v="86"/>
    <n v="600"/>
  </r>
  <r>
    <x v="0"/>
    <x v="32"/>
    <x v="148"/>
    <x v="148"/>
    <x v="86"/>
    <n v="700"/>
  </r>
  <r>
    <x v="0"/>
    <x v="32"/>
    <x v="43"/>
    <x v="43"/>
    <x v="86"/>
    <n v="4000"/>
  </r>
  <r>
    <x v="0"/>
    <x v="32"/>
    <x v="44"/>
    <x v="44"/>
    <x v="86"/>
    <n v="6000"/>
  </r>
  <r>
    <x v="0"/>
    <x v="32"/>
    <x v="141"/>
    <x v="141"/>
    <x v="86"/>
    <n v="1500"/>
  </r>
  <r>
    <x v="0"/>
    <x v="32"/>
    <x v="142"/>
    <x v="142"/>
    <x v="86"/>
    <n v="400"/>
  </r>
  <r>
    <x v="0"/>
    <x v="32"/>
    <x v="42"/>
    <x v="42"/>
    <x v="87"/>
    <n v="600"/>
  </r>
  <r>
    <x v="0"/>
    <x v="32"/>
    <x v="148"/>
    <x v="148"/>
    <x v="87"/>
    <n v="1600"/>
  </r>
  <r>
    <x v="0"/>
    <x v="32"/>
    <x v="43"/>
    <x v="43"/>
    <x v="87"/>
    <n v="2000"/>
  </r>
  <r>
    <x v="0"/>
    <x v="32"/>
    <x v="44"/>
    <x v="44"/>
    <x v="87"/>
    <n v="300"/>
  </r>
  <r>
    <x v="0"/>
    <x v="32"/>
    <x v="141"/>
    <x v="141"/>
    <x v="87"/>
    <n v="3000"/>
  </r>
  <r>
    <x v="0"/>
    <x v="32"/>
    <x v="142"/>
    <x v="142"/>
    <x v="87"/>
    <n v="500"/>
  </r>
  <r>
    <x v="0"/>
    <x v="32"/>
    <x v="42"/>
    <x v="42"/>
    <x v="88"/>
    <n v="500"/>
  </r>
  <r>
    <x v="0"/>
    <x v="32"/>
    <x v="43"/>
    <x v="43"/>
    <x v="88"/>
    <n v="1000"/>
  </r>
  <r>
    <x v="0"/>
    <x v="32"/>
    <x v="44"/>
    <x v="44"/>
    <x v="88"/>
    <n v="4000"/>
  </r>
  <r>
    <x v="2"/>
    <x v="25"/>
    <x v="239"/>
    <x v="238"/>
    <x v="50"/>
    <n v="8400"/>
  </r>
  <r>
    <x v="2"/>
    <x v="25"/>
    <x v="257"/>
    <x v="256"/>
    <x v="50"/>
    <n v="2000"/>
  </r>
  <r>
    <x v="2"/>
    <x v="25"/>
    <x v="239"/>
    <x v="238"/>
    <x v="48"/>
    <n v="1600"/>
  </r>
  <r>
    <x v="2"/>
    <x v="25"/>
    <x v="20"/>
    <x v="20"/>
    <x v="40"/>
    <n v="2000"/>
  </r>
  <r>
    <x v="2"/>
    <x v="25"/>
    <x v="21"/>
    <x v="21"/>
    <x v="40"/>
    <n v="5000"/>
  </r>
  <r>
    <x v="2"/>
    <x v="5"/>
    <x v="258"/>
    <x v="257"/>
    <x v="4"/>
    <n v="2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1"/>
    <x v="35"/>
    <x v="153"/>
    <x v="153"/>
    <x v="10"/>
    <n v="3000"/>
  </r>
  <r>
    <x v="1"/>
    <x v="43"/>
    <x v="122"/>
    <x v="122"/>
    <x v="53"/>
    <n v="200"/>
  </r>
  <r>
    <x v="1"/>
    <x v="43"/>
    <x v="121"/>
    <x v="121"/>
    <x v="53"/>
    <n v="200"/>
  </r>
  <r>
    <x v="1"/>
    <x v="43"/>
    <x v="243"/>
    <x v="242"/>
    <x v="53"/>
    <n v="10"/>
  </r>
  <r>
    <x v="1"/>
    <x v="46"/>
    <x v="269"/>
    <x v="268"/>
    <x v="23"/>
    <n v="400"/>
  </r>
  <r>
    <x v="1"/>
    <x v="46"/>
    <x v="270"/>
    <x v="269"/>
    <x v="23"/>
    <n v="300"/>
  </r>
  <r>
    <x v="1"/>
    <x v="46"/>
    <x v="271"/>
    <x v="270"/>
    <x v="23"/>
    <n v="300"/>
  </r>
  <r>
    <x v="1"/>
    <x v="46"/>
    <x v="272"/>
    <x v="271"/>
    <x v="22"/>
    <n v="500"/>
  </r>
  <r>
    <x v="1"/>
    <x v="46"/>
    <x v="273"/>
    <x v="272"/>
    <x v="23"/>
    <n v="500"/>
  </r>
  <r>
    <x v="1"/>
    <x v="46"/>
    <x v="274"/>
    <x v="273"/>
    <x v="22"/>
    <n v="500"/>
  </r>
  <r>
    <x v="3"/>
    <x v="37"/>
    <x v="275"/>
    <x v="274"/>
    <x v="4"/>
    <n v="15000"/>
  </r>
  <r>
    <x v="1"/>
    <x v="45"/>
    <x v="240"/>
    <x v="239"/>
    <x v="7"/>
    <n v="5000"/>
  </r>
  <r>
    <x v="1"/>
    <x v="45"/>
    <x v="240"/>
    <x v="239"/>
    <x v="7"/>
    <n v="2000"/>
  </r>
  <r>
    <x v="3"/>
    <x v="47"/>
    <x v="276"/>
    <x v="275"/>
    <x v="4"/>
    <n v="400"/>
  </r>
  <r>
    <x v="3"/>
    <x v="47"/>
    <x v="277"/>
    <x v="276"/>
    <x v="4"/>
    <n v="300"/>
  </r>
  <r>
    <x v="3"/>
    <x v="47"/>
    <x v="278"/>
    <x v="277"/>
    <x v="4"/>
    <n v="300"/>
  </r>
  <r>
    <x v="2"/>
    <x v="48"/>
    <x v="29"/>
    <x v="29"/>
    <x v="4"/>
    <n v="4000"/>
  </r>
  <r>
    <x v="2"/>
    <x v="48"/>
    <x v="30"/>
    <x v="30"/>
    <x v="4"/>
    <n v="4000"/>
  </r>
  <r>
    <x v="2"/>
    <x v="48"/>
    <x v="32"/>
    <x v="32"/>
    <x v="4"/>
    <n v="24000"/>
  </r>
  <r>
    <x v="2"/>
    <x v="48"/>
    <x v="33"/>
    <x v="33"/>
    <x v="4"/>
    <n v="12000"/>
  </r>
  <r>
    <x v="2"/>
    <x v="48"/>
    <x v="34"/>
    <x v="34"/>
    <x v="4"/>
    <n v="4000"/>
  </r>
  <r>
    <x v="2"/>
    <x v="48"/>
    <x v="279"/>
    <x v="278"/>
    <x v="4"/>
    <n v="1"/>
  </r>
  <r>
    <x v="1"/>
    <x v="0"/>
    <x v="2"/>
    <x v="2"/>
    <x v="7"/>
    <n v="600"/>
  </r>
  <r>
    <x v="1"/>
    <x v="0"/>
    <x v="49"/>
    <x v="49"/>
    <x v="7"/>
    <n v="500"/>
  </r>
  <r>
    <x v="1"/>
    <x v="0"/>
    <x v="2"/>
    <x v="2"/>
    <x v="7"/>
    <n v="1700"/>
  </r>
  <r>
    <x v="1"/>
    <x v="0"/>
    <x v="50"/>
    <x v="50"/>
    <x v="7"/>
    <n v="1400"/>
  </r>
  <r>
    <x v="1"/>
    <x v="0"/>
    <x v="49"/>
    <x v="49"/>
    <x v="7"/>
    <n v="700"/>
  </r>
  <r>
    <x v="1"/>
    <x v="0"/>
    <x v="50"/>
    <x v="50"/>
    <x v="7"/>
    <n v="100"/>
  </r>
  <r>
    <x v="1"/>
    <x v="35"/>
    <x v="174"/>
    <x v="174"/>
    <x v="14"/>
    <n v="500"/>
  </r>
  <r>
    <x v="1"/>
    <x v="35"/>
    <x v="280"/>
    <x v="279"/>
    <x v="14"/>
    <n v="100"/>
  </r>
  <r>
    <x v="1"/>
    <x v="35"/>
    <x v="202"/>
    <x v="201"/>
    <x v="14"/>
    <n v="500"/>
  </r>
  <r>
    <x v="1"/>
    <x v="35"/>
    <x v="151"/>
    <x v="151"/>
    <x v="14"/>
    <n v="1000"/>
  </r>
  <r>
    <x v="1"/>
    <x v="35"/>
    <x v="203"/>
    <x v="202"/>
    <x v="14"/>
    <n v="3000"/>
  </r>
  <r>
    <x v="1"/>
    <x v="35"/>
    <x v="204"/>
    <x v="203"/>
    <x v="14"/>
    <n v="300"/>
  </r>
  <r>
    <x v="1"/>
    <x v="35"/>
    <x v="152"/>
    <x v="152"/>
    <x v="14"/>
    <n v="1000"/>
  </r>
  <r>
    <x v="1"/>
    <x v="35"/>
    <x v="250"/>
    <x v="249"/>
    <x v="14"/>
    <n v="500"/>
  </r>
  <r>
    <x v="1"/>
    <x v="35"/>
    <x v="251"/>
    <x v="250"/>
    <x v="14"/>
    <n v="1000"/>
  </r>
  <r>
    <x v="1"/>
    <x v="35"/>
    <x v="252"/>
    <x v="251"/>
    <x v="14"/>
    <n v="2000"/>
  </r>
  <r>
    <x v="1"/>
    <x v="35"/>
    <x v="205"/>
    <x v="204"/>
    <x v="14"/>
    <n v="2000"/>
  </r>
  <r>
    <x v="1"/>
    <x v="35"/>
    <x v="206"/>
    <x v="205"/>
    <x v="14"/>
    <n v="500"/>
  </r>
  <r>
    <x v="1"/>
    <x v="35"/>
    <x v="238"/>
    <x v="237"/>
    <x v="14"/>
    <n v="800"/>
  </r>
  <r>
    <x v="1"/>
    <x v="35"/>
    <x v="239"/>
    <x v="238"/>
    <x v="14"/>
    <n v="3000"/>
  </r>
  <r>
    <x v="1"/>
    <x v="35"/>
    <x v="257"/>
    <x v="256"/>
    <x v="14"/>
    <n v="1000"/>
  </r>
  <r>
    <x v="1"/>
    <x v="35"/>
    <x v="281"/>
    <x v="280"/>
    <x v="14"/>
    <n v="300"/>
  </r>
  <r>
    <x v="1"/>
    <x v="35"/>
    <x v="222"/>
    <x v="221"/>
    <x v="14"/>
    <n v="1000"/>
  </r>
  <r>
    <x v="1"/>
    <x v="35"/>
    <x v="220"/>
    <x v="219"/>
    <x v="14"/>
    <n v="3500"/>
  </r>
  <r>
    <x v="1"/>
    <x v="35"/>
    <x v="221"/>
    <x v="220"/>
    <x v="14"/>
    <n v="2500"/>
  </r>
  <r>
    <x v="1"/>
    <x v="49"/>
    <x v="282"/>
    <x v="281"/>
    <x v="32"/>
    <n v="300"/>
  </r>
  <r>
    <x v="1"/>
    <x v="49"/>
    <x v="283"/>
    <x v="282"/>
    <x v="32"/>
    <n v="300"/>
  </r>
  <r>
    <x v="1"/>
    <x v="49"/>
    <x v="284"/>
    <x v="283"/>
    <x v="32"/>
    <n v="1"/>
  </r>
  <r>
    <x v="3"/>
    <x v="50"/>
    <x v="32"/>
    <x v="32"/>
    <x v="4"/>
    <n v="90"/>
  </r>
  <r>
    <x v="1"/>
    <x v="40"/>
    <x v="184"/>
    <x v="183"/>
    <x v="73"/>
    <n v="160"/>
  </r>
  <r>
    <x v="1"/>
    <x v="40"/>
    <x v="185"/>
    <x v="184"/>
    <x v="73"/>
    <n v="160"/>
  </r>
  <r>
    <x v="1"/>
    <x v="40"/>
    <x v="183"/>
    <x v="182"/>
    <x v="73"/>
    <n v="480"/>
  </r>
  <r>
    <x v="1"/>
    <x v="51"/>
    <x v="285"/>
    <x v="284"/>
    <x v="47"/>
    <n v="1000"/>
  </r>
  <r>
    <x v="1"/>
    <x v="51"/>
    <x v="286"/>
    <x v="285"/>
    <x v="47"/>
    <n v="2500"/>
  </r>
  <r>
    <x v="1"/>
    <x v="51"/>
    <x v="287"/>
    <x v="286"/>
    <x v="47"/>
    <n v="16500"/>
  </r>
  <r>
    <x v="1"/>
    <x v="51"/>
    <x v="288"/>
    <x v="287"/>
    <x v="47"/>
    <n v="12400"/>
  </r>
  <r>
    <x v="1"/>
    <x v="51"/>
    <x v="289"/>
    <x v="288"/>
    <x v="47"/>
    <n v="3000"/>
  </r>
  <r>
    <x v="1"/>
    <x v="51"/>
    <x v="176"/>
    <x v="176"/>
    <x v="47"/>
    <n v="1500"/>
  </r>
  <r>
    <x v="1"/>
    <x v="51"/>
    <x v="222"/>
    <x v="221"/>
    <x v="47"/>
    <n v="1300"/>
  </r>
  <r>
    <x v="1"/>
    <x v="51"/>
    <x v="220"/>
    <x v="219"/>
    <x v="47"/>
    <n v="1500"/>
  </r>
  <r>
    <x v="1"/>
    <x v="51"/>
    <x v="221"/>
    <x v="220"/>
    <x v="47"/>
    <n v="100"/>
  </r>
  <r>
    <x v="1"/>
    <x v="52"/>
    <x v="290"/>
    <x v="289"/>
    <x v="35"/>
    <n v="100"/>
  </r>
  <r>
    <x v="1"/>
    <x v="2"/>
    <x v="163"/>
    <x v="163"/>
    <x v="14"/>
    <n v="100"/>
  </r>
  <r>
    <x v="1"/>
    <x v="1"/>
    <x v="180"/>
    <x v="180"/>
    <x v="89"/>
    <n v="100"/>
  </r>
  <r>
    <x v="1"/>
    <x v="1"/>
    <x v="40"/>
    <x v="40"/>
    <x v="89"/>
    <n v="300"/>
  </r>
  <r>
    <x v="1"/>
    <x v="1"/>
    <x v="224"/>
    <x v="223"/>
    <x v="89"/>
    <n v="300"/>
  </r>
  <r>
    <x v="1"/>
    <x v="1"/>
    <x v="224"/>
    <x v="223"/>
    <x v="89"/>
    <n v="300"/>
  </r>
  <r>
    <x v="1"/>
    <x v="1"/>
    <x v="226"/>
    <x v="225"/>
    <x v="89"/>
    <n v="1400"/>
  </r>
  <r>
    <x v="1"/>
    <x v="1"/>
    <x v="180"/>
    <x v="180"/>
    <x v="89"/>
    <n v="700"/>
  </r>
  <r>
    <x v="1"/>
    <x v="1"/>
    <x v="224"/>
    <x v="223"/>
    <x v="89"/>
    <n v="100"/>
  </r>
  <r>
    <x v="1"/>
    <x v="3"/>
    <x v="72"/>
    <x v="72"/>
    <x v="34"/>
    <n v="300"/>
  </r>
  <r>
    <x v="1"/>
    <x v="3"/>
    <x v="291"/>
    <x v="290"/>
    <x v="20"/>
    <n v="2000"/>
  </r>
  <r>
    <x v="1"/>
    <x v="3"/>
    <x v="292"/>
    <x v="291"/>
    <x v="20"/>
    <n v="1000"/>
  </r>
  <r>
    <x v="1"/>
    <x v="3"/>
    <x v="293"/>
    <x v="292"/>
    <x v="20"/>
    <n v="500"/>
  </r>
  <r>
    <x v="1"/>
    <x v="13"/>
    <x v="163"/>
    <x v="163"/>
    <x v="35"/>
    <n v="300"/>
  </r>
  <r>
    <x v="1"/>
    <x v="13"/>
    <x v="133"/>
    <x v="133"/>
    <x v="35"/>
    <n v="600"/>
  </r>
  <r>
    <x v="1"/>
    <x v="13"/>
    <x v="6"/>
    <x v="6"/>
    <x v="35"/>
    <n v="400"/>
  </r>
  <r>
    <x v="1"/>
    <x v="13"/>
    <x v="7"/>
    <x v="7"/>
    <x v="35"/>
    <n v="500"/>
  </r>
  <r>
    <x v="1"/>
    <x v="13"/>
    <x v="8"/>
    <x v="8"/>
    <x v="35"/>
    <n v="100"/>
  </r>
  <r>
    <x v="1"/>
    <x v="13"/>
    <x v="294"/>
    <x v="293"/>
    <x v="67"/>
    <n v="300"/>
  </r>
  <r>
    <x v="1"/>
    <x v="13"/>
    <x v="83"/>
    <x v="83"/>
    <x v="67"/>
    <n v="500"/>
  </r>
  <r>
    <x v="1"/>
    <x v="13"/>
    <x v="295"/>
    <x v="294"/>
    <x v="67"/>
    <n v="900"/>
  </r>
  <r>
    <x v="1"/>
    <x v="13"/>
    <x v="296"/>
    <x v="295"/>
    <x v="67"/>
    <n v="500"/>
  </r>
  <r>
    <x v="1"/>
    <x v="13"/>
    <x v="143"/>
    <x v="143"/>
    <x v="35"/>
    <n v="100"/>
  </r>
  <r>
    <x v="1"/>
    <x v="13"/>
    <x v="144"/>
    <x v="144"/>
    <x v="35"/>
    <n v="200"/>
  </r>
  <r>
    <x v="1"/>
    <x v="13"/>
    <x v="145"/>
    <x v="145"/>
    <x v="90"/>
    <n v="1000"/>
  </r>
  <r>
    <x v="1"/>
    <x v="13"/>
    <x v="146"/>
    <x v="146"/>
    <x v="35"/>
    <n v="500"/>
  </r>
  <r>
    <x v="1"/>
    <x v="13"/>
    <x v="147"/>
    <x v="147"/>
    <x v="35"/>
    <n v="300"/>
  </r>
  <r>
    <x v="2"/>
    <x v="11"/>
    <x v="297"/>
    <x v="296"/>
    <x v="32"/>
    <n v="40"/>
  </r>
  <r>
    <x v="2"/>
    <x v="11"/>
    <x v="298"/>
    <x v="297"/>
    <x v="32"/>
    <n v="40"/>
  </r>
  <r>
    <x v="3"/>
    <x v="22"/>
    <x v="73"/>
    <x v="73"/>
    <x v="20"/>
    <n v="100"/>
  </r>
  <r>
    <x v="3"/>
    <x v="22"/>
    <x v="78"/>
    <x v="78"/>
    <x v="20"/>
    <n v="200"/>
  </r>
  <r>
    <x v="3"/>
    <x v="22"/>
    <x v="74"/>
    <x v="74"/>
    <x v="20"/>
    <n v="200"/>
  </r>
  <r>
    <x v="3"/>
    <x v="22"/>
    <x v="75"/>
    <x v="75"/>
    <x v="20"/>
    <n v="300"/>
  </r>
  <r>
    <x v="3"/>
    <x v="22"/>
    <x v="77"/>
    <x v="77"/>
    <x v="20"/>
    <n v="700"/>
  </r>
  <r>
    <x v="3"/>
    <x v="22"/>
    <x v="76"/>
    <x v="76"/>
    <x v="20"/>
    <n v="800"/>
  </r>
  <r>
    <x v="3"/>
    <x v="22"/>
    <x v="243"/>
    <x v="242"/>
    <x v="20"/>
    <n v="1000"/>
  </r>
  <r>
    <x v="3"/>
    <x v="22"/>
    <x v="241"/>
    <x v="240"/>
    <x v="20"/>
    <n v="100"/>
  </r>
  <r>
    <x v="3"/>
    <x v="22"/>
    <x v="242"/>
    <x v="241"/>
    <x v="20"/>
    <n v="300"/>
  </r>
  <r>
    <x v="3"/>
    <x v="22"/>
    <x v="122"/>
    <x v="122"/>
    <x v="20"/>
    <n v="1000"/>
  </r>
  <r>
    <x v="3"/>
    <x v="22"/>
    <x v="121"/>
    <x v="121"/>
    <x v="20"/>
    <n v="600"/>
  </r>
  <r>
    <x v="3"/>
    <x v="22"/>
    <x v="185"/>
    <x v="184"/>
    <x v="91"/>
    <n v="4000"/>
  </r>
  <r>
    <x v="3"/>
    <x v="22"/>
    <x v="185"/>
    <x v="184"/>
    <x v="92"/>
    <n v="4000"/>
  </r>
  <r>
    <x v="3"/>
    <x v="22"/>
    <x v="207"/>
    <x v="206"/>
    <x v="60"/>
    <n v="100"/>
  </r>
  <r>
    <x v="3"/>
    <x v="22"/>
    <x v="299"/>
    <x v="298"/>
    <x v="60"/>
    <n v="200"/>
  </r>
  <r>
    <x v="3"/>
    <x v="22"/>
    <x v="209"/>
    <x v="208"/>
    <x v="60"/>
    <n v="100"/>
  </r>
  <r>
    <x v="3"/>
    <x v="22"/>
    <x v="208"/>
    <x v="207"/>
    <x v="60"/>
    <n v="100"/>
  </r>
  <r>
    <x v="3"/>
    <x v="22"/>
    <x v="210"/>
    <x v="209"/>
    <x v="60"/>
    <n v="300"/>
  </r>
  <r>
    <x v="3"/>
    <x v="22"/>
    <x v="300"/>
    <x v="299"/>
    <x v="60"/>
    <n v="2000"/>
  </r>
  <r>
    <x v="3"/>
    <x v="22"/>
    <x v="301"/>
    <x v="300"/>
    <x v="60"/>
    <n v="1500"/>
  </r>
  <r>
    <x v="3"/>
    <x v="22"/>
    <x v="302"/>
    <x v="301"/>
    <x v="60"/>
    <n v="1600"/>
  </r>
  <r>
    <x v="3"/>
    <x v="22"/>
    <x v="303"/>
    <x v="302"/>
    <x v="60"/>
    <n v="4400"/>
  </r>
  <r>
    <x v="3"/>
    <x v="22"/>
    <x v="304"/>
    <x v="303"/>
    <x v="60"/>
    <n v="1800"/>
  </r>
  <r>
    <x v="3"/>
    <x v="22"/>
    <x v="305"/>
    <x v="304"/>
    <x v="60"/>
    <n v="2500"/>
  </r>
  <r>
    <x v="1"/>
    <x v="19"/>
    <x v="74"/>
    <x v="74"/>
    <x v="63"/>
    <n v="200"/>
  </r>
  <r>
    <x v="1"/>
    <x v="19"/>
    <x v="75"/>
    <x v="75"/>
    <x v="63"/>
    <n v="300"/>
  </r>
  <r>
    <x v="1"/>
    <x v="19"/>
    <x v="76"/>
    <x v="76"/>
    <x v="63"/>
    <n v="1500"/>
  </r>
  <r>
    <x v="1"/>
    <x v="19"/>
    <x v="77"/>
    <x v="77"/>
    <x v="63"/>
    <n v="1500"/>
  </r>
  <r>
    <x v="1"/>
    <x v="19"/>
    <x v="78"/>
    <x v="78"/>
    <x v="63"/>
    <n v="900"/>
  </r>
  <r>
    <x v="1"/>
    <x v="19"/>
    <x v="79"/>
    <x v="79"/>
    <x v="63"/>
    <n v="100"/>
  </r>
  <r>
    <x v="1"/>
    <x v="18"/>
    <x v="119"/>
    <x v="119"/>
    <x v="0"/>
    <n v="900"/>
  </r>
  <r>
    <x v="1"/>
    <x v="18"/>
    <x v="143"/>
    <x v="143"/>
    <x v="42"/>
    <n v="100"/>
  </r>
  <r>
    <x v="1"/>
    <x v="18"/>
    <x v="144"/>
    <x v="144"/>
    <x v="42"/>
    <n v="500"/>
  </r>
  <r>
    <x v="1"/>
    <x v="18"/>
    <x v="145"/>
    <x v="145"/>
    <x v="42"/>
    <n v="900"/>
  </r>
  <r>
    <x v="1"/>
    <x v="18"/>
    <x v="146"/>
    <x v="146"/>
    <x v="42"/>
    <n v="1400"/>
  </r>
  <r>
    <x v="1"/>
    <x v="18"/>
    <x v="147"/>
    <x v="147"/>
    <x v="42"/>
    <n v="600"/>
  </r>
  <r>
    <x v="1"/>
    <x v="18"/>
    <x v="223"/>
    <x v="222"/>
    <x v="42"/>
    <n v="200"/>
  </r>
  <r>
    <x v="2"/>
    <x v="53"/>
    <x v="306"/>
    <x v="305"/>
    <x v="48"/>
    <n v="5000"/>
  </r>
  <r>
    <x v="0"/>
    <x v="1"/>
    <x v="40"/>
    <x v="40"/>
    <x v="25"/>
    <n v="1000"/>
  </r>
  <r>
    <x v="0"/>
    <x v="1"/>
    <x v="224"/>
    <x v="223"/>
    <x v="25"/>
    <n v="1500"/>
  </r>
  <r>
    <x v="0"/>
    <x v="1"/>
    <x v="226"/>
    <x v="225"/>
    <x v="25"/>
    <n v="3000"/>
  </r>
  <r>
    <x v="0"/>
    <x v="1"/>
    <x v="180"/>
    <x v="180"/>
    <x v="25"/>
    <n v="2000"/>
  </r>
  <r>
    <x v="0"/>
    <x v="1"/>
    <x v="5"/>
    <x v="5"/>
    <x v="25"/>
    <n v="1000"/>
  </r>
  <r>
    <x v="1"/>
    <x v="54"/>
    <x v="307"/>
    <x v="306"/>
    <x v="42"/>
    <n v="2400"/>
  </r>
  <r>
    <x v="1"/>
    <x v="54"/>
    <x v="308"/>
    <x v="307"/>
    <x v="42"/>
    <n v="4200"/>
  </r>
  <r>
    <x v="1"/>
    <x v="54"/>
    <x v="309"/>
    <x v="308"/>
    <x v="42"/>
    <n v="2700"/>
  </r>
  <r>
    <x v="1"/>
    <x v="23"/>
    <x v="107"/>
    <x v="107"/>
    <x v="72"/>
    <n v="1500"/>
  </r>
  <r>
    <x v="1"/>
    <x v="23"/>
    <x v="105"/>
    <x v="105"/>
    <x v="72"/>
    <n v="2000"/>
  </r>
  <r>
    <x v="1"/>
    <x v="23"/>
    <x v="106"/>
    <x v="106"/>
    <x v="72"/>
    <n v="1000"/>
  </r>
  <r>
    <x v="2"/>
    <x v="25"/>
    <x v="107"/>
    <x v="107"/>
    <x v="55"/>
    <n v="5000"/>
  </r>
  <r>
    <x v="2"/>
    <x v="25"/>
    <x v="105"/>
    <x v="105"/>
    <x v="55"/>
    <n v="10000"/>
  </r>
  <r>
    <x v="2"/>
    <x v="25"/>
    <x v="106"/>
    <x v="106"/>
    <x v="55"/>
    <n v="4000"/>
  </r>
  <r>
    <x v="2"/>
    <x v="25"/>
    <x v="21"/>
    <x v="21"/>
    <x v="55"/>
    <n v="3000"/>
  </r>
  <r>
    <x v="2"/>
    <x v="25"/>
    <x v="16"/>
    <x v="16"/>
    <x v="55"/>
    <n v="6000"/>
  </r>
  <r>
    <x v="2"/>
    <x v="25"/>
    <x v="17"/>
    <x v="17"/>
    <x v="55"/>
    <n v="12000"/>
  </r>
  <r>
    <x v="2"/>
    <x v="25"/>
    <x v="18"/>
    <x v="18"/>
    <x v="55"/>
    <n v="11000"/>
  </r>
  <r>
    <x v="2"/>
    <x v="25"/>
    <x v="22"/>
    <x v="22"/>
    <x v="55"/>
    <n v="3000"/>
  </r>
  <r>
    <x v="2"/>
    <x v="25"/>
    <x v="144"/>
    <x v="144"/>
    <x v="55"/>
    <n v="4000"/>
  </r>
  <r>
    <x v="2"/>
    <x v="25"/>
    <x v="145"/>
    <x v="145"/>
    <x v="55"/>
    <n v="7000"/>
  </r>
  <r>
    <x v="2"/>
    <x v="25"/>
    <x v="146"/>
    <x v="146"/>
    <x v="55"/>
    <n v="4000"/>
  </r>
  <r>
    <x v="2"/>
    <x v="25"/>
    <x v="147"/>
    <x v="147"/>
    <x v="55"/>
    <n v="3000"/>
  </r>
  <r>
    <x v="1"/>
    <x v="3"/>
    <x v="175"/>
    <x v="175"/>
    <x v="10"/>
    <n v="300"/>
  </r>
  <r>
    <x v="1"/>
    <x v="55"/>
    <x v="310"/>
    <x v="309"/>
    <x v="89"/>
    <n v="200"/>
  </r>
  <r>
    <x v="1"/>
    <x v="55"/>
    <x v="241"/>
    <x v="240"/>
    <x v="89"/>
    <n v="400"/>
  </r>
  <r>
    <x v="1"/>
    <x v="55"/>
    <x v="242"/>
    <x v="241"/>
    <x v="89"/>
    <n v="900"/>
  </r>
  <r>
    <x v="1"/>
    <x v="55"/>
    <x v="122"/>
    <x v="122"/>
    <x v="89"/>
    <n v="1000"/>
  </r>
  <r>
    <x v="1"/>
    <x v="55"/>
    <x v="121"/>
    <x v="121"/>
    <x v="89"/>
    <n v="1100"/>
  </r>
  <r>
    <x v="1"/>
    <x v="55"/>
    <x v="243"/>
    <x v="242"/>
    <x v="89"/>
    <n v="110"/>
  </r>
  <r>
    <x v="1"/>
    <x v="55"/>
    <x v="311"/>
    <x v="310"/>
    <x v="89"/>
    <n v="400"/>
  </r>
  <r>
    <x v="2"/>
    <x v="56"/>
    <x v="312"/>
    <x v="311"/>
    <x v="60"/>
    <n v="10000"/>
  </r>
  <r>
    <x v="2"/>
    <x v="56"/>
    <x v="313"/>
    <x v="312"/>
    <x v="60"/>
    <n v="5000"/>
  </r>
  <r>
    <x v="2"/>
    <x v="56"/>
    <x v="314"/>
    <x v="313"/>
    <x v="10"/>
    <n v="10000"/>
  </r>
  <r>
    <x v="2"/>
    <x v="56"/>
    <x v="315"/>
    <x v="314"/>
    <x v="10"/>
    <n v="7000"/>
  </r>
  <r>
    <x v="1"/>
    <x v="57"/>
    <x v="316"/>
    <x v="315"/>
    <x v="27"/>
    <n v="2000"/>
  </r>
  <r>
    <x v="1"/>
    <x v="57"/>
    <x v="317"/>
    <x v="316"/>
    <x v="27"/>
    <n v="50000"/>
  </r>
  <r>
    <x v="1"/>
    <x v="58"/>
    <x v="318"/>
    <x v="317"/>
    <x v="89"/>
    <n v="400"/>
  </r>
  <r>
    <x v="1"/>
    <x v="58"/>
    <x v="319"/>
    <x v="318"/>
    <x v="89"/>
    <n v="1000"/>
  </r>
  <r>
    <x v="1"/>
    <x v="58"/>
    <x v="320"/>
    <x v="319"/>
    <x v="89"/>
    <n v="400"/>
  </r>
  <r>
    <x v="1"/>
    <x v="58"/>
    <x v="321"/>
    <x v="320"/>
    <x v="89"/>
    <n v="69"/>
  </r>
  <r>
    <x v="1"/>
    <x v="13"/>
    <x v="229"/>
    <x v="228"/>
    <x v="14"/>
    <n v="100"/>
  </r>
  <r>
    <x v="1"/>
    <x v="13"/>
    <x v="230"/>
    <x v="229"/>
    <x v="14"/>
    <n v="200"/>
  </r>
  <r>
    <x v="1"/>
    <x v="13"/>
    <x v="175"/>
    <x v="175"/>
    <x v="14"/>
    <n v="700"/>
  </r>
  <r>
    <x v="1"/>
    <x v="13"/>
    <x v="81"/>
    <x v="81"/>
    <x v="14"/>
    <n v="600"/>
  </r>
  <r>
    <x v="1"/>
    <x v="13"/>
    <x v="230"/>
    <x v="229"/>
    <x v="14"/>
    <n v="100"/>
  </r>
  <r>
    <x v="1"/>
    <x v="13"/>
    <x v="175"/>
    <x v="175"/>
    <x v="14"/>
    <n v="500"/>
  </r>
  <r>
    <x v="1"/>
    <x v="13"/>
    <x v="81"/>
    <x v="81"/>
    <x v="14"/>
    <n v="500"/>
  </r>
  <r>
    <x v="1"/>
    <x v="19"/>
    <x v="74"/>
    <x v="74"/>
    <x v="89"/>
    <n v="100"/>
  </r>
  <r>
    <x v="1"/>
    <x v="19"/>
    <x v="75"/>
    <x v="75"/>
    <x v="89"/>
    <n v="500"/>
  </r>
  <r>
    <x v="1"/>
    <x v="19"/>
    <x v="76"/>
    <x v="76"/>
    <x v="89"/>
    <n v="1000"/>
  </r>
  <r>
    <x v="1"/>
    <x v="19"/>
    <x v="77"/>
    <x v="77"/>
    <x v="89"/>
    <n v="1000"/>
  </r>
  <r>
    <x v="1"/>
    <x v="19"/>
    <x v="78"/>
    <x v="78"/>
    <x v="89"/>
    <n v="300"/>
  </r>
  <r>
    <x v="1"/>
    <x v="19"/>
    <x v="79"/>
    <x v="79"/>
    <x v="89"/>
    <n v="50"/>
  </r>
  <r>
    <x v="1"/>
    <x v="19"/>
    <x v="80"/>
    <x v="80"/>
    <x v="89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4"/>
    <x v="144"/>
    <x v="23"/>
    <n v="100"/>
  </r>
  <r>
    <x v="1"/>
    <x v="1"/>
    <x v="145"/>
    <x v="145"/>
    <x v="23"/>
    <n v="200"/>
  </r>
  <r>
    <x v="1"/>
    <x v="1"/>
    <x v="145"/>
    <x v="145"/>
    <x v="23"/>
    <n v="100"/>
  </r>
  <r>
    <x v="1"/>
    <x v="1"/>
    <x v="146"/>
    <x v="146"/>
    <x v="23"/>
    <n v="100"/>
  </r>
  <r>
    <x v="1"/>
    <x v="1"/>
    <x v="231"/>
    <x v="230"/>
    <x v="31"/>
    <n v="100"/>
  </r>
  <r>
    <x v="1"/>
    <x v="1"/>
    <x v="231"/>
    <x v="230"/>
    <x v="31"/>
    <n v="400"/>
  </r>
  <r>
    <x v="1"/>
    <x v="1"/>
    <x v="231"/>
    <x v="230"/>
    <x v="31"/>
    <n v="200"/>
  </r>
  <r>
    <x v="1"/>
    <x v="1"/>
    <x v="231"/>
    <x v="230"/>
    <x v="31"/>
    <n v="100"/>
  </r>
  <r>
    <x v="1"/>
    <x v="44"/>
    <x v="323"/>
    <x v="322"/>
    <x v="0"/>
    <n v="300"/>
  </r>
  <r>
    <x v="1"/>
    <x v="59"/>
    <x v="324"/>
    <x v="323"/>
    <x v="40"/>
    <n v="60"/>
  </r>
  <r>
    <x v="3"/>
    <x v="50"/>
    <x v="112"/>
    <x v="112"/>
    <x v="47"/>
    <n v="300"/>
  </r>
  <r>
    <x v="3"/>
    <x v="50"/>
    <x v="181"/>
    <x v="181"/>
    <x v="47"/>
    <n v="1000"/>
  </r>
  <r>
    <x v="3"/>
    <x v="50"/>
    <x v="111"/>
    <x v="111"/>
    <x v="47"/>
    <n v="800"/>
  </r>
  <r>
    <x v="3"/>
    <x v="50"/>
    <x v="108"/>
    <x v="108"/>
    <x v="47"/>
    <n v="200"/>
  </r>
  <r>
    <x v="3"/>
    <x v="22"/>
    <x v="296"/>
    <x v="295"/>
    <x v="20"/>
    <n v="500"/>
  </r>
  <r>
    <x v="3"/>
    <x v="22"/>
    <x v="325"/>
    <x v="324"/>
    <x v="20"/>
    <n v="500"/>
  </r>
  <r>
    <x v="3"/>
    <x v="22"/>
    <x v="299"/>
    <x v="298"/>
    <x v="20"/>
    <n v="200"/>
  </r>
  <r>
    <x v="3"/>
    <x v="22"/>
    <x v="294"/>
    <x v="293"/>
    <x v="20"/>
    <n v="300"/>
  </r>
  <r>
    <x v="3"/>
    <x v="22"/>
    <x v="295"/>
    <x v="294"/>
    <x v="20"/>
    <n v="900"/>
  </r>
  <r>
    <x v="3"/>
    <x v="22"/>
    <x v="291"/>
    <x v="290"/>
    <x v="20"/>
    <n v="2000"/>
  </r>
  <r>
    <x v="3"/>
    <x v="22"/>
    <x v="4"/>
    <x v="4"/>
    <x v="89"/>
    <n v="2900"/>
  </r>
  <r>
    <x v="3"/>
    <x v="22"/>
    <x v="3"/>
    <x v="3"/>
    <x v="89"/>
    <n v="3000"/>
  </r>
  <r>
    <x v="1"/>
    <x v="41"/>
    <x v="113"/>
    <x v="113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6"/>
    <x v="273"/>
    <x v="272"/>
    <x v="24"/>
    <n v="500"/>
  </r>
  <r>
    <x v="1"/>
    <x v="46"/>
    <x v="274"/>
    <x v="273"/>
    <x v="24"/>
    <n v="500"/>
  </r>
  <r>
    <x v="1"/>
    <x v="46"/>
    <x v="326"/>
    <x v="325"/>
    <x v="24"/>
    <n v="300"/>
  </r>
  <r>
    <x v="1"/>
    <x v="46"/>
    <x v="327"/>
    <x v="326"/>
    <x v="24"/>
    <n v="200"/>
  </r>
  <r>
    <x v="1"/>
    <x v="46"/>
    <x v="328"/>
    <x v="327"/>
    <x v="24"/>
    <n v="100"/>
  </r>
  <r>
    <x v="2"/>
    <x v="15"/>
    <x v="153"/>
    <x v="153"/>
    <x v="53"/>
    <n v="8000"/>
  </r>
  <r>
    <x v="1"/>
    <x v="60"/>
    <x v="113"/>
    <x v="113"/>
    <x v="23"/>
    <n v="300"/>
  </r>
  <r>
    <x v="1"/>
    <x v="60"/>
    <x v="9"/>
    <x v="9"/>
    <x v="23"/>
    <n v="200"/>
  </r>
  <r>
    <x v="1"/>
    <x v="60"/>
    <x v="10"/>
    <x v="10"/>
    <x v="23"/>
    <n v="600"/>
  </r>
  <r>
    <x v="3"/>
    <x v="25"/>
    <x v="307"/>
    <x v="306"/>
    <x v="63"/>
    <n v="3002"/>
  </r>
  <r>
    <x v="3"/>
    <x v="25"/>
    <x v="309"/>
    <x v="308"/>
    <x v="63"/>
    <n v="3944"/>
  </r>
  <r>
    <x v="3"/>
    <x v="25"/>
    <x v="119"/>
    <x v="119"/>
    <x v="63"/>
    <n v="1307"/>
  </r>
  <r>
    <x v="3"/>
    <x v="25"/>
    <x v="229"/>
    <x v="228"/>
    <x v="63"/>
    <n v="4203"/>
  </r>
  <r>
    <x v="3"/>
    <x v="25"/>
    <x v="175"/>
    <x v="175"/>
    <x v="63"/>
    <n v="5841"/>
  </r>
  <r>
    <x v="3"/>
    <x v="25"/>
    <x v="81"/>
    <x v="81"/>
    <x v="63"/>
    <n v="4901"/>
  </r>
  <r>
    <x v="3"/>
    <x v="25"/>
    <x v="250"/>
    <x v="249"/>
    <x v="63"/>
    <n v="1893"/>
  </r>
  <r>
    <x v="3"/>
    <x v="25"/>
    <x v="221"/>
    <x v="220"/>
    <x v="63"/>
    <n v="3362"/>
  </r>
  <r>
    <x v="3"/>
    <x v="25"/>
    <x v="190"/>
    <x v="189"/>
    <x v="63"/>
    <n v="4088"/>
  </r>
  <r>
    <x v="3"/>
    <x v="25"/>
    <x v="274"/>
    <x v="273"/>
    <x v="63"/>
    <n v="500"/>
  </r>
  <r>
    <x v="3"/>
    <x v="25"/>
    <x v="20"/>
    <x v="20"/>
    <x v="63"/>
    <n v="1000"/>
  </r>
  <r>
    <x v="2"/>
    <x v="16"/>
    <x v="329"/>
    <x v="328"/>
    <x v="4"/>
    <n v="1"/>
  </r>
  <r>
    <x v="2"/>
    <x v="16"/>
    <x v="330"/>
    <x v="329"/>
    <x v="4"/>
    <n v="2"/>
  </r>
  <r>
    <x v="2"/>
    <x v="16"/>
    <x v="331"/>
    <x v="330"/>
    <x v="4"/>
    <n v="2"/>
  </r>
  <r>
    <x v="2"/>
    <x v="16"/>
    <x v="332"/>
    <x v="331"/>
    <x v="4"/>
    <n v="2"/>
  </r>
  <r>
    <x v="2"/>
    <x v="16"/>
    <x v="333"/>
    <x v="332"/>
    <x v="4"/>
    <n v="2"/>
  </r>
  <r>
    <x v="2"/>
    <x v="16"/>
    <x v="334"/>
    <x v="333"/>
    <x v="4"/>
    <n v="2"/>
  </r>
  <r>
    <x v="2"/>
    <x v="16"/>
    <x v="335"/>
    <x v="334"/>
    <x v="4"/>
    <n v="2"/>
  </r>
  <r>
    <x v="2"/>
    <x v="16"/>
    <x v="336"/>
    <x v="335"/>
    <x v="4"/>
    <n v="2"/>
  </r>
  <r>
    <x v="2"/>
    <x v="16"/>
    <x v="337"/>
    <x v="336"/>
    <x v="4"/>
    <n v="2"/>
  </r>
  <r>
    <x v="2"/>
    <x v="16"/>
    <x v="338"/>
    <x v="337"/>
    <x v="4"/>
    <n v="2"/>
  </r>
  <r>
    <x v="2"/>
    <x v="16"/>
    <x v="339"/>
    <x v="338"/>
    <x v="4"/>
    <n v="2"/>
  </r>
  <r>
    <x v="2"/>
    <x v="16"/>
    <x v="340"/>
    <x v="339"/>
    <x v="4"/>
    <n v="2"/>
  </r>
  <r>
    <x v="2"/>
    <x v="16"/>
    <x v="341"/>
    <x v="340"/>
    <x v="4"/>
    <n v="2"/>
  </r>
  <r>
    <x v="2"/>
    <x v="16"/>
    <x v="342"/>
    <x v="341"/>
    <x v="4"/>
    <n v="10"/>
  </r>
  <r>
    <x v="2"/>
    <x v="16"/>
    <x v="343"/>
    <x v="342"/>
    <x v="4"/>
    <n v="20"/>
  </r>
  <r>
    <x v="2"/>
    <x v="16"/>
    <x v="344"/>
    <x v="343"/>
    <x v="4"/>
    <n v="3"/>
  </r>
  <r>
    <x v="2"/>
    <x v="16"/>
    <x v="345"/>
    <x v="344"/>
    <x v="4"/>
    <n v="3"/>
  </r>
  <r>
    <x v="2"/>
    <x v="16"/>
    <x v="346"/>
    <x v="345"/>
    <x v="4"/>
    <n v="2"/>
  </r>
  <r>
    <x v="2"/>
    <x v="25"/>
    <x v="347"/>
    <x v="346"/>
    <x v="53"/>
    <n v="1000"/>
  </r>
  <r>
    <x v="2"/>
    <x v="25"/>
    <x v="348"/>
    <x v="347"/>
    <x v="53"/>
    <n v="1000"/>
  </r>
  <r>
    <x v="3"/>
    <x v="22"/>
    <x v="224"/>
    <x v="223"/>
    <x v="20"/>
    <n v="500"/>
  </r>
  <r>
    <x v="3"/>
    <x v="22"/>
    <x v="74"/>
    <x v="74"/>
    <x v="20"/>
    <n v="100"/>
  </r>
  <r>
    <x v="3"/>
    <x v="22"/>
    <x v="78"/>
    <x v="78"/>
    <x v="20"/>
    <n v="1000"/>
  </r>
  <r>
    <x v="3"/>
    <x v="22"/>
    <x v="75"/>
    <x v="75"/>
    <x v="20"/>
    <n v="500"/>
  </r>
  <r>
    <x v="3"/>
    <x v="22"/>
    <x v="76"/>
    <x v="76"/>
    <x v="20"/>
    <n v="1700"/>
  </r>
  <r>
    <x v="3"/>
    <x v="22"/>
    <x v="5"/>
    <x v="5"/>
    <x v="20"/>
    <n v="400"/>
  </r>
  <r>
    <x v="3"/>
    <x v="22"/>
    <x v="77"/>
    <x v="77"/>
    <x v="20"/>
    <n v="1600"/>
  </r>
  <r>
    <x v="3"/>
    <x v="22"/>
    <x v="180"/>
    <x v="180"/>
    <x v="20"/>
    <n v="700"/>
  </r>
  <r>
    <x v="3"/>
    <x v="22"/>
    <x v="242"/>
    <x v="241"/>
    <x v="20"/>
    <n v="100"/>
  </r>
  <r>
    <x v="1"/>
    <x v="7"/>
    <x v="21"/>
    <x v="21"/>
    <x v="33"/>
    <n v="2000"/>
  </r>
  <r>
    <x v="1"/>
    <x v="7"/>
    <x v="16"/>
    <x v="16"/>
    <x v="33"/>
    <n v="4000"/>
  </r>
  <r>
    <x v="1"/>
    <x v="7"/>
    <x v="17"/>
    <x v="17"/>
    <x v="33"/>
    <n v="8000"/>
  </r>
  <r>
    <x v="1"/>
    <x v="7"/>
    <x v="18"/>
    <x v="18"/>
    <x v="33"/>
    <n v="4000"/>
  </r>
  <r>
    <x v="1"/>
    <x v="7"/>
    <x v="22"/>
    <x v="22"/>
    <x v="33"/>
    <n v="2500"/>
  </r>
  <r>
    <x v="1"/>
    <x v="7"/>
    <x v="72"/>
    <x v="72"/>
    <x v="12"/>
    <n v="200"/>
  </r>
  <r>
    <x v="1"/>
    <x v="7"/>
    <x v="232"/>
    <x v="231"/>
    <x v="12"/>
    <n v="800"/>
  </r>
  <r>
    <x v="1"/>
    <x v="7"/>
    <x v="233"/>
    <x v="232"/>
    <x v="12"/>
    <n v="4100"/>
  </r>
  <r>
    <x v="1"/>
    <x v="7"/>
    <x v="234"/>
    <x v="233"/>
    <x v="12"/>
    <n v="4000"/>
  </r>
  <r>
    <x v="1"/>
    <x v="7"/>
    <x v="235"/>
    <x v="234"/>
    <x v="12"/>
    <n v="1700"/>
  </r>
  <r>
    <x v="1"/>
    <x v="7"/>
    <x v="236"/>
    <x v="235"/>
    <x v="12"/>
    <n v="400"/>
  </r>
  <r>
    <x v="2"/>
    <x v="17"/>
    <x v="349"/>
    <x v="348"/>
    <x v="4"/>
    <n v="10"/>
  </r>
  <r>
    <x v="2"/>
    <x v="17"/>
    <x v="350"/>
    <x v="349"/>
    <x v="4"/>
    <n v="5"/>
  </r>
  <r>
    <x v="2"/>
    <x v="17"/>
    <x v="351"/>
    <x v="350"/>
    <x v="4"/>
    <n v="10"/>
  </r>
  <r>
    <x v="2"/>
    <x v="17"/>
    <x v="352"/>
    <x v="351"/>
    <x v="4"/>
    <n v="8"/>
  </r>
  <r>
    <x v="2"/>
    <x v="17"/>
    <x v="353"/>
    <x v="352"/>
    <x v="4"/>
    <n v="8"/>
  </r>
  <r>
    <x v="2"/>
    <x v="17"/>
    <x v="354"/>
    <x v="353"/>
    <x v="4"/>
    <n v="1"/>
  </r>
  <r>
    <x v="2"/>
    <x v="17"/>
    <x v="355"/>
    <x v="354"/>
    <x v="4"/>
    <n v="30"/>
  </r>
  <r>
    <x v="1"/>
    <x v="13"/>
    <x v="230"/>
    <x v="229"/>
    <x v="9"/>
    <n v="400"/>
  </r>
  <r>
    <x v="1"/>
    <x v="13"/>
    <x v="175"/>
    <x v="175"/>
    <x v="9"/>
    <n v="1400"/>
  </r>
  <r>
    <x v="1"/>
    <x v="13"/>
    <x v="81"/>
    <x v="81"/>
    <x v="9"/>
    <n v="700"/>
  </r>
  <r>
    <x v="1"/>
    <x v="13"/>
    <x v="82"/>
    <x v="82"/>
    <x v="9"/>
    <n v="100"/>
  </r>
  <r>
    <x v="2"/>
    <x v="12"/>
    <x v="138"/>
    <x v="138"/>
    <x v="49"/>
    <n v="1500"/>
  </r>
  <r>
    <x v="2"/>
    <x v="12"/>
    <x v="163"/>
    <x v="163"/>
    <x v="49"/>
    <n v="500"/>
  </r>
  <r>
    <x v="2"/>
    <x v="12"/>
    <x v="134"/>
    <x v="134"/>
    <x v="49"/>
    <n v="500"/>
  </r>
  <r>
    <x v="2"/>
    <x v="12"/>
    <x v="148"/>
    <x v="148"/>
    <x v="49"/>
    <n v="4000"/>
  </r>
  <r>
    <x v="2"/>
    <x v="12"/>
    <x v="135"/>
    <x v="135"/>
    <x v="75"/>
    <n v="500"/>
  </r>
  <r>
    <x v="2"/>
    <x v="12"/>
    <x v="136"/>
    <x v="136"/>
    <x v="75"/>
    <n v="3000"/>
  </r>
  <r>
    <x v="2"/>
    <x v="12"/>
    <x v="137"/>
    <x v="137"/>
    <x v="75"/>
    <n v="3000"/>
  </r>
  <r>
    <x v="2"/>
    <x v="12"/>
    <x v="138"/>
    <x v="138"/>
    <x v="75"/>
    <n v="2000"/>
  </r>
  <r>
    <x v="2"/>
    <x v="12"/>
    <x v="139"/>
    <x v="139"/>
    <x v="75"/>
    <n v="1000"/>
  </r>
  <r>
    <x v="2"/>
    <x v="12"/>
    <x v="356"/>
    <x v="355"/>
    <x v="75"/>
    <n v="200"/>
  </r>
  <r>
    <x v="2"/>
    <x v="12"/>
    <x v="357"/>
    <x v="356"/>
    <x v="75"/>
    <n v="700"/>
  </r>
  <r>
    <x v="2"/>
    <x v="12"/>
    <x v="45"/>
    <x v="45"/>
    <x v="75"/>
    <n v="1500"/>
  </r>
  <r>
    <x v="2"/>
    <x v="12"/>
    <x v="46"/>
    <x v="46"/>
    <x v="75"/>
    <n v="3000"/>
  </r>
  <r>
    <x v="2"/>
    <x v="12"/>
    <x v="47"/>
    <x v="47"/>
    <x v="75"/>
    <n v="3000"/>
  </r>
  <r>
    <x v="2"/>
    <x v="12"/>
    <x v="63"/>
    <x v="63"/>
    <x v="75"/>
    <n v="3000"/>
  </r>
  <r>
    <x v="2"/>
    <x v="12"/>
    <x v="63"/>
    <x v="63"/>
    <x v="49"/>
    <n v="2000"/>
  </r>
  <r>
    <x v="2"/>
    <x v="12"/>
    <x v="66"/>
    <x v="66"/>
    <x v="49"/>
    <n v="1000"/>
  </r>
  <r>
    <x v="2"/>
    <x v="12"/>
    <x v="67"/>
    <x v="67"/>
    <x v="75"/>
    <n v="1000"/>
  </r>
  <r>
    <x v="2"/>
    <x v="12"/>
    <x v="65"/>
    <x v="65"/>
    <x v="75"/>
    <n v="3000"/>
  </r>
  <r>
    <x v="2"/>
    <x v="12"/>
    <x v="68"/>
    <x v="68"/>
    <x v="75"/>
    <n v="5000"/>
  </r>
  <r>
    <x v="2"/>
    <x v="12"/>
    <x v="69"/>
    <x v="69"/>
    <x v="75"/>
    <n v="6000"/>
  </r>
  <r>
    <x v="2"/>
    <x v="12"/>
    <x v="70"/>
    <x v="70"/>
    <x v="75"/>
    <n v="12000"/>
  </r>
  <r>
    <x v="2"/>
    <x v="12"/>
    <x v="71"/>
    <x v="71"/>
    <x v="75"/>
    <n v="5000"/>
  </r>
  <r>
    <x v="0"/>
    <x v="44"/>
    <x v="310"/>
    <x v="309"/>
    <x v="0"/>
    <n v="100"/>
  </r>
  <r>
    <x v="0"/>
    <x v="44"/>
    <x v="241"/>
    <x v="240"/>
    <x v="0"/>
    <n v="300"/>
  </r>
  <r>
    <x v="0"/>
    <x v="44"/>
    <x v="242"/>
    <x v="241"/>
    <x v="0"/>
    <n v="500"/>
  </r>
  <r>
    <x v="0"/>
    <x v="44"/>
    <x v="122"/>
    <x v="122"/>
    <x v="0"/>
    <n v="700"/>
  </r>
  <r>
    <x v="0"/>
    <x v="44"/>
    <x v="121"/>
    <x v="121"/>
    <x v="0"/>
    <n v="300"/>
  </r>
  <r>
    <x v="0"/>
    <x v="44"/>
    <x v="243"/>
    <x v="242"/>
    <x v="0"/>
    <n v="100"/>
  </r>
  <r>
    <x v="0"/>
    <x v="44"/>
    <x v="311"/>
    <x v="310"/>
    <x v="0"/>
    <n v="100"/>
  </r>
  <r>
    <x v="0"/>
    <x v="44"/>
    <x v="310"/>
    <x v="309"/>
    <x v="19"/>
    <n v="100"/>
  </r>
  <r>
    <x v="0"/>
    <x v="44"/>
    <x v="241"/>
    <x v="240"/>
    <x v="19"/>
    <n v="300"/>
  </r>
  <r>
    <x v="0"/>
    <x v="44"/>
    <x v="242"/>
    <x v="241"/>
    <x v="19"/>
    <n v="500"/>
  </r>
  <r>
    <x v="0"/>
    <x v="44"/>
    <x v="122"/>
    <x v="122"/>
    <x v="19"/>
    <n v="700"/>
  </r>
  <r>
    <x v="0"/>
    <x v="44"/>
    <x v="121"/>
    <x v="121"/>
    <x v="19"/>
    <n v="300"/>
  </r>
  <r>
    <x v="0"/>
    <x v="44"/>
    <x v="243"/>
    <x v="242"/>
    <x v="19"/>
    <n v="100"/>
  </r>
  <r>
    <x v="0"/>
    <x v="44"/>
    <x v="311"/>
    <x v="310"/>
    <x v="19"/>
    <n v="100"/>
  </r>
  <r>
    <x v="0"/>
    <x v="44"/>
    <x v="227"/>
    <x v="226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7"/>
    <x v="226"/>
    <x v="19"/>
    <n v="100"/>
  </r>
  <r>
    <x v="0"/>
    <x v="44"/>
    <x v="37"/>
    <x v="37"/>
    <x v="19"/>
    <n v="200"/>
  </r>
  <r>
    <x v="0"/>
    <x v="44"/>
    <x v="38"/>
    <x v="38"/>
    <x v="19"/>
    <n v="400"/>
  </r>
  <r>
    <x v="0"/>
    <x v="44"/>
    <x v="39"/>
    <x v="39"/>
    <x v="19"/>
    <n v="500"/>
  </r>
  <r>
    <x v="0"/>
    <x v="44"/>
    <x v="358"/>
    <x v="357"/>
    <x v="19"/>
    <n v="200"/>
  </r>
  <r>
    <x v="0"/>
    <x v="44"/>
    <x v="359"/>
    <x v="358"/>
    <x v="19"/>
    <n v="100"/>
  </r>
  <r>
    <x v="0"/>
    <x v="44"/>
    <x v="323"/>
    <x v="322"/>
    <x v="19"/>
    <n v="100"/>
  </r>
  <r>
    <x v="1"/>
    <x v="35"/>
    <x v="237"/>
    <x v="236"/>
    <x v="91"/>
    <n v="200"/>
  </r>
  <r>
    <x v="1"/>
    <x v="35"/>
    <x v="238"/>
    <x v="237"/>
    <x v="91"/>
    <n v="500"/>
  </r>
  <r>
    <x v="1"/>
    <x v="35"/>
    <x v="174"/>
    <x v="174"/>
    <x v="91"/>
    <n v="1500"/>
  </r>
  <r>
    <x v="1"/>
    <x v="35"/>
    <x v="239"/>
    <x v="238"/>
    <x v="92"/>
    <n v="6000"/>
  </r>
  <r>
    <x v="1"/>
    <x v="35"/>
    <x v="257"/>
    <x v="256"/>
    <x v="92"/>
    <n v="1500"/>
  </r>
  <r>
    <x v="1"/>
    <x v="35"/>
    <x v="360"/>
    <x v="359"/>
    <x v="91"/>
    <n v="200"/>
  </r>
  <r>
    <x v="1"/>
    <x v="35"/>
    <x v="230"/>
    <x v="229"/>
    <x v="91"/>
    <n v="1000"/>
  </r>
  <r>
    <x v="1"/>
    <x v="35"/>
    <x v="175"/>
    <x v="175"/>
    <x v="92"/>
    <n v="1000"/>
  </r>
  <r>
    <x v="1"/>
    <x v="35"/>
    <x v="81"/>
    <x v="81"/>
    <x v="92"/>
    <n v="500"/>
  </r>
  <r>
    <x v="1"/>
    <x v="35"/>
    <x v="82"/>
    <x v="82"/>
    <x v="91"/>
    <n v="200"/>
  </r>
  <r>
    <x v="1"/>
    <x v="35"/>
    <x v="281"/>
    <x v="280"/>
    <x v="91"/>
    <n v="500"/>
  </r>
  <r>
    <x v="1"/>
    <x v="35"/>
    <x v="222"/>
    <x v="221"/>
    <x v="91"/>
    <n v="2000"/>
  </r>
  <r>
    <x v="1"/>
    <x v="35"/>
    <x v="220"/>
    <x v="219"/>
    <x v="91"/>
    <n v="4500"/>
  </r>
  <r>
    <x v="1"/>
    <x v="35"/>
    <x v="221"/>
    <x v="220"/>
    <x v="92"/>
    <n v="2800"/>
  </r>
  <r>
    <x v="1"/>
    <x v="35"/>
    <x v="361"/>
    <x v="360"/>
    <x v="91"/>
    <n v="200"/>
  </r>
  <r>
    <x v="1"/>
    <x v="35"/>
    <x v="280"/>
    <x v="279"/>
    <x v="91"/>
    <n v="200"/>
  </r>
  <r>
    <x v="1"/>
    <x v="35"/>
    <x v="202"/>
    <x v="201"/>
    <x v="92"/>
    <n v="1500"/>
  </r>
  <r>
    <x v="1"/>
    <x v="35"/>
    <x v="151"/>
    <x v="151"/>
    <x v="92"/>
    <n v="3500"/>
  </r>
  <r>
    <x v="1"/>
    <x v="35"/>
    <x v="203"/>
    <x v="202"/>
    <x v="92"/>
    <n v="4500"/>
  </r>
  <r>
    <x v="1"/>
    <x v="35"/>
    <x v="204"/>
    <x v="203"/>
    <x v="92"/>
    <n v="1500"/>
  </r>
  <r>
    <x v="1"/>
    <x v="35"/>
    <x v="362"/>
    <x v="361"/>
    <x v="91"/>
    <n v="300"/>
  </r>
  <r>
    <x v="1"/>
    <x v="35"/>
    <x v="152"/>
    <x v="152"/>
    <x v="92"/>
    <n v="2500"/>
  </r>
  <r>
    <x v="1"/>
    <x v="35"/>
    <x v="249"/>
    <x v="248"/>
    <x v="92"/>
    <n v="300"/>
  </r>
  <r>
    <x v="1"/>
    <x v="35"/>
    <x v="250"/>
    <x v="249"/>
    <x v="92"/>
    <n v="300"/>
  </r>
  <r>
    <x v="1"/>
    <x v="35"/>
    <x v="251"/>
    <x v="250"/>
    <x v="91"/>
    <n v="1000"/>
  </r>
  <r>
    <x v="1"/>
    <x v="35"/>
    <x v="252"/>
    <x v="251"/>
    <x v="92"/>
    <n v="2500"/>
  </r>
  <r>
    <x v="1"/>
    <x v="35"/>
    <x v="205"/>
    <x v="204"/>
    <x v="92"/>
    <n v="2000"/>
  </r>
  <r>
    <x v="1"/>
    <x v="35"/>
    <x v="206"/>
    <x v="205"/>
    <x v="92"/>
    <n v="1000"/>
  </r>
  <r>
    <x v="1"/>
    <x v="35"/>
    <x v="248"/>
    <x v="247"/>
    <x v="91"/>
    <n v="300"/>
  </r>
  <r>
    <x v="1"/>
    <x v="35"/>
    <x v="177"/>
    <x v="177"/>
    <x v="91"/>
    <n v="500"/>
  </r>
  <r>
    <x v="1"/>
    <x v="35"/>
    <x v="178"/>
    <x v="178"/>
    <x v="91"/>
    <n v="1000"/>
  </r>
  <r>
    <x v="1"/>
    <x v="35"/>
    <x v="179"/>
    <x v="179"/>
    <x v="92"/>
    <n v="2000"/>
  </r>
  <r>
    <x v="1"/>
    <x v="35"/>
    <x v="363"/>
    <x v="362"/>
    <x v="91"/>
    <n v="500"/>
  </r>
  <r>
    <x v="1"/>
    <x v="3"/>
    <x v="364"/>
    <x v="363"/>
    <x v="37"/>
    <n v="100"/>
  </r>
  <r>
    <x v="1"/>
    <x v="3"/>
    <x v="365"/>
    <x v="364"/>
    <x v="37"/>
    <n v="500"/>
  </r>
  <r>
    <x v="1"/>
    <x v="3"/>
    <x v="366"/>
    <x v="365"/>
    <x v="37"/>
    <n v="2500"/>
  </r>
  <r>
    <x v="1"/>
    <x v="3"/>
    <x v="367"/>
    <x v="366"/>
    <x v="37"/>
    <n v="2500"/>
  </r>
  <r>
    <x v="1"/>
    <x v="3"/>
    <x v="368"/>
    <x v="367"/>
    <x v="37"/>
    <n v="2500"/>
  </r>
  <r>
    <x v="1"/>
    <x v="3"/>
    <x v="181"/>
    <x v="181"/>
    <x v="37"/>
    <n v="2000"/>
  </r>
  <r>
    <x v="1"/>
    <x v="3"/>
    <x v="291"/>
    <x v="290"/>
    <x v="37"/>
    <n v="1000"/>
  </r>
  <r>
    <x v="1"/>
    <x v="1"/>
    <x v="225"/>
    <x v="224"/>
    <x v="91"/>
    <n v="100"/>
  </r>
  <r>
    <x v="1"/>
    <x v="1"/>
    <x v="226"/>
    <x v="225"/>
    <x v="91"/>
    <n v="100"/>
  </r>
  <r>
    <x v="1"/>
    <x v="1"/>
    <x v="180"/>
    <x v="180"/>
    <x v="91"/>
    <n v="700"/>
  </r>
  <r>
    <x v="1"/>
    <x v="1"/>
    <x v="224"/>
    <x v="223"/>
    <x v="91"/>
    <n v="400"/>
  </r>
  <r>
    <x v="1"/>
    <x v="1"/>
    <x v="226"/>
    <x v="225"/>
    <x v="91"/>
    <n v="500"/>
  </r>
  <r>
    <x v="1"/>
    <x v="61"/>
    <x v="144"/>
    <x v="144"/>
    <x v="55"/>
    <n v="500"/>
  </r>
  <r>
    <x v="1"/>
    <x v="61"/>
    <x v="146"/>
    <x v="146"/>
    <x v="55"/>
    <n v="1200"/>
  </r>
  <r>
    <x v="1"/>
    <x v="61"/>
    <x v="147"/>
    <x v="147"/>
    <x v="55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2"/>
        <item x="1"/>
        <item x="13"/>
        <item x="7"/>
        <item x="3"/>
        <item x="42"/>
        <item x="27"/>
        <item x="43"/>
        <item x="44"/>
        <item x="0"/>
        <item x="55"/>
        <item x="10"/>
        <item x="18"/>
        <item x="8"/>
        <item x="51"/>
        <item x="6"/>
        <item x="38"/>
        <item x="24"/>
        <item x="54"/>
        <item x="41"/>
        <item x="35"/>
        <item x="58"/>
        <item x="40"/>
        <item x="26"/>
        <item x="57"/>
        <item x="46"/>
        <item x="39"/>
        <item x="23"/>
        <item x="45"/>
        <item x="33"/>
        <item x="60"/>
        <item x="2"/>
        <item x="20"/>
        <item x="14"/>
        <item x="59"/>
        <item x="31"/>
        <item x="19"/>
        <item x="49"/>
        <item x="21"/>
        <item x="5"/>
        <item x="56"/>
        <item x="4"/>
        <item x="17"/>
        <item x="37"/>
        <item x="15"/>
        <item x="50"/>
        <item x="12"/>
        <item x="48"/>
        <item x="11"/>
        <item x="47"/>
        <item x="53"/>
        <item x="34"/>
        <item x="36"/>
        <item x="22"/>
        <item x="25"/>
        <item x="29"/>
        <item x="16"/>
        <item x="28"/>
        <item x="61"/>
      </items>
    </pivotField>
    <pivotField axis="axisRow" compact="0" outline="0" subtotalTop="0" showAll="0" includeNewItemsInFilter="1" defaultSubtotal="0">
      <items count="375">
        <item x="124"/>
        <item x="128"/>
        <item x="125"/>
        <item x="129"/>
        <item x="126"/>
        <item x="130"/>
        <item x="127"/>
        <item x="131"/>
        <item x="306"/>
        <item x="321"/>
        <item x="355"/>
        <item x="61"/>
        <item x="60"/>
        <item x="352"/>
        <item x="62"/>
        <item x="351"/>
        <item x="354"/>
        <item x="350"/>
        <item x="353"/>
        <item x="349"/>
        <item x="280"/>
        <item x="202"/>
        <item x="152"/>
        <item x="151"/>
        <item x="203"/>
        <item x="204"/>
        <item x="362"/>
        <item x="322"/>
        <item x="12"/>
        <item x="275"/>
        <item x="116"/>
        <item x="88"/>
        <item x="89"/>
        <item x="90"/>
        <item x="93"/>
        <item x="94"/>
        <item x="95"/>
        <item x="96"/>
        <item x="92"/>
        <item x="199"/>
        <item x="200"/>
        <item x="118"/>
        <item x="201"/>
        <item x="117"/>
        <item x="115"/>
        <item x="198"/>
        <item x="197"/>
        <item x="97"/>
        <item x="98"/>
        <item x="99"/>
        <item x="100"/>
        <item x="114"/>
        <item x="87"/>
        <item x="101"/>
        <item x="102"/>
        <item x="103"/>
        <item x="104"/>
        <item x="276"/>
        <item x="277"/>
        <item x="278"/>
        <item x="347"/>
        <item x="348"/>
        <item x="164"/>
        <item x="283"/>
        <item x="315"/>
        <item x="314"/>
        <item m="1" x="369"/>
        <item x="312"/>
        <item x="313"/>
        <item x="58"/>
        <item x="324"/>
        <item x="300"/>
        <item x="301"/>
        <item x="305"/>
        <item x="303"/>
        <item x="304"/>
        <item x="302"/>
        <item x="154"/>
        <item x="155"/>
        <item x="156"/>
        <item x="157"/>
        <item x="158"/>
        <item x="159"/>
        <item x="228"/>
        <item x="212"/>
        <item x="113"/>
        <item x="9"/>
        <item x="211"/>
        <item x="10"/>
        <item x="11"/>
        <item x="290"/>
        <item x="91"/>
        <item x="0"/>
        <item x="1"/>
        <item x="49"/>
        <item x="2"/>
        <item x="50"/>
        <item m="1" x="371"/>
        <item m="1" x="372"/>
        <item m="1" x="373"/>
        <item m="1" x="374"/>
        <item x="227"/>
        <item x="37"/>
        <item x="38"/>
        <item x="39"/>
        <item x="358"/>
        <item x="359"/>
        <item x="323"/>
        <item x="14"/>
        <item x="231"/>
        <item m="1" x="370"/>
        <item x="3"/>
        <item x="4"/>
        <item x="135"/>
        <item x="136"/>
        <item x="137"/>
        <item x="138"/>
        <item x="139"/>
        <item x="140"/>
        <item x="163"/>
        <item x="132"/>
        <item x="133"/>
        <item x="6"/>
        <item x="7"/>
        <item x="8"/>
        <item x="134"/>
        <item x="120"/>
        <item x="51"/>
        <item x="52"/>
        <item x="53"/>
        <item x="54"/>
        <item x="42"/>
        <item x="148"/>
        <item x="43"/>
        <item x="44"/>
        <item x="141"/>
        <item x="142"/>
        <item x="29"/>
        <item x="30"/>
        <item x="31"/>
        <item x="32"/>
        <item x="33"/>
        <item x="34"/>
        <item x="160"/>
        <item x="356"/>
        <item x="357"/>
        <item x="45"/>
        <item x="46"/>
        <item x="47"/>
        <item x="63"/>
        <item x="64"/>
        <item x="86"/>
        <item x="67"/>
        <item x="65"/>
        <item x="68"/>
        <item x="69"/>
        <item x="70"/>
        <item x="71"/>
        <item x="66"/>
        <item x="240"/>
        <item x="318"/>
        <item x="319"/>
        <item x="320"/>
        <item x="73"/>
        <item x="74"/>
        <item x="75"/>
        <item x="76"/>
        <item x="77"/>
        <item x="78"/>
        <item x="79"/>
        <item x="80"/>
        <item x="253"/>
        <item x="254"/>
        <item x="184"/>
        <item x="183"/>
        <item x="185"/>
        <item x="255"/>
        <item x="256"/>
        <item x="225"/>
        <item x="40"/>
        <item x="299"/>
        <item x="224"/>
        <item x="226"/>
        <item x="180"/>
        <item x="325"/>
        <item x="5"/>
        <item x="15"/>
        <item x="294"/>
        <item x="83"/>
        <item x="295"/>
        <item x="296"/>
        <item x="364"/>
        <item x="365"/>
        <item x="366"/>
        <item x="367"/>
        <item x="368"/>
        <item x="181"/>
        <item x="291"/>
        <item x="292"/>
        <item x="293"/>
        <item x="207"/>
        <item x="208"/>
        <item x="209"/>
        <item x="210"/>
        <item x="165"/>
        <item x="310"/>
        <item x="241"/>
        <item x="242"/>
        <item x="122"/>
        <item x="121"/>
        <item x="243"/>
        <item x="311"/>
        <item x="108"/>
        <item x="109"/>
        <item x="110"/>
        <item x="182"/>
        <item x="111"/>
        <item x="112"/>
        <item x="307"/>
        <item x="308"/>
        <item x="309"/>
        <item x="177"/>
        <item x="178"/>
        <item x="179"/>
        <item x="363"/>
        <item x="55"/>
        <item x="56"/>
        <item x="57"/>
        <item x="285"/>
        <item x="286"/>
        <item x="287"/>
        <item x="288"/>
        <item x="289"/>
        <item x="119"/>
        <item x="282"/>
        <item x="193"/>
        <item x="194"/>
        <item x="195"/>
        <item x="192"/>
        <item x="229"/>
        <item x="230"/>
        <item x="175"/>
        <item x="81"/>
        <item x="82"/>
        <item x="176"/>
        <item x="249"/>
        <item x="250"/>
        <item x="251"/>
        <item x="252"/>
        <item x="205"/>
        <item x="206"/>
        <item x="248"/>
        <item x="72"/>
        <item x="281"/>
        <item x="222"/>
        <item x="220"/>
        <item x="221"/>
        <item x="361"/>
        <item x="186"/>
        <item x="25"/>
        <item x="28"/>
        <item x="26"/>
        <item x="23"/>
        <item x="24"/>
        <item x="27"/>
        <item x="187"/>
        <item x="188"/>
        <item x="189"/>
        <item x="190"/>
        <item x="191"/>
        <item x="153"/>
        <item x="196"/>
        <item x="35"/>
        <item x="36"/>
        <item x="232"/>
        <item x="233"/>
        <item x="234"/>
        <item x="235"/>
        <item x="236"/>
        <item x="269"/>
        <item x="270"/>
        <item x="271"/>
        <item x="272"/>
        <item x="273"/>
        <item x="274"/>
        <item x="326"/>
        <item x="327"/>
        <item x="328"/>
        <item x="246"/>
        <item x="247"/>
        <item x="107"/>
        <item x="105"/>
        <item x="106"/>
        <item x="19"/>
        <item x="143"/>
        <item x="20"/>
        <item x="144"/>
        <item x="21"/>
        <item x="145"/>
        <item x="16"/>
        <item x="146"/>
        <item x="17"/>
        <item x="147"/>
        <item x="18"/>
        <item x="223"/>
        <item x="22"/>
        <item x="237"/>
        <item x="238"/>
        <item x="174"/>
        <item x="239"/>
        <item x="257"/>
        <item x="360"/>
        <item x="84"/>
        <item x="85"/>
        <item x="166"/>
        <item x="167"/>
        <item x="168"/>
        <item x="169"/>
        <item x="170"/>
        <item x="171"/>
        <item x="172"/>
        <item x="173"/>
        <item x="244"/>
        <item x="245"/>
        <item x="213"/>
        <item x="149"/>
        <item x="150"/>
        <item x="259"/>
        <item x="263"/>
        <item x="258"/>
        <item x="262"/>
        <item x="267"/>
        <item x="268"/>
        <item x="264"/>
        <item x="265"/>
        <item x="260"/>
        <item x="266"/>
        <item x="261"/>
        <item x="214"/>
        <item x="215"/>
        <item x="216"/>
        <item x="217"/>
        <item x="218"/>
        <item x="219"/>
        <item x="13"/>
        <item x="279"/>
        <item x="317"/>
        <item x="316"/>
        <item x="284"/>
        <item x="162"/>
        <item x="161"/>
        <item x="41"/>
        <item x="297"/>
        <item x="298"/>
        <item x="333"/>
        <item x="59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3"/>
        <item x="48"/>
      </items>
    </pivotField>
    <pivotField axis="axisRow" compact="0" outline="0" subtotalTop="0" showAll="0" includeNewItemsInFilter="1" defaultSubtotal="0">
      <items count="374">
        <item x="124"/>
        <item x="128"/>
        <item x="125"/>
        <item x="129"/>
        <item x="126"/>
        <item x="130"/>
        <item x="127"/>
        <item x="131"/>
        <item x="315"/>
        <item x="266"/>
        <item x="263"/>
        <item x="264"/>
        <item x="259"/>
        <item x="258"/>
        <item x="262"/>
        <item x="265"/>
        <item x="260"/>
        <item x="257"/>
        <item x="261"/>
        <item x="267"/>
        <item x="161"/>
        <item x="162"/>
        <item x="351"/>
        <item x="297"/>
        <item x="296"/>
        <item x="13"/>
        <item x="350"/>
        <item x="61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9"/>
        <item x="316"/>
        <item x="282"/>
        <item x="314"/>
        <item x="313"/>
        <item x="311"/>
        <item x="312"/>
        <item x="58"/>
        <item m="1" x="368"/>
        <item x="41"/>
        <item x="329"/>
        <item x="340"/>
        <item x="341"/>
        <item x="328"/>
        <item x="218"/>
        <item x="214"/>
        <item x="216"/>
        <item x="215"/>
        <item x="213"/>
        <item x="217"/>
        <item x="60"/>
        <item x="344"/>
        <item x="343"/>
        <item x="12"/>
        <item x="321"/>
        <item x="308"/>
        <item x="306"/>
        <item x="307"/>
        <item x="56"/>
        <item x="57"/>
        <item x="55"/>
        <item x="114"/>
        <item x="87"/>
        <item x="287"/>
        <item x="288"/>
        <item x="284"/>
        <item x="285"/>
        <item x="286"/>
        <item x="119"/>
        <item x="234"/>
        <item x="235"/>
        <item x="231"/>
        <item x="232"/>
        <item x="233"/>
        <item x="281"/>
        <item x="191"/>
        <item x="192"/>
        <item x="193"/>
        <item x="194"/>
        <item x="81"/>
        <item x="82"/>
        <item x="176"/>
        <item x="228"/>
        <item x="229"/>
        <item x="175"/>
        <item x="219"/>
        <item x="220"/>
        <item x="360"/>
        <item x="72"/>
        <item x="280"/>
        <item x="221"/>
        <item x="92"/>
        <item x="190"/>
        <item x="118"/>
        <item x="200"/>
        <item x="186"/>
        <item x="187"/>
        <item x="188"/>
        <item x="198"/>
        <item x="189"/>
        <item x="199"/>
        <item x="197"/>
        <item x="196"/>
        <item x="153"/>
        <item x="117"/>
        <item x="115"/>
        <item x="89"/>
        <item x="90"/>
        <item x="116"/>
        <item x="88"/>
        <item x="195"/>
        <item x="77"/>
        <item x="78"/>
        <item x="79"/>
        <item x="80"/>
        <item x="73"/>
        <item x="74"/>
        <item x="75"/>
        <item x="76"/>
        <item x="324"/>
        <item x="5"/>
        <item x="224"/>
        <item x="40"/>
        <item x="298"/>
        <item x="223"/>
        <item x="225"/>
        <item x="180"/>
        <item x="15"/>
        <item x="367"/>
        <item x="181"/>
        <item x="290"/>
        <item x="291"/>
        <item x="292"/>
        <item x="363"/>
        <item x="364"/>
        <item x="365"/>
        <item x="366"/>
        <item x="121"/>
        <item x="242"/>
        <item x="310"/>
        <item x="309"/>
        <item x="240"/>
        <item x="241"/>
        <item x="122"/>
        <item x="111"/>
        <item x="112"/>
        <item x="108"/>
        <item x="109"/>
        <item x="110"/>
        <item x="317"/>
        <item x="318"/>
        <item x="319"/>
        <item x="295"/>
        <item x="293"/>
        <item x="83"/>
        <item x="294"/>
        <item x="209"/>
        <item x="165"/>
        <item x="206"/>
        <item x="207"/>
        <item x="208"/>
        <item x="182"/>
        <item x="184"/>
        <item x="254"/>
        <item x="255"/>
        <item x="252"/>
        <item x="253"/>
        <item x="183"/>
        <item x="103"/>
        <item x="104"/>
        <item x="101"/>
        <item x="102"/>
        <item x="204"/>
        <item x="205"/>
        <item x="247"/>
        <item x="248"/>
        <item x="249"/>
        <item x="250"/>
        <item x="251"/>
        <item x="179"/>
        <item x="362"/>
        <item x="177"/>
        <item x="178"/>
        <item x="99"/>
        <item x="100"/>
        <item x="97"/>
        <item x="98"/>
        <item x="95"/>
        <item x="96"/>
        <item x="93"/>
        <item x="94"/>
        <item x="23"/>
        <item x="24"/>
        <item x="27"/>
        <item x="185"/>
        <item x="25"/>
        <item x="28"/>
        <item x="26"/>
        <item x="36"/>
        <item x="35"/>
        <item x="302"/>
        <item x="303"/>
        <item x="301"/>
        <item x="299"/>
        <item x="300"/>
        <item x="304"/>
        <item x="158"/>
        <item x="159"/>
        <item x="154"/>
        <item x="155"/>
        <item x="156"/>
        <item x="157"/>
        <item x="323"/>
        <item x="10"/>
        <item x="11"/>
        <item x="227"/>
        <item x="211"/>
        <item x="113"/>
        <item x="9"/>
        <item x="210"/>
        <item x="32"/>
        <item x="33"/>
        <item x="34"/>
        <item x="29"/>
        <item x="30"/>
        <item x="31"/>
        <item x="160"/>
        <item x="47"/>
        <item x="63"/>
        <item x="64"/>
        <item x="355"/>
        <item x="356"/>
        <item x="45"/>
        <item x="46"/>
        <item x="70"/>
        <item x="71"/>
        <item x="66"/>
        <item x="67"/>
        <item x="65"/>
        <item x="68"/>
        <item x="69"/>
        <item x="53"/>
        <item x="54"/>
        <item x="120"/>
        <item x="51"/>
        <item x="52"/>
        <item x="138"/>
        <item x="139"/>
        <item x="140"/>
        <item x="135"/>
        <item x="136"/>
        <item x="137"/>
        <item x="7"/>
        <item x="8"/>
        <item x="134"/>
        <item x="163"/>
        <item x="132"/>
        <item x="133"/>
        <item x="6"/>
        <item x="141"/>
        <item x="142"/>
        <item x="42"/>
        <item x="148"/>
        <item x="43"/>
        <item x="44"/>
        <item x="86"/>
        <item x="289"/>
        <item x="2"/>
        <item x="50"/>
        <item x="91"/>
        <item x="0"/>
        <item x="1"/>
        <item x="49"/>
        <item m="1" x="370"/>
        <item m="1" x="371"/>
        <item m="1" x="372"/>
        <item m="1" x="373"/>
        <item x="357"/>
        <item x="358"/>
        <item x="322"/>
        <item x="226"/>
        <item x="37"/>
        <item x="38"/>
        <item x="39"/>
        <item x="4"/>
        <item x="14"/>
        <item x="230"/>
        <item m="1" x="369"/>
        <item x="3"/>
        <item x="274"/>
        <item x="239"/>
        <item x="283"/>
        <item x="353"/>
        <item x="332"/>
        <item x="352"/>
        <item x="325"/>
        <item x="326"/>
        <item x="327"/>
        <item x="268"/>
        <item x="269"/>
        <item x="270"/>
        <item x="271"/>
        <item x="272"/>
        <item x="273"/>
        <item x="106"/>
        <item x="245"/>
        <item x="246"/>
        <item x="107"/>
        <item x="105"/>
        <item x="147"/>
        <item x="18"/>
        <item x="222"/>
        <item x="22"/>
        <item x="19"/>
        <item x="143"/>
        <item x="20"/>
        <item x="144"/>
        <item x="21"/>
        <item x="145"/>
        <item x="16"/>
        <item x="146"/>
        <item x="17"/>
        <item x="275"/>
        <item x="276"/>
        <item x="277"/>
        <item x="347"/>
        <item x="346"/>
        <item x="164"/>
        <item x="256"/>
        <item x="359"/>
        <item x="236"/>
        <item x="237"/>
        <item x="174"/>
        <item x="238"/>
        <item x="85"/>
        <item x="84"/>
        <item x="171"/>
        <item x="172"/>
        <item x="173"/>
        <item x="166"/>
        <item x="167"/>
        <item x="168"/>
        <item x="169"/>
        <item x="170"/>
        <item x="203"/>
        <item x="361"/>
        <item x="279"/>
        <item x="201"/>
        <item x="152"/>
        <item x="151"/>
        <item x="202"/>
        <item x="149"/>
        <item x="150"/>
        <item x="244"/>
        <item x="212"/>
        <item x="243"/>
        <item x="278"/>
        <item x="62"/>
        <item x="320"/>
        <item x="342"/>
        <item x="305"/>
        <item x="123"/>
        <item x="48"/>
      </items>
    </pivotField>
    <pivotField axis="axisRow" compact="0" outline="0" subtotalTop="0" showAll="0" includeNewItemsInFilter="1">
      <items count="94">
        <item x="3"/>
        <item x="51"/>
        <item x="16"/>
        <item x="13"/>
        <item x="30"/>
        <item x="38"/>
        <item x="5"/>
        <item x="39"/>
        <item x="29"/>
        <item x="59"/>
        <item x="43"/>
        <item x="56"/>
        <item x="74"/>
        <item x="58"/>
        <item x="17"/>
        <item x="52"/>
        <item x="41"/>
        <item x="36"/>
        <item x="66"/>
        <item x="32"/>
        <item x="48"/>
        <item x="47"/>
        <item x="28"/>
        <item x="6"/>
        <item x="35"/>
        <item x="7"/>
        <item x="57"/>
        <item x="40"/>
        <item x="22"/>
        <item x="1"/>
        <item x="53"/>
        <item x="50"/>
        <item x="24"/>
        <item x="60"/>
        <item x="10"/>
        <item x="0"/>
        <item x="14"/>
        <item x="33"/>
        <item x="20"/>
        <item x="63"/>
        <item x="27"/>
        <item x="67"/>
        <item x="31"/>
        <item x="89"/>
        <item x="9"/>
        <item x="42"/>
        <item x="90"/>
        <item x="21"/>
        <item x="73"/>
        <item x="34"/>
        <item x="55"/>
        <item x="91"/>
        <item x="23"/>
        <item x="46"/>
        <item x="72"/>
        <item x="12"/>
        <item x="92"/>
        <item x="37"/>
        <item x="19"/>
        <item x="61"/>
        <item x="62"/>
        <item x="15"/>
        <item x="11"/>
        <item x="82"/>
        <item x="8"/>
        <item x="71"/>
        <item x="68"/>
        <item x="45"/>
        <item x="70"/>
        <item x="49"/>
        <item x="44"/>
        <item x="64"/>
        <item x="54"/>
        <item x="26"/>
        <item x="2"/>
        <item x="83"/>
        <item x="75"/>
        <item x="65"/>
        <item x="69"/>
        <item x="84"/>
        <item x="76"/>
        <item x="85"/>
        <item x="77"/>
        <item x="86"/>
        <item x="78"/>
        <item x="87"/>
        <item x="79"/>
        <item x="88"/>
        <item x="80"/>
        <item x="81"/>
        <item x="25"/>
        <item x="4"/>
        <item x="1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2">
      <x v="374"/>
      <x v="373"/>
      <x v="92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436</v>
      </c>
      <c r="E1" s="10" t="s">
        <v>804</v>
      </c>
      <c r="F1" s="2" t="s">
        <v>803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439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449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459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469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479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480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481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482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483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484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485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486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487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488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489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490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491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492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493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494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495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496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497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498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499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500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501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502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503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504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505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506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507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508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509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510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511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512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513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514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515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516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517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518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519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520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521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522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523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524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525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526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527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528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529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530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531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532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533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534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535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536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537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538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539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540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541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542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543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544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545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546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547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548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549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550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551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552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553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554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437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438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439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440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441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555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556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557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558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559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444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560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561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448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449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450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451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452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453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454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455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556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557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558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562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520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521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522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523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563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564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565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566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567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568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569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570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571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444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555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556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557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558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559</v>
      </c>
      <c r="E343" s="16">
        <v>46083</v>
      </c>
      <c r="F343" s="13">
        <v>300</v>
      </c>
    </row>
    <row r="344" spans="1:6" x14ac:dyDescent="0.25">
      <c r="A344" s="6"/>
      <c r="B344" s="6"/>
      <c r="C344" s="1" t="s">
        <v>806</v>
      </c>
      <c r="D344" s="12" t="s">
        <v>807</v>
      </c>
      <c r="E344" s="16">
        <v>46037</v>
      </c>
      <c r="F344" s="13">
        <v>200</v>
      </c>
    </row>
    <row r="345" spans="1:6" x14ac:dyDescent="0.25">
      <c r="A345" s="6"/>
      <c r="B345" s="12" t="s">
        <v>9</v>
      </c>
      <c r="C345" s="1" t="s">
        <v>87</v>
      </c>
      <c r="D345" s="12" t="s">
        <v>456</v>
      </c>
      <c r="E345" s="16">
        <v>46056</v>
      </c>
      <c r="F345" s="13">
        <v>300</v>
      </c>
    </row>
    <row r="346" spans="1:6" x14ac:dyDescent="0.25">
      <c r="A346" s="6"/>
      <c r="B346" s="6"/>
      <c r="C346" s="1" t="s">
        <v>203</v>
      </c>
      <c r="D346" s="12" t="s">
        <v>572</v>
      </c>
      <c r="E346" s="16">
        <v>46058</v>
      </c>
      <c r="F346" s="13">
        <v>583</v>
      </c>
    </row>
    <row r="347" spans="1:6" ht="15.75" thickBot="1" x14ac:dyDescent="0.3">
      <c r="A347" s="6"/>
      <c r="B347" s="6"/>
      <c r="C347" s="6"/>
      <c r="D347" s="6"/>
      <c r="E347" s="17">
        <v>46084</v>
      </c>
      <c r="F347" s="15">
        <v>700</v>
      </c>
    </row>
    <row r="348" spans="1:6" ht="15.75" thickTop="1" x14ac:dyDescent="0.25">
      <c r="A348" s="6"/>
      <c r="B348" s="6"/>
      <c r="C348" s="1" t="s">
        <v>88</v>
      </c>
      <c r="D348" s="12" t="s">
        <v>457</v>
      </c>
      <c r="E348" s="16">
        <v>46084</v>
      </c>
      <c r="F348" s="13">
        <v>860</v>
      </c>
    </row>
    <row r="349" spans="1:6" ht="15.75" thickBot="1" x14ac:dyDescent="0.3">
      <c r="A349" s="6"/>
      <c r="B349" s="6"/>
      <c r="C349" s="1" t="s">
        <v>89</v>
      </c>
      <c r="D349" s="12" t="s">
        <v>458</v>
      </c>
      <c r="E349" s="16">
        <v>46084</v>
      </c>
      <c r="F349" s="13">
        <v>3100</v>
      </c>
    </row>
    <row r="350" spans="1:6" ht="15.75" thickTop="1" x14ac:dyDescent="0.25">
      <c r="A350" s="6"/>
      <c r="B350" s="6"/>
      <c r="C350" s="1" t="s">
        <v>90</v>
      </c>
      <c r="D350" s="12" t="s">
        <v>459</v>
      </c>
      <c r="E350" s="16">
        <v>46084</v>
      </c>
      <c r="F350" s="13">
        <v>3200</v>
      </c>
    </row>
    <row r="351" spans="1:6" x14ac:dyDescent="0.25">
      <c r="A351" s="6"/>
      <c r="B351" s="6"/>
      <c r="C351" s="1" t="s">
        <v>91</v>
      </c>
      <c r="D351" s="12" t="s">
        <v>460</v>
      </c>
      <c r="E351" s="16">
        <v>46084</v>
      </c>
      <c r="F351" s="13">
        <v>960</v>
      </c>
    </row>
    <row r="352" spans="1:6" x14ac:dyDescent="0.25">
      <c r="A352" s="6"/>
      <c r="B352" s="6"/>
      <c r="C352" s="1" t="s">
        <v>92</v>
      </c>
      <c r="D352" s="12" t="s">
        <v>461</v>
      </c>
      <c r="E352" s="16">
        <v>46056</v>
      </c>
      <c r="F352" s="13">
        <v>107</v>
      </c>
    </row>
    <row r="353" spans="1:6" x14ac:dyDescent="0.25">
      <c r="A353" s="6"/>
      <c r="B353" s="6"/>
      <c r="C353" s="6"/>
      <c r="D353" s="6"/>
      <c r="E353" s="17">
        <v>46058</v>
      </c>
      <c r="F353" s="15">
        <v>100</v>
      </c>
    </row>
    <row r="354" spans="1:6" x14ac:dyDescent="0.25">
      <c r="A354" s="6"/>
      <c r="B354" s="6"/>
      <c r="C354" s="6"/>
      <c r="D354" s="6"/>
      <c r="E354" s="17">
        <v>46084</v>
      </c>
      <c r="F354" s="15">
        <v>200</v>
      </c>
    </row>
    <row r="355" spans="1:6" x14ac:dyDescent="0.25">
      <c r="A355" s="6"/>
      <c r="B355" s="6"/>
      <c r="C355" s="1" t="s">
        <v>204</v>
      </c>
      <c r="D355" s="12" t="s">
        <v>573</v>
      </c>
      <c r="E355" s="16">
        <v>46120</v>
      </c>
      <c r="F355" s="13">
        <v>200</v>
      </c>
    </row>
    <row r="356" spans="1:6" x14ac:dyDescent="0.25">
      <c r="A356" s="6"/>
      <c r="B356" s="6"/>
      <c r="C356" s="1" t="s">
        <v>99</v>
      </c>
      <c r="D356" s="12" t="s">
        <v>468</v>
      </c>
      <c r="E356" s="16">
        <v>46120</v>
      </c>
      <c r="F356" s="13">
        <v>800</v>
      </c>
    </row>
    <row r="357" spans="1:6" x14ac:dyDescent="0.25">
      <c r="A357" s="6"/>
      <c r="B357" s="6"/>
      <c r="C357" s="1" t="s">
        <v>100</v>
      </c>
      <c r="D357" s="12" t="s">
        <v>469</v>
      </c>
      <c r="E357" s="16">
        <v>46120</v>
      </c>
      <c r="F357" s="13">
        <v>4100</v>
      </c>
    </row>
    <row r="358" spans="1:6" x14ac:dyDescent="0.25">
      <c r="A358" s="6"/>
      <c r="B358" s="6"/>
      <c r="C358" s="1" t="s">
        <v>101</v>
      </c>
      <c r="D358" s="12" t="s">
        <v>470</v>
      </c>
      <c r="E358" s="16">
        <v>46120</v>
      </c>
      <c r="F358" s="13">
        <v>4000</v>
      </c>
    </row>
    <row r="359" spans="1:6" x14ac:dyDescent="0.25">
      <c r="A359" s="6"/>
      <c r="B359" s="6"/>
      <c r="C359" s="1" t="s">
        <v>102</v>
      </c>
      <c r="D359" s="12" t="s">
        <v>471</v>
      </c>
      <c r="E359" s="16">
        <v>46120</v>
      </c>
      <c r="F359" s="13">
        <v>1700</v>
      </c>
    </row>
    <row r="360" spans="1:6" x14ac:dyDescent="0.25">
      <c r="A360" s="6"/>
      <c r="B360" s="6"/>
      <c r="C360" s="1" t="s">
        <v>103</v>
      </c>
      <c r="D360" s="12" t="s">
        <v>472</v>
      </c>
      <c r="E360" s="16">
        <v>46120</v>
      </c>
      <c r="F360" s="13">
        <v>400</v>
      </c>
    </row>
    <row r="361" spans="1:6" x14ac:dyDescent="0.25">
      <c r="A361" s="6"/>
      <c r="B361" s="6"/>
      <c r="C361" s="1" t="s">
        <v>106</v>
      </c>
      <c r="D361" s="12" t="s">
        <v>475</v>
      </c>
      <c r="E361" s="16">
        <v>46098</v>
      </c>
      <c r="F361" s="13">
        <v>2000</v>
      </c>
    </row>
    <row r="362" spans="1:6" x14ac:dyDescent="0.25">
      <c r="A362" s="6"/>
      <c r="B362" s="6"/>
      <c r="C362" s="1" t="s">
        <v>107</v>
      </c>
      <c r="D362" s="12" t="s">
        <v>476</v>
      </c>
      <c r="E362" s="16">
        <v>46098</v>
      </c>
      <c r="F362" s="13">
        <v>4000</v>
      </c>
    </row>
    <row r="363" spans="1:6" x14ac:dyDescent="0.25">
      <c r="A363" s="6"/>
      <c r="B363" s="6"/>
      <c r="C363" s="1" t="s">
        <v>108</v>
      </c>
      <c r="D363" s="12" t="s">
        <v>477</v>
      </c>
      <c r="E363" s="16">
        <v>46098</v>
      </c>
      <c r="F363" s="13">
        <v>8000</v>
      </c>
    </row>
    <row r="364" spans="1:6" x14ac:dyDescent="0.25">
      <c r="A364" s="6"/>
      <c r="B364" s="6"/>
      <c r="C364" s="1" t="s">
        <v>109</v>
      </c>
      <c r="D364" s="12" t="s">
        <v>478</v>
      </c>
      <c r="E364" s="16">
        <v>46098</v>
      </c>
      <c r="F364" s="13">
        <v>4000</v>
      </c>
    </row>
    <row r="365" spans="1:6" x14ac:dyDescent="0.25">
      <c r="A365" s="6"/>
      <c r="B365" s="6"/>
      <c r="C365" s="1" t="s">
        <v>110</v>
      </c>
      <c r="D365" s="12" t="s">
        <v>479</v>
      </c>
      <c r="E365" s="16">
        <v>46098</v>
      </c>
      <c r="F365" s="13">
        <v>2500</v>
      </c>
    </row>
    <row r="366" spans="1:6" x14ac:dyDescent="0.25">
      <c r="A366" s="6"/>
      <c r="B366" s="6"/>
      <c r="C366" s="1" t="s">
        <v>205</v>
      </c>
      <c r="D366" s="12" t="s">
        <v>574</v>
      </c>
      <c r="E366" s="16">
        <v>46048</v>
      </c>
      <c r="F366" s="13">
        <v>657</v>
      </c>
    </row>
    <row r="367" spans="1:6" x14ac:dyDescent="0.25">
      <c r="A367" s="6"/>
      <c r="B367" s="6"/>
      <c r="C367" s="1" t="s">
        <v>206</v>
      </c>
      <c r="D367" s="12" t="s">
        <v>575</v>
      </c>
      <c r="E367" s="16">
        <v>46048</v>
      </c>
      <c r="F367" s="13">
        <v>647</v>
      </c>
    </row>
    <row r="368" spans="1:6" ht="15.75" thickBot="1" x14ac:dyDescent="0.3">
      <c r="A368" s="6"/>
      <c r="B368" s="12" t="s">
        <v>10</v>
      </c>
      <c r="C368" s="1" t="s">
        <v>207</v>
      </c>
      <c r="D368" s="12" t="s">
        <v>576</v>
      </c>
      <c r="E368" s="16">
        <v>46204</v>
      </c>
      <c r="F368" s="13">
        <v>80</v>
      </c>
    </row>
    <row r="369" spans="1:6" ht="15.75" thickTop="1" x14ac:dyDescent="0.25">
      <c r="A369" s="6"/>
      <c r="B369" s="6"/>
      <c r="C369" s="1" t="s">
        <v>208</v>
      </c>
      <c r="D369" s="12" t="s">
        <v>577</v>
      </c>
      <c r="E369" s="16">
        <v>46115</v>
      </c>
      <c r="F369" s="13">
        <v>240</v>
      </c>
    </row>
    <row r="370" spans="1:6" ht="15.75" thickBot="1" x14ac:dyDescent="0.3">
      <c r="A370" s="6"/>
      <c r="B370" s="6"/>
      <c r="C370" s="1" t="s">
        <v>209</v>
      </c>
      <c r="D370" s="12" t="s">
        <v>578</v>
      </c>
      <c r="E370" s="16">
        <v>46087</v>
      </c>
      <c r="F370" s="13">
        <v>160</v>
      </c>
    </row>
    <row r="371" spans="1:6" ht="15.75" thickTop="1" x14ac:dyDescent="0.25">
      <c r="A371" s="6"/>
      <c r="B371" s="6"/>
      <c r="C371" s="6"/>
      <c r="D371" s="6"/>
      <c r="E371" s="17">
        <v>46088</v>
      </c>
      <c r="F371" s="15">
        <v>400</v>
      </c>
    </row>
    <row r="372" spans="1:6" x14ac:dyDescent="0.25">
      <c r="A372" s="6"/>
      <c r="B372" s="6"/>
      <c r="C372" s="6"/>
      <c r="D372" s="6"/>
      <c r="E372" s="17">
        <v>46178</v>
      </c>
      <c r="F372" s="15">
        <v>240</v>
      </c>
    </row>
    <row r="373" spans="1:6" x14ac:dyDescent="0.25">
      <c r="A373" s="6"/>
      <c r="B373" s="6"/>
      <c r="C373" s="6"/>
      <c r="D373" s="6"/>
      <c r="E373" s="17">
        <v>46180</v>
      </c>
      <c r="F373" s="15">
        <v>80</v>
      </c>
    </row>
    <row r="374" spans="1:6" x14ac:dyDescent="0.25">
      <c r="A374" s="6"/>
      <c r="B374" s="6"/>
      <c r="C374" s="1" t="s">
        <v>210</v>
      </c>
      <c r="D374" s="12" t="s">
        <v>579</v>
      </c>
      <c r="E374" s="16">
        <v>46083</v>
      </c>
      <c r="F374" s="13">
        <v>320</v>
      </c>
    </row>
    <row r="375" spans="1:6" x14ac:dyDescent="0.25">
      <c r="A375" s="6"/>
      <c r="B375" s="6"/>
      <c r="C375" s="6"/>
      <c r="D375" s="6"/>
      <c r="E375" s="17">
        <v>46176</v>
      </c>
      <c r="F375" s="15">
        <v>400</v>
      </c>
    </row>
    <row r="376" spans="1:6" x14ac:dyDescent="0.25">
      <c r="A376" s="6"/>
      <c r="B376" s="6"/>
      <c r="C376" s="6"/>
      <c r="D376" s="6"/>
      <c r="E376" s="17">
        <v>46204</v>
      </c>
      <c r="F376" s="15">
        <v>80</v>
      </c>
    </row>
    <row r="377" spans="1:6" x14ac:dyDescent="0.25">
      <c r="A377" s="6"/>
      <c r="B377" s="6"/>
      <c r="C377" s="1" t="s">
        <v>211</v>
      </c>
      <c r="D377" s="12" t="s">
        <v>580</v>
      </c>
      <c r="E377" s="16">
        <v>46115</v>
      </c>
      <c r="F377" s="13">
        <v>160</v>
      </c>
    </row>
    <row r="378" spans="1:6" x14ac:dyDescent="0.25">
      <c r="A378" s="6"/>
      <c r="B378" s="6"/>
      <c r="C378" s="6"/>
      <c r="D378" s="6"/>
      <c r="E378" s="17">
        <v>46180</v>
      </c>
      <c r="F378" s="15">
        <v>80</v>
      </c>
    </row>
    <row r="379" spans="1:6" x14ac:dyDescent="0.25">
      <c r="A379" s="6"/>
      <c r="B379" s="6"/>
      <c r="C379" s="6"/>
      <c r="D379" s="6"/>
      <c r="E379" s="17">
        <v>46204</v>
      </c>
      <c r="F379" s="15">
        <v>80</v>
      </c>
    </row>
    <row r="380" spans="1:6" x14ac:dyDescent="0.25">
      <c r="A380" s="6"/>
      <c r="B380" s="6"/>
      <c r="C380" s="1" t="s">
        <v>212</v>
      </c>
      <c r="D380" s="12" t="s">
        <v>581</v>
      </c>
      <c r="E380" s="16">
        <v>46180</v>
      </c>
      <c r="F380" s="13">
        <v>80</v>
      </c>
    </row>
    <row r="381" spans="1:6" x14ac:dyDescent="0.25">
      <c r="A381" s="6"/>
      <c r="B381" s="6"/>
      <c r="C381" s="6"/>
      <c r="D381" s="6"/>
      <c r="E381" s="17">
        <v>46204</v>
      </c>
      <c r="F381" s="15">
        <v>80</v>
      </c>
    </row>
    <row r="382" spans="1:6" x14ac:dyDescent="0.25">
      <c r="A382" s="6"/>
      <c r="B382" s="6"/>
      <c r="C382" s="1" t="s">
        <v>213</v>
      </c>
      <c r="D382" s="12" t="s">
        <v>582</v>
      </c>
      <c r="E382" s="16">
        <v>46122</v>
      </c>
      <c r="F382" s="13">
        <v>100</v>
      </c>
    </row>
    <row r="383" spans="1:6" x14ac:dyDescent="0.25">
      <c r="A383" s="6"/>
      <c r="B383" s="6"/>
      <c r="C383" s="1" t="s">
        <v>214</v>
      </c>
      <c r="D383" s="12" t="s">
        <v>583</v>
      </c>
      <c r="E383" s="16">
        <v>46122</v>
      </c>
      <c r="F383" s="13">
        <v>500</v>
      </c>
    </row>
    <row r="384" spans="1:6" x14ac:dyDescent="0.25">
      <c r="A384" s="6"/>
      <c r="B384" s="6"/>
      <c r="C384" s="1" t="s">
        <v>215</v>
      </c>
      <c r="D384" s="12" t="s">
        <v>584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216</v>
      </c>
      <c r="D385" s="12" t="s">
        <v>585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217</v>
      </c>
      <c r="D386" s="12" t="s">
        <v>586</v>
      </c>
      <c r="E386" s="16">
        <v>46122</v>
      </c>
      <c r="F386" s="13">
        <v>2500</v>
      </c>
    </row>
    <row r="387" spans="1:6" x14ac:dyDescent="0.25">
      <c r="A387" s="6"/>
      <c r="B387" s="6"/>
      <c r="C387" s="1" t="s">
        <v>218</v>
      </c>
      <c r="D387" s="12" t="s">
        <v>587</v>
      </c>
      <c r="E387" s="16">
        <v>46088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46122</v>
      </c>
      <c r="F388" s="15">
        <v>2000</v>
      </c>
    </row>
    <row r="389" spans="1:6" x14ac:dyDescent="0.25">
      <c r="A389" s="6"/>
      <c r="B389" s="6"/>
      <c r="C389" s="1" t="s">
        <v>219</v>
      </c>
      <c r="D389" s="12" t="s">
        <v>588</v>
      </c>
      <c r="E389" s="16">
        <v>46099</v>
      </c>
      <c r="F389" s="13">
        <v>2000</v>
      </c>
    </row>
    <row r="390" spans="1:6" x14ac:dyDescent="0.25">
      <c r="A390" s="6"/>
      <c r="B390" s="6"/>
      <c r="C390" s="6"/>
      <c r="D390" s="6"/>
      <c r="E390" s="17">
        <v>46122</v>
      </c>
      <c r="F390" s="15">
        <v>1000</v>
      </c>
    </row>
    <row r="391" spans="1:6" x14ac:dyDescent="0.25">
      <c r="A391" s="6"/>
      <c r="B391" s="6"/>
      <c r="C391" s="1" t="s">
        <v>220</v>
      </c>
      <c r="D391" s="12" t="s">
        <v>589</v>
      </c>
      <c r="E391" s="16">
        <v>46099</v>
      </c>
      <c r="F391" s="13">
        <v>1000</v>
      </c>
    </row>
    <row r="392" spans="1:6" x14ac:dyDescent="0.25">
      <c r="A392" s="6"/>
      <c r="B392" s="6"/>
      <c r="C392" s="1" t="s">
        <v>221</v>
      </c>
      <c r="D392" s="12" t="s">
        <v>590</v>
      </c>
      <c r="E392" s="16">
        <v>46099</v>
      </c>
      <c r="F392" s="13">
        <v>500</v>
      </c>
    </row>
    <row r="393" spans="1:6" x14ac:dyDescent="0.25">
      <c r="A393" s="6"/>
      <c r="B393" s="6"/>
      <c r="C393" s="1" t="s">
        <v>222</v>
      </c>
      <c r="D393" s="12" t="s">
        <v>591</v>
      </c>
      <c r="E393" s="16">
        <v>46093</v>
      </c>
      <c r="F393" s="13">
        <v>100</v>
      </c>
    </row>
    <row r="394" spans="1:6" ht="15.75" thickBot="1" x14ac:dyDescent="0.3">
      <c r="A394" s="6"/>
      <c r="B394" s="6"/>
      <c r="C394" s="1" t="s">
        <v>223</v>
      </c>
      <c r="D394" s="12" t="s">
        <v>592</v>
      </c>
      <c r="E394" s="16">
        <v>46100</v>
      </c>
      <c r="F394" s="13">
        <v>100</v>
      </c>
    </row>
    <row r="395" spans="1:6" ht="15.75" thickTop="1" x14ac:dyDescent="0.25">
      <c r="A395" s="6"/>
      <c r="B395" s="6"/>
      <c r="C395" s="1" t="s">
        <v>224</v>
      </c>
      <c r="D395" s="12" t="s">
        <v>593</v>
      </c>
      <c r="E395" s="16">
        <v>46093</v>
      </c>
      <c r="F395" s="13">
        <v>200</v>
      </c>
    </row>
    <row r="396" spans="1:6" x14ac:dyDescent="0.25">
      <c r="A396" s="6"/>
      <c r="B396" s="6"/>
      <c r="C396" s="1" t="s">
        <v>225</v>
      </c>
      <c r="D396" s="12" t="s">
        <v>594</v>
      </c>
      <c r="E396" s="16">
        <v>46093</v>
      </c>
      <c r="F396" s="13">
        <v>300</v>
      </c>
    </row>
    <row r="397" spans="1:6" x14ac:dyDescent="0.25">
      <c r="A397" s="6"/>
      <c r="B397" s="6"/>
      <c r="C397" s="1" t="s">
        <v>226</v>
      </c>
      <c r="D397" s="12" t="s">
        <v>595</v>
      </c>
      <c r="E397" s="16">
        <v>46085</v>
      </c>
      <c r="F397" s="13">
        <v>100</v>
      </c>
    </row>
    <row r="398" spans="1:6" x14ac:dyDescent="0.25">
      <c r="A398" s="6"/>
      <c r="B398" s="6"/>
      <c r="C398" s="1" t="s">
        <v>200</v>
      </c>
      <c r="D398" s="12" t="s">
        <v>569</v>
      </c>
      <c r="E398" s="16">
        <v>46094</v>
      </c>
      <c r="F398" s="13">
        <v>300</v>
      </c>
    </row>
    <row r="399" spans="1:6" x14ac:dyDescent="0.25">
      <c r="A399" s="6"/>
      <c r="B399" s="6"/>
      <c r="C399" s="1" t="s">
        <v>204</v>
      </c>
      <c r="D399" s="12" t="s">
        <v>573</v>
      </c>
      <c r="E399" s="16">
        <v>46112</v>
      </c>
      <c r="F399" s="13">
        <v>500</v>
      </c>
    </row>
    <row r="400" spans="1:6" x14ac:dyDescent="0.25">
      <c r="A400" s="6"/>
      <c r="B400" s="12" t="s">
        <v>21</v>
      </c>
      <c r="C400" s="1" t="s">
        <v>227</v>
      </c>
      <c r="D400" s="12" t="s">
        <v>596</v>
      </c>
      <c r="E400" s="16">
        <v>46111</v>
      </c>
      <c r="F400" s="13">
        <v>1500</v>
      </c>
    </row>
    <row r="401" spans="1:6" x14ac:dyDescent="0.25">
      <c r="A401" s="6"/>
      <c r="B401" s="6"/>
      <c r="C401" s="1" t="s">
        <v>228</v>
      </c>
      <c r="D401" s="12" t="s">
        <v>597</v>
      </c>
      <c r="E401" s="16">
        <v>46111</v>
      </c>
      <c r="F401" s="13">
        <v>5000</v>
      </c>
    </row>
    <row r="402" spans="1:6" ht="15.75" thickBot="1" x14ac:dyDescent="0.3">
      <c r="A402" s="6"/>
      <c r="B402" s="6"/>
      <c r="C402" s="1" t="s">
        <v>229</v>
      </c>
      <c r="D402" s="12" t="s">
        <v>598</v>
      </c>
      <c r="E402" s="16">
        <v>46101</v>
      </c>
      <c r="F402" s="13">
        <v>1000</v>
      </c>
    </row>
    <row r="403" spans="1:6" ht="15.75" thickTop="1" x14ac:dyDescent="0.25">
      <c r="A403" s="6"/>
      <c r="B403" s="6"/>
      <c r="C403" s="6"/>
      <c r="D403" s="6"/>
      <c r="E403" s="17">
        <v>46111</v>
      </c>
      <c r="F403" s="15">
        <v>2000</v>
      </c>
    </row>
    <row r="404" spans="1:6" ht="15.75" thickBot="1" x14ac:dyDescent="0.3">
      <c r="A404" s="6"/>
      <c r="B404" s="12" t="s">
        <v>22</v>
      </c>
      <c r="C404" s="1" t="s">
        <v>125</v>
      </c>
      <c r="D404" s="12" t="s">
        <v>494</v>
      </c>
      <c r="E404" s="16">
        <v>46119</v>
      </c>
      <c r="F404" s="13">
        <v>500</v>
      </c>
    </row>
    <row r="405" spans="1:6" ht="15.75" thickTop="1" x14ac:dyDescent="0.25">
      <c r="A405" s="6"/>
      <c r="B405" s="6"/>
      <c r="C405" s="1" t="s">
        <v>126</v>
      </c>
      <c r="D405" s="12" t="s">
        <v>495</v>
      </c>
      <c r="E405" s="16">
        <v>46119</v>
      </c>
      <c r="F405" s="13">
        <v>1500</v>
      </c>
    </row>
    <row r="406" spans="1:6" x14ac:dyDescent="0.25">
      <c r="A406" s="6"/>
      <c r="B406" s="6"/>
      <c r="C406" s="1" t="s">
        <v>127</v>
      </c>
      <c r="D406" s="12" t="s">
        <v>496</v>
      </c>
      <c r="E406" s="16">
        <v>46086</v>
      </c>
      <c r="F406" s="13">
        <v>1250</v>
      </c>
    </row>
    <row r="407" spans="1:6" x14ac:dyDescent="0.25">
      <c r="A407" s="6"/>
      <c r="B407" s="6"/>
      <c r="C407" s="6"/>
      <c r="D407" s="6"/>
      <c r="E407" s="17">
        <v>46119</v>
      </c>
      <c r="F407" s="15">
        <v>5000</v>
      </c>
    </row>
    <row r="408" spans="1:6" x14ac:dyDescent="0.25">
      <c r="A408" s="6"/>
      <c r="B408" s="6"/>
      <c r="C408" s="1" t="s">
        <v>128</v>
      </c>
      <c r="D408" s="12" t="s">
        <v>497</v>
      </c>
      <c r="E408" s="16">
        <v>46086</v>
      </c>
      <c r="F408" s="13">
        <v>1977</v>
      </c>
    </row>
    <row r="409" spans="1:6" x14ac:dyDescent="0.25">
      <c r="A409" s="6"/>
      <c r="B409" s="6"/>
      <c r="C409" s="6"/>
      <c r="D409" s="6"/>
      <c r="E409" s="17">
        <v>46119</v>
      </c>
      <c r="F409" s="15">
        <v>5000</v>
      </c>
    </row>
    <row r="410" spans="1:6" x14ac:dyDescent="0.25">
      <c r="A410" s="6"/>
      <c r="B410" s="6"/>
      <c r="C410" s="1" t="s">
        <v>129</v>
      </c>
      <c r="D410" s="12" t="s">
        <v>498</v>
      </c>
      <c r="E410" s="16">
        <v>46119</v>
      </c>
      <c r="F410" s="13">
        <v>3000</v>
      </c>
    </row>
    <row r="411" spans="1:6" x14ac:dyDescent="0.25">
      <c r="A411" s="6"/>
      <c r="B411" s="12" t="s">
        <v>23</v>
      </c>
      <c r="C411" s="1" t="s">
        <v>127</v>
      </c>
      <c r="D411" s="12" t="s">
        <v>496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128</v>
      </c>
      <c r="D412" s="12" t="s">
        <v>497</v>
      </c>
      <c r="E412" s="16">
        <v>46090</v>
      </c>
      <c r="F412" s="13">
        <v>200</v>
      </c>
    </row>
    <row r="413" spans="1:6" x14ac:dyDescent="0.25">
      <c r="A413" s="6"/>
      <c r="B413" s="6"/>
      <c r="C413" s="1" t="s">
        <v>129</v>
      </c>
      <c r="D413" s="12" t="s">
        <v>498</v>
      </c>
      <c r="E413" s="16">
        <v>46090</v>
      </c>
      <c r="F413" s="13">
        <v>10</v>
      </c>
    </row>
    <row r="414" spans="1:6" x14ac:dyDescent="0.25">
      <c r="A414" s="6"/>
      <c r="B414" s="6"/>
      <c r="C414" s="1" t="s">
        <v>230</v>
      </c>
      <c r="D414" s="12" t="s">
        <v>599</v>
      </c>
      <c r="E414" s="16">
        <v>46090</v>
      </c>
      <c r="F414" s="13">
        <v>300</v>
      </c>
    </row>
    <row r="415" spans="1:6" x14ac:dyDescent="0.25">
      <c r="A415" s="6"/>
      <c r="B415" s="6"/>
      <c r="C415" s="1" t="s">
        <v>231</v>
      </c>
      <c r="D415" s="12" t="s">
        <v>600</v>
      </c>
      <c r="E415" s="16">
        <v>46090</v>
      </c>
      <c r="F415" s="13">
        <v>400</v>
      </c>
    </row>
    <row r="416" spans="1:6" ht="15.75" thickBot="1" x14ac:dyDescent="0.3">
      <c r="A416" s="6"/>
      <c r="B416" s="6"/>
      <c r="C416" s="1" t="s">
        <v>232</v>
      </c>
      <c r="D416" s="12" t="s">
        <v>601</v>
      </c>
      <c r="E416" s="16">
        <v>46090</v>
      </c>
      <c r="F416" s="13">
        <v>100</v>
      </c>
    </row>
    <row r="417" spans="1:6" ht="15.75" thickTop="1" x14ac:dyDescent="0.25">
      <c r="A417" s="6"/>
      <c r="B417" s="6"/>
      <c r="C417" s="1" t="s">
        <v>189</v>
      </c>
      <c r="D417" s="12" t="s">
        <v>558</v>
      </c>
      <c r="E417" s="16">
        <v>46090</v>
      </c>
      <c r="F417" s="13">
        <v>200</v>
      </c>
    </row>
    <row r="418" spans="1:6" ht="15.75" thickBot="1" x14ac:dyDescent="0.3">
      <c r="A418" s="6"/>
      <c r="B418" s="6"/>
      <c r="C418" s="1" t="s">
        <v>190</v>
      </c>
      <c r="D418" s="12" t="s">
        <v>559</v>
      </c>
      <c r="E418" s="16">
        <v>46090</v>
      </c>
      <c r="F418" s="13">
        <v>400</v>
      </c>
    </row>
    <row r="419" spans="1:6" ht="15.75" thickTop="1" x14ac:dyDescent="0.25">
      <c r="A419" s="6"/>
      <c r="B419" s="6"/>
      <c r="C419" s="1" t="s">
        <v>233</v>
      </c>
      <c r="D419" s="12" t="s">
        <v>602</v>
      </c>
      <c r="E419" s="16">
        <v>46090</v>
      </c>
      <c r="F419" s="13">
        <v>100</v>
      </c>
    </row>
    <row r="420" spans="1:6" x14ac:dyDescent="0.25">
      <c r="A420" s="6"/>
      <c r="B420" s="12" t="s">
        <v>11</v>
      </c>
      <c r="C420" s="1" t="s">
        <v>117</v>
      </c>
      <c r="D420" s="12" t="s">
        <v>486</v>
      </c>
      <c r="E420" s="16">
        <v>46096</v>
      </c>
      <c r="F420" s="13">
        <v>200</v>
      </c>
    </row>
    <row r="421" spans="1:6" x14ac:dyDescent="0.25">
      <c r="A421" s="6"/>
      <c r="B421" s="6"/>
      <c r="C421" s="1" t="s">
        <v>123</v>
      </c>
      <c r="D421" s="12" t="s">
        <v>492</v>
      </c>
      <c r="E421" s="16">
        <v>46096</v>
      </c>
      <c r="F421" s="13">
        <v>300</v>
      </c>
    </row>
    <row r="422" spans="1:6" ht="15.75" thickBot="1" x14ac:dyDescent="0.3">
      <c r="A422" s="6"/>
      <c r="B422" s="12" t="s">
        <v>12</v>
      </c>
      <c r="C422" s="1" t="s">
        <v>134</v>
      </c>
      <c r="D422" s="12" t="s">
        <v>503</v>
      </c>
      <c r="E422" s="16">
        <v>46084</v>
      </c>
      <c r="F422" s="13">
        <v>1200</v>
      </c>
    </row>
    <row r="423" spans="1:6" ht="15.75" thickTop="1" x14ac:dyDescent="0.25">
      <c r="A423" s="6"/>
      <c r="B423" s="6"/>
      <c r="C423" s="1" t="s">
        <v>135</v>
      </c>
      <c r="D423" s="12" t="s">
        <v>504</v>
      </c>
      <c r="E423" s="16">
        <v>46084</v>
      </c>
      <c r="F423" s="13">
        <v>2300</v>
      </c>
    </row>
    <row r="424" spans="1:6" ht="15.75" thickBot="1" x14ac:dyDescent="0.3">
      <c r="A424" s="6"/>
      <c r="B424" s="6"/>
      <c r="C424" s="1" t="s">
        <v>136</v>
      </c>
      <c r="D424" s="12" t="s">
        <v>505</v>
      </c>
      <c r="E424" s="16">
        <v>46084</v>
      </c>
      <c r="F424" s="13">
        <v>1500</v>
      </c>
    </row>
    <row r="425" spans="1:6" ht="15.75" thickTop="1" x14ac:dyDescent="0.25">
      <c r="A425" s="6"/>
      <c r="B425" s="6"/>
      <c r="C425" s="1" t="s">
        <v>234</v>
      </c>
      <c r="D425" s="12" t="s">
        <v>603</v>
      </c>
      <c r="E425" s="16">
        <v>46108</v>
      </c>
      <c r="F425" s="13">
        <v>100</v>
      </c>
    </row>
    <row r="426" spans="1:6" x14ac:dyDescent="0.25">
      <c r="A426" s="6"/>
      <c r="B426" s="6"/>
      <c r="C426" s="1" t="s">
        <v>235</v>
      </c>
      <c r="D426" s="12" t="s">
        <v>604</v>
      </c>
      <c r="E426" s="16">
        <v>46087</v>
      </c>
      <c r="F426" s="13">
        <v>500</v>
      </c>
    </row>
    <row r="427" spans="1:6" x14ac:dyDescent="0.25">
      <c r="A427" s="6"/>
      <c r="B427" s="6"/>
      <c r="C427" s="6"/>
      <c r="D427" s="6"/>
      <c r="E427" s="17">
        <v>46108</v>
      </c>
      <c r="F427" s="15">
        <v>200</v>
      </c>
    </row>
    <row r="428" spans="1:6" x14ac:dyDescent="0.25">
      <c r="A428" s="6"/>
      <c r="B428" s="6"/>
      <c r="C428" s="1" t="s">
        <v>236</v>
      </c>
      <c r="D428" s="12" t="s">
        <v>605</v>
      </c>
      <c r="E428" s="16">
        <v>46087</v>
      </c>
      <c r="F428" s="13">
        <v>2100</v>
      </c>
    </row>
    <row r="429" spans="1:6" x14ac:dyDescent="0.25">
      <c r="A429" s="6"/>
      <c r="B429" s="6"/>
      <c r="C429" s="6"/>
      <c r="D429" s="6"/>
      <c r="E429" s="17">
        <v>46108</v>
      </c>
      <c r="F429" s="15">
        <v>800</v>
      </c>
    </row>
    <row r="430" spans="1:6" x14ac:dyDescent="0.25">
      <c r="A430" s="6"/>
      <c r="B430" s="6"/>
      <c r="C430" s="1" t="s">
        <v>237</v>
      </c>
      <c r="D430" s="12" t="s">
        <v>606</v>
      </c>
      <c r="E430" s="16">
        <v>46087</v>
      </c>
      <c r="F430" s="13">
        <v>1300</v>
      </c>
    </row>
    <row r="431" spans="1:6" x14ac:dyDescent="0.25">
      <c r="A431" s="6"/>
      <c r="B431" s="6"/>
      <c r="C431" s="6"/>
      <c r="D431" s="6"/>
      <c r="E431" s="17">
        <v>46108</v>
      </c>
      <c r="F431" s="15">
        <v>600</v>
      </c>
    </row>
    <row r="432" spans="1:6" ht="15.75" thickBot="1" x14ac:dyDescent="0.3">
      <c r="A432" s="6"/>
      <c r="B432" s="6"/>
      <c r="C432" s="1" t="s">
        <v>238</v>
      </c>
      <c r="D432" s="12" t="s">
        <v>607</v>
      </c>
      <c r="E432" s="16">
        <v>46087</v>
      </c>
      <c r="F432" s="13">
        <v>600</v>
      </c>
    </row>
    <row r="433" spans="1:6" ht="15.75" thickTop="1" x14ac:dyDescent="0.25">
      <c r="A433" s="6"/>
      <c r="B433" s="6"/>
      <c r="C433" s="1" t="s">
        <v>230</v>
      </c>
      <c r="D433" s="12" t="s">
        <v>599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232</v>
      </c>
      <c r="D434" s="12" t="s">
        <v>601</v>
      </c>
      <c r="E434" s="16">
        <v>46082</v>
      </c>
      <c r="F434" s="13">
        <v>200</v>
      </c>
    </row>
    <row r="435" spans="1:6" ht="15.75" thickTop="1" x14ac:dyDescent="0.25">
      <c r="A435" s="6"/>
      <c r="B435" s="6"/>
      <c r="C435" s="1" t="s">
        <v>187</v>
      </c>
      <c r="D435" s="12" t="s">
        <v>556</v>
      </c>
      <c r="E435" s="16">
        <v>46091</v>
      </c>
      <c r="F435" s="13">
        <v>100</v>
      </c>
    </row>
    <row r="436" spans="1:6" x14ac:dyDescent="0.25">
      <c r="A436" s="6"/>
      <c r="B436" s="6"/>
      <c r="C436" s="1" t="s">
        <v>188</v>
      </c>
      <c r="D436" s="12" t="s">
        <v>557</v>
      </c>
      <c r="E436" s="16">
        <v>46099</v>
      </c>
      <c r="F436" s="13">
        <v>400</v>
      </c>
    </row>
    <row r="437" spans="1:6" x14ac:dyDescent="0.25">
      <c r="A437" s="6"/>
      <c r="B437" s="6"/>
      <c r="C437" s="6"/>
      <c r="D437" s="6"/>
      <c r="E437" s="17">
        <v>46115</v>
      </c>
      <c r="F437" s="15">
        <v>1100</v>
      </c>
    </row>
    <row r="438" spans="1:6" x14ac:dyDescent="0.25">
      <c r="A438" s="6"/>
      <c r="B438" s="6"/>
      <c r="C438" s="1" t="s">
        <v>189</v>
      </c>
      <c r="D438" s="12" t="s">
        <v>558</v>
      </c>
      <c r="E438" s="16">
        <v>46091</v>
      </c>
      <c r="F438" s="13">
        <v>400</v>
      </c>
    </row>
    <row r="439" spans="1:6" x14ac:dyDescent="0.25">
      <c r="A439" s="6"/>
      <c r="B439" s="6"/>
      <c r="C439" s="6"/>
      <c r="D439" s="6"/>
      <c r="E439" s="17">
        <v>46115</v>
      </c>
      <c r="F439" s="15">
        <v>1200</v>
      </c>
    </row>
    <row r="440" spans="1:6" x14ac:dyDescent="0.25">
      <c r="A440" s="6"/>
      <c r="B440" s="6"/>
      <c r="C440" s="1" t="s">
        <v>190</v>
      </c>
      <c r="D440" s="12" t="s">
        <v>559</v>
      </c>
      <c r="E440" s="16">
        <v>46091</v>
      </c>
      <c r="F440" s="13">
        <v>200</v>
      </c>
    </row>
    <row r="441" spans="1:6" x14ac:dyDescent="0.25">
      <c r="A441" s="6"/>
      <c r="B441" s="6"/>
      <c r="C441" s="6"/>
      <c r="D441" s="6"/>
      <c r="E441" s="17">
        <v>46115</v>
      </c>
      <c r="F441" s="15">
        <v>300</v>
      </c>
    </row>
    <row r="442" spans="1:6" ht="15.75" thickBot="1" x14ac:dyDescent="0.3">
      <c r="A442" s="6"/>
      <c r="B442" s="6"/>
      <c r="C442" s="1" t="s">
        <v>233</v>
      </c>
      <c r="D442" s="12" t="s">
        <v>602</v>
      </c>
      <c r="E442" s="16">
        <v>46091</v>
      </c>
      <c r="F442" s="13">
        <v>100</v>
      </c>
    </row>
    <row r="443" spans="1:6" ht="15.75" thickTop="1" x14ac:dyDescent="0.25">
      <c r="A443" s="6"/>
      <c r="B443" s="12" t="s">
        <v>24</v>
      </c>
      <c r="C443" s="1" t="s">
        <v>124</v>
      </c>
      <c r="D443" s="12" t="s">
        <v>493</v>
      </c>
      <c r="E443" s="16">
        <v>46106</v>
      </c>
      <c r="F443" s="13">
        <v>200</v>
      </c>
    </row>
    <row r="444" spans="1:6" ht="15.75" thickBot="1" x14ac:dyDescent="0.3">
      <c r="A444" s="6"/>
      <c r="B444" s="6"/>
      <c r="C444" s="1" t="s">
        <v>125</v>
      </c>
      <c r="D444" s="12" t="s">
        <v>494</v>
      </c>
      <c r="E444" s="16">
        <v>46106</v>
      </c>
      <c r="F444" s="13">
        <v>400</v>
      </c>
    </row>
    <row r="445" spans="1:6" ht="15.75" thickTop="1" x14ac:dyDescent="0.25">
      <c r="A445" s="6"/>
      <c r="B445" s="6"/>
      <c r="C445" s="1" t="s">
        <v>126</v>
      </c>
      <c r="D445" s="12" t="s">
        <v>495</v>
      </c>
      <c r="E445" s="16">
        <v>46106</v>
      </c>
      <c r="F445" s="13">
        <v>900</v>
      </c>
    </row>
    <row r="446" spans="1:6" x14ac:dyDescent="0.25">
      <c r="A446" s="6"/>
      <c r="B446" s="6"/>
      <c r="C446" s="1" t="s">
        <v>127</v>
      </c>
      <c r="D446" s="12" t="s">
        <v>496</v>
      </c>
      <c r="E446" s="16">
        <v>46106</v>
      </c>
      <c r="F446" s="13">
        <v>1000</v>
      </c>
    </row>
    <row r="447" spans="1:6" x14ac:dyDescent="0.25">
      <c r="A447" s="6"/>
      <c r="B447" s="6"/>
      <c r="C447" s="1" t="s">
        <v>128</v>
      </c>
      <c r="D447" s="12" t="s">
        <v>497</v>
      </c>
      <c r="E447" s="16">
        <v>46106</v>
      </c>
      <c r="F447" s="13">
        <v>1100</v>
      </c>
    </row>
    <row r="448" spans="1:6" x14ac:dyDescent="0.25">
      <c r="A448" s="6"/>
      <c r="B448" s="6"/>
      <c r="C448" s="1" t="s">
        <v>129</v>
      </c>
      <c r="D448" s="12" t="s">
        <v>498</v>
      </c>
      <c r="E448" s="16">
        <v>46106</v>
      </c>
      <c r="F448" s="13">
        <v>110</v>
      </c>
    </row>
    <row r="449" spans="1:6" ht="15.75" thickBot="1" x14ac:dyDescent="0.3">
      <c r="A449" s="6"/>
      <c r="B449" s="6"/>
      <c r="C449" s="1" t="s">
        <v>130</v>
      </c>
      <c r="D449" s="12" t="s">
        <v>499</v>
      </c>
      <c r="E449" s="16">
        <v>46106</v>
      </c>
      <c r="F449" s="13">
        <v>400</v>
      </c>
    </row>
    <row r="450" spans="1:6" ht="15.75" thickTop="1" x14ac:dyDescent="0.25">
      <c r="A450" s="6"/>
      <c r="B450" s="12" t="s">
        <v>25</v>
      </c>
      <c r="C450" s="1" t="s">
        <v>118</v>
      </c>
      <c r="D450" s="12" t="s">
        <v>487</v>
      </c>
      <c r="E450" s="16">
        <v>46097</v>
      </c>
      <c r="F450" s="13">
        <v>2900</v>
      </c>
    </row>
    <row r="451" spans="1:6" x14ac:dyDescent="0.25">
      <c r="A451" s="6"/>
      <c r="B451" s="6"/>
      <c r="C451" s="1" t="s">
        <v>119</v>
      </c>
      <c r="D451" s="12" t="s">
        <v>488</v>
      </c>
      <c r="E451" s="16">
        <v>46097</v>
      </c>
      <c r="F451" s="13">
        <v>3100</v>
      </c>
    </row>
    <row r="452" spans="1:6" x14ac:dyDescent="0.25">
      <c r="A452" s="6"/>
      <c r="B452" s="6"/>
      <c r="C452" s="1" t="s">
        <v>120</v>
      </c>
      <c r="D452" s="12" t="s">
        <v>489</v>
      </c>
      <c r="E452" s="16">
        <v>46097</v>
      </c>
      <c r="F452" s="13">
        <v>100</v>
      </c>
    </row>
    <row r="453" spans="1:6" x14ac:dyDescent="0.25">
      <c r="A453" s="6"/>
      <c r="B453" s="12" t="s">
        <v>26</v>
      </c>
      <c r="C453" s="1" t="s">
        <v>239</v>
      </c>
      <c r="D453" s="12" t="s">
        <v>608</v>
      </c>
      <c r="E453" s="16">
        <v>46092</v>
      </c>
      <c r="F453" s="13">
        <v>800</v>
      </c>
    </row>
    <row r="454" spans="1:6" x14ac:dyDescent="0.25">
      <c r="A454" s="6"/>
      <c r="B454" s="6"/>
      <c r="C454" s="1" t="s">
        <v>240</v>
      </c>
      <c r="D454" s="12" t="s">
        <v>609</v>
      </c>
      <c r="E454" s="16">
        <v>46092</v>
      </c>
      <c r="F454" s="13">
        <v>3200</v>
      </c>
    </row>
    <row r="455" spans="1:6" x14ac:dyDescent="0.25">
      <c r="A455" s="6"/>
      <c r="B455" s="6"/>
      <c r="C455" s="1" t="s">
        <v>241</v>
      </c>
      <c r="D455" s="12" t="s">
        <v>610</v>
      </c>
      <c r="E455" s="16">
        <v>46092</v>
      </c>
      <c r="F455" s="13">
        <v>3500</v>
      </c>
    </row>
    <row r="456" spans="1:6" x14ac:dyDescent="0.25">
      <c r="A456" s="6"/>
      <c r="B456" s="6"/>
      <c r="C456" s="1" t="s">
        <v>242</v>
      </c>
      <c r="D456" s="12" t="s">
        <v>611</v>
      </c>
      <c r="E456" s="16">
        <v>46092</v>
      </c>
      <c r="F456" s="13">
        <v>1500</v>
      </c>
    </row>
    <row r="457" spans="1:6" x14ac:dyDescent="0.25">
      <c r="A457" s="6"/>
      <c r="B457" s="6"/>
      <c r="C457" s="1" t="s">
        <v>243</v>
      </c>
      <c r="D457" s="12" t="s">
        <v>612</v>
      </c>
      <c r="E457" s="16">
        <v>46092</v>
      </c>
      <c r="F457" s="13">
        <v>250</v>
      </c>
    </row>
    <row r="458" spans="1:6" x14ac:dyDescent="0.25">
      <c r="A458" s="6"/>
      <c r="B458" s="6"/>
      <c r="C458" s="1" t="s">
        <v>244</v>
      </c>
      <c r="D458" s="12" t="s">
        <v>613</v>
      </c>
      <c r="E458" s="16">
        <v>46096</v>
      </c>
      <c r="F458" s="13">
        <v>1307</v>
      </c>
    </row>
    <row r="459" spans="1:6" x14ac:dyDescent="0.25">
      <c r="A459" s="6"/>
      <c r="B459" s="6"/>
      <c r="C459" s="1" t="s">
        <v>186</v>
      </c>
      <c r="D459" s="12" t="s">
        <v>555</v>
      </c>
      <c r="E459" s="16">
        <v>46108</v>
      </c>
      <c r="F459" s="13">
        <v>100</v>
      </c>
    </row>
    <row r="460" spans="1:6" x14ac:dyDescent="0.25">
      <c r="A460" s="6"/>
      <c r="B460" s="6"/>
      <c r="C460" s="1" t="s">
        <v>187</v>
      </c>
      <c r="D460" s="12" t="s">
        <v>556</v>
      </c>
      <c r="E460" s="16">
        <v>46108</v>
      </c>
      <c r="F460" s="13">
        <v>500</v>
      </c>
    </row>
    <row r="461" spans="1:6" x14ac:dyDescent="0.25">
      <c r="A461" s="6"/>
      <c r="B461" s="6"/>
      <c r="C461" s="1" t="s">
        <v>188</v>
      </c>
      <c r="D461" s="12" t="s">
        <v>557</v>
      </c>
      <c r="E461" s="16">
        <v>46108</v>
      </c>
      <c r="F461" s="13">
        <v>900</v>
      </c>
    </row>
    <row r="462" spans="1:6" x14ac:dyDescent="0.25">
      <c r="A462" s="6"/>
      <c r="B462" s="6"/>
      <c r="C462" s="1" t="s">
        <v>189</v>
      </c>
      <c r="D462" s="12" t="s">
        <v>558</v>
      </c>
      <c r="E462" s="16">
        <v>46108</v>
      </c>
      <c r="F462" s="13">
        <v>1400</v>
      </c>
    </row>
    <row r="463" spans="1:6" x14ac:dyDescent="0.25">
      <c r="A463" s="6"/>
      <c r="B463" s="6"/>
      <c r="C463" s="1" t="s">
        <v>190</v>
      </c>
      <c r="D463" s="12" t="s">
        <v>559</v>
      </c>
      <c r="E463" s="16">
        <v>46108</v>
      </c>
      <c r="F463" s="13">
        <v>600</v>
      </c>
    </row>
    <row r="464" spans="1:6" x14ac:dyDescent="0.25">
      <c r="A464" s="6"/>
      <c r="B464" s="6"/>
      <c r="C464" s="1" t="s">
        <v>233</v>
      </c>
      <c r="D464" s="12" t="s">
        <v>602</v>
      </c>
      <c r="E464" s="16">
        <v>46108</v>
      </c>
      <c r="F464" s="13">
        <v>200</v>
      </c>
    </row>
    <row r="465" spans="1:6" x14ac:dyDescent="0.25">
      <c r="A465" s="6"/>
      <c r="B465" s="12" t="s">
        <v>27</v>
      </c>
      <c r="C465" s="1" t="s">
        <v>245</v>
      </c>
      <c r="D465" s="12" t="s">
        <v>614</v>
      </c>
      <c r="E465" s="16">
        <v>46080</v>
      </c>
      <c r="F465" s="13">
        <v>1000</v>
      </c>
    </row>
    <row r="466" spans="1:6" x14ac:dyDescent="0.25">
      <c r="A466" s="6"/>
      <c r="B466" s="6"/>
      <c r="C466" s="1" t="s">
        <v>246</v>
      </c>
      <c r="D466" s="12" t="s">
        <v>615</v>
      </c>
      <c r="E466" s="16">
        <v>46080</v>
      </c>
      <c r="F466" s="13">
        <v>2500</v>
      </c>
    </row>
    <row r="467" spans="1:6" x14ac:dyDescent="0.25">
      <c r="A467" s="6"/>
      <c r="B467" s="6"/>
      <c r="C467" s="1" t="s">
        <v>247</v>
      </c>
      <c r="D467" s="12" t="s">
        <v>616</v>
      </c>
      <c r="E467" s="16">
        <v>46080</v>
      </c>
      <c r="F467" s="13">
        <v>16500</v>
      </c>
    </row>
    <row r="468" spans="1:6" x14ac:dyDescent="0.25">
      <c r="A468" s="6"/>
      <c r="B468" s="6"/>
      <c r="C468" s="1" t="s">
        <v>248</v>
      </c>
      <c r="D468" s="12" t="s">
        <v>617</v>
      </c>
      <c r="E468" s="16">
        <v>46080</v>
      </c>
      <c r="F468" s="13">
        <v>12400</v>
      </c>
    </row>
    <row r="469" spans="1:6" ht="15.75" thickBot="1" x14ac:dyDescent="0.3">
      <c r="A469" s="6"/>
      <c r="B469" s="6"/>
      <c r="C469" s="1" t="s">
        <v>249</v>
      </c>
      <c r="D469" s="12" t="s">
        <v>618</v>
      </c>
      <c r="E469" s="16">
        <v>46080</v>
      </c>
      <c r="F469" s="13">
        <v>3000</v>
      </c>
    </row>
    <row r="470" spans="1:6" ht="15.75" thickTop="1" x14ac:dyDescent="0.25">
      <c r="A470" s="6"/>
      <c r="B470" s="6"/>
      <c r="C470" s="1" t="s">
        <v>250</v>
      </c>
      <c r="D470" s="12" t="s">
        <v>619</v>
      </c>
      <c r="E470" s="16">
        <v>46080</v>
      </c>
      <c r="F470" s="13">
        <v>1500</v>
      </c>
    </row>
    <row r="471" spans="1:6" x14ac:dyDescent="0.25">
      <c r="A471" s="6"/>
      <c r="B471" s="6"/>
      <c r="C471" s="1" t="s">
        <v>230</v>
      </c>
      <c r="D471" s="12" t="s">
        <v>599</v>
      </c>
      <c r="E471" s="16">
        <v>46080</v>
      </c>
      <c r="F471" s="13">
        <v>1300</v>
      </c>
    </row>
    <row r="472" spans="1:6" x14ac:dyDescent="0.25">
      <c r="A472" s="6"/>
      <c r="B472" s="6"/>
      <c r="C472" s="1" t="s">
        <v>231</v>
      </c>
      <c r="D472" s="12" t="s">
        <v>600</v>
      </c>
      <c r="E472" s="16">
        <v>46080</v>
      </c>
      <c r="F472" s="13">
        <v>1500</v>
      </c>
    </row>
    <row r="473" spans="1:6" x14ac:dyDescent="0.25">
      <c r="A473" s="6"/>
      <c r="B473" s="6"/>
      <c r="C473" s="1" t="s">
        <v>232</v>
      </c>
      <c r="D473" s="12" t="s">
        <v>601</v>
      </c>
      <c r="E473" s="16">
        <v>46080</v>
      </c>
      <c r="F473" s="13">
        <v>100</v>
      </c>
    </row>
    <row r="474" spans="1:6" x14ac:dyDescent="0.25">
      <c r="A474" s="6"/>
      <c r="B474" s="12" t="s">
        <v>28</v>
      </c>
      <c r="C474" s="1" t="s">
        <v>251</v>
      </c>
      <c r="D474" s="12" t="s">
        <v>620</v>
      </c>
      <c r="E474" s="16">
        <v>46082</v>
      </c>
      <c r="F474" s="13">
        <v>400</v>
      </c>
    </row>
    <row r="475" spans="1:6" x14ac:dyDescent="0.25">
      <c r="A475" s="6"/>
      <c r="B475" s="12" t="s">
        <v>29</v>
      </c>
      <c r="C475" s="1" t="s">
        <v>252</v>
      </c>
      <c r="D475" s="12" t="s">
        <v>621</v>
      </c>
      <c r="E475" s="16">
        <v>46094</v>
      </c>
      <c r="F475" s="13">
        <v>100</v>
      </c>
    </row>
    <row r="476" spans="1:6" x14ac:dyDescent="0.25">
      <c r="A476" s="6"/>
      <c r="B476" s="6"/>
      <c r="C476" s="1" t="s">
        <v>253</v>
      </c>
      <c r="D476" s="12" t="s">
        <v>622</v>
      </c>
      <c r="E476" s="16">
        <v>46094</v>
      </c>
      <c r="F476" s="13">
        <v>300</v>
      </c>
    </row>
    <row r="477" spans="1:6" x14ac:dyDescent="0.25">
      <c r="A477" s="6"/>
      <c r="B477" s="6"/>
      <c r="C477" s="6"/>
      <c r="D477" s="6"/>
      <c r="E477" s="17">
        <v>46113</v>
      </c>
      <c r="F477" s="15">
        <v>200</v>
      </c>
    </row>
    <row r="478" spans="1:6" x14ac:dyDescent="0.25">
      <c r="A478" s="6"/>
      <c r="B478" s="6"/>
      <c r="C478" s="1" t="s">
        <v>254</v>
      </c>
      <c r="D478" s="12" t="s">
        <v>623</v>
      </c>
      <c r="E478" s="16">
        <v>46094</v>
      </c>
      <c r="F478" s="13">
        <v>1100</v>
      </c>
    </row>
    <row r="479" spans="1:6" ht="15.75" thickBot="1" x14ac:dyDescent="0.3">
      <c r="A479" s="6"/>
      <c r="B479" s="6"/>
      <c r="C479" s="6"/>
      <c r="D479" s="6"/>
      <c r="E479" s="17">
        <v>46127</v>
      </c>
      <c r="F479" s="15">
        <v>500</v>
      </c>
    </row>
    <row r="480" spans="1:6" ht="15.75" thickTop="1" x14ac:dyDescent="0.25">
      <c r="A480" s="6"/>
      <c r="B480" s="6"/>
      <c r="C480" s="1" t="s">
        <v>255</v>
      </c>
      <c r="D480" s="12" t="s">
        <v>624</v>
      </c>
      <c r="E480" s="16">
        <v>46094</v>
      </c>
      <c r="F480" s="13">
        <v>2500</v>
      </c>
    </row>
    <row r="481" spans="1:6" x14ac:dyDescent="0.25">
      <c r="A481" s="6"/>
      <c r="B481" s="6"/>
      <c r="C481" s="6"/>
      <c r="D481" s="6"/>
      <c r="E481" s="17">
        <v>46127</v>
      </c>
      <c r="F481" s="15">
        <v>3000</v>
      </c>
    </row>
    <row r="482" spans="1:6" x14ac:dyDescent="0.25">
      <c r="A482" s="6"/>
      <c r="B482" s="6"/>
      <c r="C482" s="1" t="s">
        <v>256</v>
      </c>
      <c r="D482" s="12" t="s">
        <v>625</v>
      </c>
      <c r="E482" s="16">
        <v>46094</v>
      </c>
      <c r="F482" s="13">
        <v>8400</v>
      </c>
    </row>
    <row r="483" spans="1:6" x14ac:dyDescent="0.25">
      <c r="A483" s="6"/>
      <c r="B483" s="6"/>
      <c r="C483" s="6"/>
      <c r="D483" s="6"/>
      <c r="E483" s="17">
        <v>46127</v>
      </c>
      <c r="F483" s="15">
        <v>7500</v>
      </c>
    </row>
    <row r="484" spans="1:6" x14ac:dyDescent="0.25">
      <c r="A484" s="6"/>
      <c r="B484" s="6"/>
      <c r="C484" s="1" t="s">
        <v>257</v>
      </c>
      <c r="D484" s="12" t="s">
        <v>626</v>
      </c>
      <c r="E484" s="16">
        <v>46094</v>
      </c>
      <c r="F484" s="13">
        <v>1500</v>
      </c>
    </row>
    <row r="485" spans="1:6" x14ac:dyDescent="0.25">
      <c r="A485" s="6"/>
      <c r="B485" s="6"/>
      <c r="C485" s="6"/>
      <c r="D485" s="6"/>
      <c r="E485" s="17">
        <v>46127</v>
      </c>
      <c r="F485" s="15">
        <v>1600</v>
      </c>
    </row>
    <row r="486" spans="1:6" x14ac:dyDescent="0.25">
      <c r="A486" s="6"/>
      <c r="B486" s="6"/>
      <c r="C486" s="1" t="s">
        <v>258</v>
      </c>
      <c r="D486" s="12" t="s">
        <v>627</v>
      </c>
      <c r="E486" s="16">
        <v>46094</v>
      </c>
      <c r="F486" s="13">
        <v>800</v>
      </c>
    </row>
    <row r="487" spans="1:6" x14ac:dyDescent="0.25">
      <c r="A487" s="6"/>
      <c r="B487" s="6"/>
      <c r="C487" s="6"/>
      <c r="D487" s="6"/>
      <c r="E487" s="17">
        <v>46113</v>
      </c>
      <c r="F487" s="15">
        <v>500</v>
      </c>
    </row>
    <row r="488" spans="1:6" x14ac:dyDescent="0.25">
      <c r="A488" s="6"/>
      <c r="B488" s="6"/>
      <c r="C488" s="1" t="s">
        <v>259</v>
      </c>
      <c r="D488" s="12" t="s">
        <v>628</v>
      </c>
      <c r="E488" s="16">
        <v>46094</v>
      </c>
      <c r="F488" s="13">
        <v>100</v>
      </c>
    </row>
    <row r="489" spans="1:6" ht="15.75" thickBot="1" x14ac:dyDescent="0.3">
      <c r="A489" s="6"/>
      <c r="B489" s="12" t="s">
        <v>30</v>
      </c>
      <c r="C489" s="1" t="s">
        <v>260</v>
      </c>
      <c r="D489" s="12" t="s">
        <v>629</v>
      </c>
      <c r="E489" s="16">
        <v>46083</v>
      </c>
      <c r="F489" s="13">
        <v>200</v>
      </c>
    </row>
    <row r="490" spans="1:6" ht="15.75" thickTop="1" x14ac:dyDescent="0.25">
      <c r="A490" s="6"/>
      <c r="B490" s="6"/>
      <c r="C490" s="1" t="s">
        <v>261</v>
      </c>
      <c r="D490" s="12" t="s">
        <v>630</v>
      </c>
      <c r="E490" s="16">
        <v>46083</v>
      </c>
      <c r="F490" s="13">
        <v>300</v>
      </c>
    </row>
    <row r="491" spans="1:6" ht="15.75" thickBot="1" x14ac:dyDescent="0.3">
      <c r="A491" s="6"/>
      <c r="B491" s="6"/>
      <c r="C491" s="1" t="s">
        <v>262</v>
      </c>
      <c r="D491" s="12" t="s">
        <v>631</v>
      </c>
      <c r="E491" s="16">
        <v>46083</v>
      </c>
      <c r="F491" s="13">
        <v>500</v>
      </c>
    </row>
    <row r="492" spans="1:6" ht="15.75" thickTop="1" x14ac:dyDescent="0.25">
      <c r="A492" s="6"/>
      <c r="B492" s="6"/>
      <c r="C492" s="1" t="s">
        <v>263</v>
      </c>
      <c r="D492" s="12" t="s">
        <v>632</v>
      </c>
      <c r="E492" s="16">
        <v>46083</v>
      </c>
      <c r="F492" s="13">
        <v>400</v>
      </c>
    </row>
    <row r="493" spans="1:6" x14ac:dyDescent="0.25">
      <c r="A493" s="6"/>
      <c r="B493" s="6"/>
      <c r="C493" s="1" t="s">
        <v>264</v>
      </c>
      <c r="D493" s="12" t="s">
        <v>633</v>
      </c>
      <c r="E493" s="16">
        <v>46083</v>
      </c>
      <c r="F493" s="13">
        <v>300</v>
      </c>
    </row>
    <row r="494" spans="1:6" x14ac:dyDescent="0.25">
      <c r="A494" s="6"/>
      <c r="B494" s="12" t="s">
        <v>31</v>
      </c>
      <c r="C494" s="1" t="s">
        <v>265</v>
      </c>
      <c r="D494" s="12" t="s">
        <v>634</v>
      </c>
      <c r="E494" s="16">
        <v>46108</v>
      </c>
      <c r="F494" s="13">
        <v>2400</v>
      </c>
    </row>
    <row r="495" spans="1:6" ht="15.75" thickBot="1" x14ac:dyDescent="0.3">
      <c r="A495" s="6"/>
      <c r="B495" s="6"/>
      <c r="C495" s="1" t="s">
        <v>266</v>
      </c>
      <c r="D495" s="12" t="s">
        <v>635</v>
      </c>
      <c r="E495" s="16">
        <v>46108</v>
      </c>
      <c r="F495" s="13">
        <v>4200</v>
      </c>
    </row>
    <row r="496" spans="1:6" ht="15.75" thickTop="1" x14ac:dyDescent="0.25">
      <c r="A496" s="6"/>
      <c r="B496" s="6"/>
      <c r="C496" s="1" t="s">
        <v>267</v>
      </c>
      <c r="D496" s="12" t="s">
        <v>636</v>
      </c>
      <c r="E496" s="16">
        <v>46108</v>
      </c>
      <c r="F496" s="13">
        <v>2700</v>
      </c>
    </row>
    <row r="497" spans="1:6" ht="15.75" thickBot="1" x14ac:dyDescent="0.3">
      <c r="A497" s="6"/>
      <c r="B497" s="12" t="s">
        <v>32</v>
      </c>
      <c r="C497" s="1" t="s">
        <v>208</v>
      </c>
      <c r="D497" s="12" t="s">
        <v>577</v>
      </c>
      <c r="E497" s="16">
        <v>46107</v>
      </c>
      <c r="F497" s="13">
        <v>80</v>
      </c>
    </row>
    <row r="498" spans="1:6" ht="15.75" thickTop="1" x14ac:dyDescent="0.25">
      <c r="A498" s="6"/>
      <c r="B498" s="6"/>
      <c r="C498" s="1" t="s">
        <v>209</v>
      </c>
      <c r="D498" s="12" t="s">
        <v>578</v>
      </c>
      <c r="E498" s="16">
        <v>46076</v>
      </c>
      <c r="F498" s="13">
        <v>16</v>
      </c>
    </row>
    <row r="499" spans="1:6" x14ac:dyDescent="0.25">
      <c r="A499" s="6"/>
      <c r="B499" s="6"/>
      <c r="C499" s="6"/>
      <c r="D499" s="6"/>
      <c r="E499" s="17">
        <v>46107</v>
      </c>
      <c r="F499" s="15">
        <v>80</v>
      </c>
    </row>
    <row r="500" spans="1:6" ht="15.75" thickBot="1" x14ac:dyDescent="0.3">
      <c r="A500" s="6"/>
      <c r="B500" s="6"/>
      <c r="C500" s="1" t="s">
        <v>211</v>
      </c>
      <c r="D500" s="12" t="s">
        <v>580</v>
      </c>
      <c r="E500" s="16">
        <v>46107</v>
      </c>
      <c r="F500" s="13">
        <v>240</v>
      </c>
    </row>
    <row r="501" spans="1:6" ht="15.75" thickTop="1" x14ac:dyDescent="0.25">
      <c r="A501" s="6"/>
      <c r="B501" s="6"/>
      <c r="C501" s="1" t="s">
        <v>212</v>
      </c>
      <c r="D501" s="12" t="s">
        <v>581</v>
      </c>
      <c r="E501" s="16">
        <v>46107</v>
      </c>
      <c r="F501" s="13">
        <v>80</v>
      </c>
    </row>
    <row r="502" spans="1:6" ht="15.75" thickBot="1" x14ac:dyDescent="0.3">
      <c r="A502" s="6"/>
      <c r="B502" s="12" t="s">
        <v>33</v>
      </c>
      <c r="C502" s="1" t="s">
        <v>268</v>
      </c>
      <c r="D502" s="12" t="s">
        <v>637</v>
      </c>
      <c r="E502" s="16">
        <v>46097</v>
      </c>
      <c r="F502" s="13">
        <v>100</v>
      </c>
    </row>
    <row r="503" spans="1:6" ht="15.75" thickTop="1" x14ac:dyDescent="0.25">
      <c r="A503" s="6"/>
      <c r="B503" s="6"/>
      <c r="C503" s="6"/>
      <c r="D503" s="6"/>
      <c r="E503" s="17">
        <v>46114</v>
      </c>
      <c r="F503" s="15">
        <v>200</v>
      </c>
    </row>
    <row r="504" spans="1:6" x14ac:dyDescent="0.25">
      <c r="A504" s="6"/>
      <c r="B504" s="6"/>
      <c r="C504" s="1" t="s">
        <v>269</v>
      </c>
      <c r="D504" s="12" t="s">
        <v>638</v>
      </c>
      <c r="E504" s="16">
        <v>46073</v>
      </c>
      <c r="F504" s="13">
        <v>100</v>
      </c>
    </row>
    <row r="505" spans="1:6" x14ac:dyDescent="0.25">
      <c r="A505" s="6"/>
      <c r="B505" s="6"/>
      <c r="C505" s="6"/>
      <c r="D505" s="6"/>
      <c r="E505" s="17">
        <v>46097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46101</v>
      </c>
      <c r="F506" s="15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1500</v>
      </c>
    </row>
    <row r="508" spans="1:6" x14ac:dyDescent="0.25">
      <c r="A508" s="6"/>
      <c r="B508" s="6"/>
      <c r="C508" s="1" t="s">
        <v>270</v>
      </c>
      <c r="D508" s="12" t="s">
        <v>639</v>
      </c>
      <c r="E508" s="16">
        <v>46069</v>
      </c>
      <c r="F508" s="13">
        <v>200</v>
      </c>
    </row>
    <row r="509" spans="1:6" x14ac:dyDescent="0.25">
      <c r="A509" s="6"/>
      <c r="B509" s="6"/>
      <c r="C509" s="6"/>
      <c r="D509" s="6"/>
      <c r="E509" s="17">
        <v>46073</v>
      </c>
      <c r="F509" s="15">
        <v>1000</v>
      </c>
    </row>
    <row r="510" spans="1:6" x14ac:dyDescent="0.25">
      <c r="A510" s="6"/>
      <c r="B510" s="6"/>
      <c r="C510" s="6"/>
      <c r="D510" s="6"/>
      <c r="E510" s="17">
        <v>46079</v>
      </c>
      <c r="F510" s="15">
        <v>100</v>
      </c>
    </row>
    <row r="511" spans="1:6" x14ac:dyDescent="0.25">
      <c r="A511" s="6"/>
      <c r="B511" s="6"/>
      <c r="C511" s="6"/>
      <c r="D511" s="6"/>
      <c r="E511" s="17">
        <v>46097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46101</v>
      </c>
      <c r="F512" s="15">
        <v>1000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2500</v>
      </c>
    </row>
    <row r="515" spans="1:6" x14ac:dyDescent="0.25">
      <c r="A515" s="6"/>
      <c r="B515" s="6"/>
      <c r="C515" s="1" t="s">
        <v>271</v>
      </c>
      <c r="D515" s="12" t="s">
        <v>640</v>
      </c>
      <c r="E515" s="16">
        <v>46069</v>
      </c>
      <c r="F515" s="13">
        <v>477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1700</v>
      </c>
    </row>
    <row r="517" spans="1:6" x14ac:dyDescent="0.25">
      <c r="A517" s="6"/>
      <c r="B517" s="6"/>
      <c r="C517" s="6"/>
      <c r="D517" s="6"/>
      <c r="E517" s="17">
        <v>46083</v>
      </c>
      <c r="F517" s="15">
        <v>200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3500</v>
      </c>
    </row>
    <row r="520" spans="1:6" x14ac:dyDescent="0.25">
      <c r="A520" s="6"/>
      <c r="B520" s="6"/>
      <c r="C520" s="1" t="s">
        <v>272</v>
      </c>
      <c r="D520" s="12" t="s">
        <v>641</v>
      </c>
      <c r="E520" s="16">
        <v>46073</v>
      </c>
      <c r="F520" s="13">
        <v>108</v>
      </c>
    </row>
    <row r="521" spans="1:6" x14ac:dyDescent="0.25">
      <c r="A521" s="6"/>
      <c r="B521" s="6"/>
      <c r="C521" s="6"/>
      <c r="D521" s="6"/>
      <c r="E521" s="17">
        <v>46083</v>
      </c>
      <c r="F521" s="15">
        <v>3500</v>
      </c>
    </row>
    <row r="522" spans="1:6" x14ac:dyDescent="0.25">
      <c r="A522" s="6"/>
      <c r="B522" s="6"/>
      <c r="C522" s="6"/>
      <c r="D522" s="6"/>
      <c r="E522" s="17">
        <v>46097</v>
      </c>
      <c r="F522" s="15">
        <v>3000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4500</v>
      </c>
    </row>
    <row r="524" spans="1:6" x14ac:dyDescent="0.25">
      <c r="A524" s="6"/>
      <c r="B524" s="6"/>
      <c r="C524" s="1" t="s">
        <v>273</v>
      </c>
      <c r="D524" s="12" t="s">
        <v>642</v>
      </c>
      <c r="E524" s="16">
        <v>46083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300</v>
      </c>
    </row>
    <row r="526" spans="1:6" x14ac:dyDescent="0.25">
      <c r="A526" s="6"/>
      <c r="B526" s="6"/>
      <c r="C526" s="6"/>
      <c r="D526" s="6"/>
      <c r="E526" s="17">
        <v>46121</v>
      </c>
      <c r="F526" s="15">
        <v>1500</v>
      </c>
    </row>
    <row r="527" spans="1:6" x14ac:dyDescent="0.25">
      <c r="A527" s="6"/>
      <c r="B527" s="6"/>
      <c r="C527" s="1" t="s">
        <v>274</v>
      </c>
      <c r="D527" s="12" t="s">
        <v>643</v>
      </c>
      <c r="E527" s="16">
        <v>46114</v>
      </c>
      <c r="F527" s="13">
        <v>300</v>
      </c>
    </row>
    <row r="528" spans="1:6" x14ac:dyDescent="0.25">
      <c r="A528" s="6"/>
      <c r="B528" s="6"/>
      <c r="C528" s="1" t="s">
        <v>275</v>
      </c>
      <c r="D528" s="12" t="s">
        <v>644</v>
      </c>
      <c r="E528" s="16">
        <v>46083</v>
      </c>
      <c r="F528" s="13">
        <v>953</v>
      </c>
    </row>
    <row r="529" spans="1:6" x14ac:dyDescent="0.25">
      <c r="A529" s="6"/>
      <c r="B529" s="6"/>
      <c r="C529" s="6"/>
      <c r="D529" s="6"/>
      <c r="E529" s="17">
        <v>46114</v>
      </c>
      <c r="F529" s="15">
        <v>500</v>
      </c>
    </row>
    <row r="530" spans="1:6" x14ac:dyDescent="0.25">
      <c r="A530" s="6"/>
      <c r="B530" s="6"/>
      <c r="C530" s="1" t="s">
        <v>276</v>
      </c>
      <c r="D530" s="12" t="s">
        <v>645</v>
      </c>
      <c r="E530" s="16">
        <v>46083</v>
      </c>
      <c r="F530" s="13">
        <v>1448</v>
      </c>
    </row>
    <row r="531" spans="1:6" x14ac:dyDescent="0.25">
      <c r="A531" s="6"/>
      <c r="B531" s="6"/>
      <c r="C531" s="6"/>
      <c r="D531" s="6"/>
      <c r="E531" s="17">
        <v>46114</v>
      </c>
      <c r="F531" s="15">
        <v>1000</v>
      </c>
    </row>
    <row r="532" spans="1:6" ht="15.75" thickBot="1" x14ac:dyDescent="0.3">
      <c r="A532" s="6"/>
      <c r="B532" s="6"/>
      <c r="C532" s="1" t="s">
        <v>277</v>
      </c>
      <c r="D532" s="12" t="s">
        <v>646</v>
      </c>
      <c r="E532" s="16">
        <v>46083</v>
      </c>
      <c r="F532" s="13">
        <v>2800</v>
      </c>
    </row>
    <row r="533" spans="1:6" x14ac:dyDescent="0.25">
      <c r="A533" s="6"/>
      <c r="B533" s="6"/>
      <c r="C533" s="6"/>
      <c r="D533" s="6"/>
      <c r="E533" s="17">
        <v>46121</v>
      </c>
      <c r="F533" s="15">
        <v>2000</v>
      </c>
    </row>
    <row r="534" spans="1:6" ht="15.75" thickBot="1" x14ac:dyDescent="0.3">
      <c r="A534" s="6"/>
      <c r="B534" s="6"/>
      <c r="C534" s="1" t="s">
        <v>278</v>
      </c>
      <c r="D534" s="12" t="s">
        <v>647</v>
      </c>
      <c r="E534" s="16">
        <v>46114</v>
      </c>
      <c r="F534" s="13">
        <v>500</v>
      </c>
    </row>
    <row r="535" spans="1:6" x14ac:dyDescent="0.25">
      <c r="A535" s="6"/>
      <c r="B535" s="6"/>
      <c r="C535" s="1" t="s">
        <v>199</v>
      </c>
      <c r="D535" s="12" t="s">
        <v>568</v>
      </c>
      <c r="E535" s="16">
        <v>46104</v>
      </c>
      <c r="F535" s="13">
        <v>200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1000</v>
      </c>
    </row>
    <row r="537" spans="1:6" ht="15.75" thickTop="1" x14ac:dyDescent="0.25">
      <c r="A537" s="6"/>
      <c r="B537" s="6"/>
      <c r="C537" s="1" t="s">
        <v>200</v>
      </c>
      <c r="D537" s="12" t="s">
        <v>569</v>
      </c>
      <c r="E537" s="16">
        <v>46083</v>
      </c>
      <c r="F537" s="13">
        <v>1400</v>
      </c>
    </row>
    <row r="538" spans="1:6" ht="15.75" thickBot="1" x14ac:dyDescent="0.3">
      <c r="A538" s="6"/>
      <c r="B538" s="6"/>
      <c r="C538" s="6"/>
      <c r="D538" s="6"/>
      <c r="E538" s="17">
        <v>46096</v>
      </c>
      <c r="F538" s="15">
        <v>132</v>
      </c>
    </row>
    <row r="539" spans="1:6" ht="15.75" thickTop="1" x14ac:dyDescent="0.25">
      <c r="A539" s="6"/>
      <c r="B539" s="6"/>
      <c r="C539" s="6"/>
      <c r="D539" s="6"/>
      <c r="E539" s="17">
        <v>46121</v>
      </c>
      <c r="F539" s="15">
        <v>1000</v>
      </c>
    </row>
    <row r="540" spans="1:6" x14ac:dyDescent="0.25">
      <c r="A540" s="6"/>
      <c r="B540" s="6"/>
      <c r="C540" s="1" t="s">
        <v>201</v>
      </c>
      <c r="D540" s="12" t="s">
        <v>570</v>
      </c>
      <c r="E540" s="16">
        <v>46121</v>
      </c>
      <c r="F540" s="13">
        <v>500</v>
      </c>
    </row>
    <row r="541" spans="1:6" x14ac:dyDescent="0.25">
      <c r="A541" s="6"/>
      <c r="B541" s="6"/>
      <c r="C541" s="1" t="s">
        <v>202</v>
      </c>
      <c r="D541" s="12" t="s">
        <v>571</v>
      </c>
      <c r="E541" s="16">
        <v>46114</v>
      </c>
      <c r="F541" s="13">
        <v>200</v>
      </c>
    </row>
    <row r="542" spans="1:6" x14ac:dyDescent="0.25">
      <c r="A542" s="6"/>
      <c r="B542" s="6"/>
      <c r="C542" s="1" t="s">
        <v>250</v>
      </c>
      <c r="D542" s="12" t="s">
        <v>619</v>
      </c>
      <c r="E542" s="16">
        <v>46083</v>
      </c>
      <c r="F542" s="13">
        <v>100</v>
      </c>
    </row>
    <row r="543" spans="1:6" x14ac:dyDescent="0.25">
      <c r="A543" s="6"/>
      <c r="B543" s="6"/>
      <c r="C543" s="1" t="s">
        <v>279</v>
      </c>
      <c r="D543" s="12" t="s">
        <v>648</v>
      </c>
      <c r="E543" s="16">
        <v>46104</v>
      </c>
      <c r="F543" s="13">
        <v>500</v>
      </c>
    </row>
    <row r="544" spans="1:6" x14ac:dyDescent="0.25">
      <c r="A544" s="6"/>
      <c r="B544" s="6"/>
      <c r="C544" s="6"/>
      <c r="D544" s="6"/>
      <c r="E544" s="17">
        <v>46121</v>
      </c>
      <c r="F544" s="15">
        <v>300</v>
      </c>
    </row>
    <row r="545" spans="1:6" x14ac:dyDescent="0.25">
      <c r="A545" s="6"/>
      <c r="B545" s="6"/>
      <c r="C545" s="1" t="s">
        <v>280</v>
      </c>
      <c r="D545" s="12" t="s">
        <v>649</v>
      </c>
      <c r="E545" s="16">
        <v>46097</v>
      </c>
      <c r="F545" s="13">
        <v>500</v>
      </c>
    </row>
    <row r="546" spans="1:6" x14ac:dyDescent="0.25">
      <c r="A546" s="6"/>
      <c r="B546" s="6"/>
      <c r="C546" s="6"/>
      <c r="D546" s="6"/>
      <c r="E546" s="17">
        <v>46104</v>
      </c>
      <c r="F546" s="15">
        <v>600</v>
      </c>
    </row>
    <row r="547" spans="1:6" ht="15.75" thickBot="1" x14ac:dyDescent="0.3">
      <c r="A547" s="6"/>
      <c r="B547" s="6"/>
      <c r="C547" s="6"/>
      <c r="D547" s="6"/>
      <c r="E547" s="17">
        <v>46121</v>
      </c>
      <c r="F547" s="15">
        <v>300</v>
      </c>
    </row>
    <row r="548" spans="1:6" ht="15.75" thickTop="1" x14ac:dyDescent="0.25">
      <c r="A548" s="6"/>
      <c r="B548" s="6"/>
      <c r="C548" s="1" t="s">
        <v>281</v>
      </c>
      <c r="D548" s="12" t="s">
        <v>650</v>
      </c>
      <c r="E548" s="16">
        <v>46097</v>
      </c>
      <c r="F548" s="13">
        <v>1000</v>
      </c>
    </row>
    <row r="549" spans="1:6" x14ac:dyDescent="0.25">
      <c r="A549" s="6"/>
      <c r="B549" s="6"/>
      <c r="C549" s="6"/>
      <c r="D549" s="6"/>
      <c r="E549" s="17">
        <v>46104</v>
      </c>
      <c r="F549" s="15">
        <v>1500</v>
      </c>
    </row>
    <row r="550" spans="1:6" x14ac:dyDescent="0.25">
      <c r="A550" s="6"/>
      <c r="B550" s="6"/>
      <c r="C550" s="6"/>
      <c r="D550" s="6"/>
      <c r="E550" s="17">
        <v>46114</v>
      </c>
      <c r="F550" s="15">
        <v>1000</v>
      </c>
    </row>
    <row r="551" spans="1:6" x14ac:dyDescent="0.25">
      <c r="A551" s="6"/>
      <c r="B551" s="6"/>
      <c r="C551" s="1" t="s">
        <v>282</v>
      </c>
      <c r="D551" s="12" t="s">
        <v>651</v>
      </c>
      <c r="E551" s="16">
        <v>46097</v>
      </c>
      <c r="F551" s="13">
        <v>2000</v>
      </c>
    </row>
    <row r="552" spans="1:6" x14ac:dyDescent="0.25">
      <c r="A552" s="6"/>
      <c r="B552" s="6"/>
      <c r="C552" s="6"/>
      <c r="D552" s="6"/>
      <c r="E552" s="17">
        <v>46104</v>
      </c>
      <c r="F552" s="15">
        <v>2500</v>
      </c>
    </row>
    <row r="553" spans="1:6" x14ac:dyDescent="0.25">
      <c r="A553" s="6"/>
      <c r="B553" s="6"/>
      <c r="C553" s="6"/>
      <c r="D553" s="6"/>
      <c r="E553" s="17">
        <v>46121</v>
      </c>
      <c r="F553" s="15">
        <v>2500</v>
      </c>
    </row>
    <row r="554" spans="1:6" x14ac:dyDescent="0.25">
      <c r="A554" s="6"/>
      <c r="B554" s="6"/>
      <c r="C554" s="1" t="s">
        <v>283</v>
      </c>
      <c r="D554" s="12" t="s">
        <v>652</v>
      </c>
      <c r="E554" s="16">
        <v>46083</v>
      </c>
      <c r="F554" s="13">
        <v>1000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2000</v>
      </c>
    </row>
    <row r="557" spans="1:6" x14ac:dyDescent="0.25">
      <c r="A557" s="6"/>
      <c r="B557" s="6"/>
      <c r="C557" s="6"/>
      <c r="D557" s="6"/>
      <c r="E557" s="17">
        <v>46121</v>
      </c>
      <c r="F557" s="15">
        <v>2000</v>
      </c>
    </row>
    <row r="558" spans="1:6" x14ac:dyDescent="0.25">
      <c r="A558" s="6"/>
      <c r="B558" s="6"/>
      <c r="C558" s="1" t="s">
        <v>284</v>
      </c>
      <c r="D558" s="12" t="s">
        <v>653</v>
      </c>
      <c r="E558" s="16">
        <v>46083</v>
      </c>
      <c r="F558" s="13">
        <v>500</v>
      </c>
    </row>
    <row r="559" spans="1:6" x14ac:dyDescent="0.25">
      <c r="A559" s="6"/>
      <c r="B559" s="6"/>
      <c r="C559" s="6"/>
      <c r="D559" s="6"/>
      <c r="E559" s="17">
        <v>46096</v>
      </c>
      <c r="F559" s="15">
        <v>1200</v>
      </c>
    </row>
    <row r="560" spans="1:6" x14ac:dyDescent="0.25">
      <c r="A560" s="6"/>
      <c r="B560" s="6"/>
      <c r="C560" s="6"/>
      <c r="D560" s="6"/>
      <c r="E560" s="17">
        <v>46097</v>
      </c>
      <c r="F560" s="15">
        <v>500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900</v>
      </c>
    </row>
    <row r="562" spans="1:6" x14ac:dyDescent="0.25">
      <c r="A562" s="6"/>
      <c r="B562" s="6"/>
      <c r="C562" s="6"/>
      <c r="D562" s="6"/>
      <c r="E562" s="17">
        <v>46121</v>
      </c>
      <c r="F562" s="15">
        <v>1000</v>
      </c>
    </row>
    <row r="563" spans="1:6" x14ac:dyDescent="0.25">
      <c r="A563" s="6"/>
      <c r="B563" s="6"/>
      <c r="C563" s="1" t="s">
        <v>285</v>
      </c>
      <c r="D563" s="12" t="s">
        <v>654</v>
      </c>
      <c r="E563" s="16">
        <v>46096</v>
      </c>
      <c r="F563" s="13">
        <v>200</v>
      </c>
    </row>
    <row r="564" spans="1:6" ht="15.75" thickBot="1" x14ac:dyDescent="0.3">
      <c r="A564" s="6"/>
      <c r="B564" s="6"/>
      <c r="C564" s="6"/>
      <c r="D564" s="6"/>
      <c r="E564" s="17">
        <v>46104</v>
      </c>
      <c r="F564" s="15">
        <v>200</v>
      </c>
    </row>
    <row r="565" spans="1:6" ht="15.75" thickTop="1" x14ac:dyDescent="0.25">
      <c r="A565" s="6"/>
      <c r="B565" s="6"/>
      <c r="C565" s="6"/>
      <c r="D565" s="6"/>
      <c r="E565" s="17">
        <v>46114</v>
      </c>
      <c r="F565" s="15">
        <v>300</v>
      </c>
    </row>
    <row r="566" spans="1:6" ht="15.75" thickBot="1" x14ac:dyDescent="0.3">
      <c r="A566" s="6"/>
      <c r="B566" s="6"/>
      <c r="C566" s="1" t="s">
        <v>286</v>
      </c>
      <c r="D566" s="12" t="s">
        <v>655</v>
      </c>
      <c r="E566" s="16">
        <v>46097</v>
      </c>
      <c r="F566" s="13">
        <v>300</v>
      </c>
    </row>
    <row r="567" spans="1:6" ht="15.75" thickTop="1" x14ac:dyDescent="0.25">
      <c r="A567" s="6"/>
      <c r="B567" s="6"/>
      <c r="C567" s="6"/>
      <c r="D567" s="6"/>
      <c r="E567" s="17">
        <v>46114</v>
      </c>
      <c r="F567" s="15">
        <v>500</v>
      </c>
    </row>
    <row r="568" spans="1:6" x14ac:dyDescent="0.25">
      <c r="A568" s="6"/>
      <c r="B568" s="6"/>
      <c r="C568" s="1" t="s">
        <v>230</v>
      </c>
      <c r="D568" s="12" t="s">
        <v>599</v>
      </c>
      <c r="E568" s="16">
        <v>46097</v>
      </c>
      <c r="F568" s="13">
        <v>1000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2000</v>
      </c>
    </row>
    <row r="570" spans="1:6" x14ac:dyDescent="0.25">
      <c r="A570" s="6"/>
      <c r="B570" s="6"/>
      <c r="C570" s="1" t="s">
        <v>231</v>
      </c>
      <c r="D570" s="12" t="s">
        <v>600</v>
      </c>
      <c r="E570" s="16">
        <v>46097</v>
      </c>
      <c r="F570" s="13">
        <v>3500</v>
      </c>
    </row>
    <row r="571" spans="1:6" x14ac:dyDescent="0.25">
      <c r="A571" s="6"/>
      <c r="B571" s="6"/>
      <c r="C571" s="6"/>
      <c r="D571" s="6"/>
      <c r="E571" s="17">
        <v>46114</v>
      </c>
      <c r="F571" s="15">
        <v>4500</v>
      </c>
    </row>
    <row r="572" spans="1:6" x14ac:dyDescent="0.25">
      <c r="A572" s="6"/>
      <c r="B572" s="6"/>
      <c r="C572" s="1" t="s">
        <v>232</v>
      </c>
      <c r="D572" s="12" t="s">
        <v>601</v>
      </c>
      <c r="E572" s="16">
        <v>46083</v>
      </c>
      <c r="F572" s="13">
        <v>1200</v>
      </c>
    </row>
    <row r="573" spans="1:6" ht="15.75" thickBot="1" x14ac:dyDescent="0.3">
      <c r="A573" s="6"/>
      <c r="B573" s="6"/>
      <c r="C573" s="6"/>
      <c r="D573" s="6"/>
      <c r="E573" s="17">
        <v>46097</v>
      </c>
      <c r="F573" s="15">
        <v>2500</v>
      </c>
    </row>
    <row r="574" spans="1:6" ht="15.75" thickTop="1" x14ac:dyDescent="0.25">
      <c r="A574" s="6"/>
      <c r="B574" s="6"/>
      <c r="C574" s="6"/>
      <c r="D574" s="6"/>
      <c r="E574" s="17">
        <v>46121</v>
      </c>
      <c r="F574" s="15">
        <v>2800</v>
      </c>
    </row>
    <row r="575" spans="1:6" ht="15.75" thickTop="1" x14ac:dyDescent="0.25">
      <c r="A575" s="6"/>
      <c r="B575" s="6"/>
      <c r="C575" s="1" t="s">
        <v>287</v>
      </c>
      <c r="D575" s="12" t="s">
        <v>656</v>
      </c>
      <c r="E575" s="16">
        <v>46114</v>
      </c>
      <c r="F575" s="13">
        <v>200</v>
      </c>
    </row>
    <row r="576" spans="1:6" ht="15.75" thickBot="1" x14ac:dyDescent="0.3">
      <c r="A576" s="6"/>
      <c r="B576" s="6"/>
      <c r="C576" s="1" t="s">
        <v>288</v>
      </c>
      <c r="D576" s="12" t="s">
        <v>657</v>
      </c>
      <c r="E576" s="16">
        <v>46094</v>
      </c>
      <c r="F576" s="13">
        <v>3000</v>
      </c>
    </row>
    <row r="577" spans="1:6" ht="15.75" thickTop="1" x14ac:dyDescent="0.25">
      <c r="A577" s="6"/>
      <c r="B577" s="6"/>
      <c r="C577" s="6"/>
      <c r="D577" s="6"/>
      <c r="E577" s="17">
        <v>46096</v>
      </c>
      <c r="F577" s="15">
        <v>442</v>
      </c>
    </row>
    <row r="578" spans="1:6" x14ac:dyDescent="0.25">
      <c r="A578" s="6"/>
      <c r="B578" s="6"/>
      <c r="C578" s="1" t="s">
        <v>289</v>
      </c>
      <c r="D578" s="12" t="s">
        <v>658</v>
      </c>
      <c r="E578" s="16">
        <v>46083</v>
      </c>
      <c r="F578" s="13">
        <v>200</v>
      </c>
    </row>
    <row r="579" spans="1:6" x14ac:dyDescent="0.25">
      <c r="A579" s="6"/>
      <c r="B579" s="6"/>
      <c r="C579" s="6"/>
      <c r="D579" s="6"/>
      <c r="E579" s="17">
        <v>46096</v>
      </c>
      <c r="F579" s="15">
        <v>76</v>
      </c>
    </row>
    <row r="580" spans="1:6" x14ac:dyDescent="0.25">
      <c r="A580" s="6"/>
      <c r="B580" s="6"/>
      <c r="C580" s="6"/>
      <c r="D580" s="6"/>
      <c r="E580" s="17">
        <v>46114</v>
      </c>
      <c r="F580" s="15">
        <v>200</v>
      </c>
    </row>
    <row r="581" spans="1:6" x14ac:dyDescent="0.25">
      <c r="A581" s="6"/>
      <c r="B581" s="6"/>
      <c r="C581" s="1" t="s">
        <v>290</v>
      </c>
      <c r="D581" s="12" t="s">
        <v>659</v>
      </c>
      <c r="E581" s="16">
        <v>46083</v>
      </c>
      <c r="F581" s="13">
        <v>700</v>
      </c>
    </row>
    <row r="582" spans="1:6" x14ac:dyDescent="0.25">
      <c r="A582" s="6"/>
      <c r="B582" s="6"/>
      <c r="C582" s="6"/>
      <c r="D582" s="6"/>
      <c r="E582" s="17">
        <v>46097</v>
      </c>
      <c r="F582" s="15">
        <v>800</v>
      </c>
    </row>
    <row r="583" spans="1:6" ht="15.75" thickBot="1" x14ac:dyDescent="0.3">
      <c r="A583" s="6"/>
      <c r="B583" s="6"/>
      <c r="C583" s="6"/>
      <c r="D583" s="6"/>
      <c r="E583" s="17">
        <v>46114</v>
      </c>
      <c r="F583" s="15">
        <v>500</v>
      </c>
    </row>
    <row r="584" spans="1:6" ht="15.75" thickTop="1" x14ac:dyDescent="0.25">
      <c r="A584" s="6"/>
      <c r="B584" s="6"/>
      <c r="C584" s="1" t="s">
        <v>291</v>
      </c>
      <c r="D584" s="12" t="s">
        <v>660</v>
      </c>
      <c r="E584" s="16">
        <v>46096</v>
      </c>
      <c r="F584" s="13">
        <v>3600</v>
      </c>
    </row>
    <row r="585" spans="1:6" x14ac:dyDescent="0.25">
      <c r="A585" s="6"/>
      <c r="B585" s="6"/>
      <c r="C585" s="6"/>
      <c r="D585" s="6"/>
      <c r="E585" s="17">
        <v>46097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46104</v>
      </c>
      <c r="F586" s="15">
        <v>500</v>
      </c>
    </row>
    <row r="587" spans="1:6" x14ac:dyDescent="0.25">
      <c r="A587" s="6"/>
      <c r="B587" s="6"/>
      <c r="C587" s="6"/>
      <c r="D587" s="6"/>
      <c r="E587" s="17">
        <v>46114</v>
      </c>
      <c r="F587" s="15">
        <v>1500</v>
      </c>
    </row>
    <row r="588" spans="1:6" x14ac:dyDescent="0.25">
      <c r="A588" s="6"/>
      <c r="B588" s="6"/>
      <c r="C588" s="1" t="s">
        <v>292</v>
      </c>
      <c r="D588" s="12" t="s">
        <v>661</v>
      </c>
      <c r="E588" s="16">
        <v>46096</v>
      </c>
      <c r="F588" s="13">
        <v>2400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3000</v>
      </c>
    </row>
    <row r="590" spans="1:6" x14ac:dyDescent="0.25">
      <c r="A590" s="6"/>
      <c r="B590" s="6"/>
      <c r="C590" s="6"/>
      <c r="D590" s="6"/>
      <c r="E590" s="17">
        <v>46099</v>
      </c>
      <c r="F590" s="15">
        <v>2000</v>
      </c>
    </row>
    <row r="591" spans="1:6" x14ac:dyDescent="0.25">
      <c r="A591" s="6"/>
      <c r="B591" s="6"/>
      <c r="C591" s="6"/>
      <c r="D591" s="6"/>
      <c r="E591" s="17">
        <v>46121</v>
      </c>
      <c r="F591" s="15">
        <v>6000</v>
      </c>
    </row>
    <row r="592" spans="1:6" x14ac:dyDescent="0.25">
      <c r="A592" s="6"/>
      <c r="B592" s="6"/>
      <c r="C592" s="1" t="s">
        <v>293</v>
      </c>
      <c r="D592" s="12" t="s">
        <v>662</v>
      </c>
      <c r="E592" s="16">
        <v>46097</v>
      </c>
      <c r="F592" s="13">
        <v>1000</v>
      </c>
    </row>
    <row r="593" spans="1:6" x14ac:dyDescent="0.25">
      <c r="A593" s="6"/>
      <c r="B593" s="6"/>
      <c r="C593" s="6"/>
      <c r="D593" s="6"/>
      <c r="E593" s="17">
        <v>46121</v>
      </c>
      <c r="F593" s="15">
        <v>1500</v>
      </c>
    </row>
    <row r="594" spans="1:6" x14ac:dyDescent="0.25">
      <c r="A594" s="6"/>
      <c r="B594" s="6"/>
      <c r="C594" s="1" t="s">
        <v>294</v>
      </c>
      <c r="D594" s="12" t="s">
        <v>663</v>
      </c>
      <c r="E594" s="16">
        <v>46114</v>
      </c>
      <c r="F594" s="13">
        <v>200</v>
      </c>
    </row>
    <row r="595" spans="1:6" x14ac:dyDescent="0.25">
      <c r="A595" s="6"/>
      <c r="B595" s="12" t="s">
        <v>34</v>
      </c>
      <c r="C595" s="1" t="s">
        <v>295</v>
      </c>
      <c r="D595" s="12" t="s">
        <v>664</v>
      </c>
      <c r="E595" s="16">
        <v>46106</v>
      </c>
      <c r="F595" s="13">
        <v>69</v>
      </c>
    </row>
    <row r="596" spans="1:6" x14ac:dyDescent="0.25">
      <c r="A596" s="6"/>
      <c r="B596" s="6"/>
      <c r="C596" s="1" t="s">
        <v>296</v>
      </c>
      <c r="D596" s="12" t="s">
        <v>665</v>
      </c>
      <c r="E596" s="16">
        <v>46106</v>
      </c>
      <c r="F596" s="13">
        <v>400</v>
      </c>
    </row>
    <row r="597" spans="1:6" x14ac:dyDescent="0.25">
      <c r="A597" s="6"/>
      <c r="B597" s="6"/>
      <c r="C597" s="1" t="s">
        <v>297</v>
      </c>
      <c r="D597" s="12" t="s">
        <v>666</v>
      </c>
      <c r="E597" s="16">
        <v>46106</v>
      </c>
      <c r="F597" s="13">
        <v>1000</v>
      </c>
    </row>
    <row r="598" spans="1:6" x14ac:dyDescent="0.25">
      <c r="A598" s="6"/>
      <c r="B598" s="6"/>
      <c r="C598" s="1" t="s">
        <v>298</v>
      </c>
      <c r="D598" s="12" t="s">
        <v>667</v>
      </c>
      <c r="E598" s="16">
        <v>46106</v>
      </c>
      <c r="F598" s="13">
        <v>400</v>
      </c>
    </row>
    <row r="599" spans="1:6" x14ac:dyDescent="0.25">
      <c r="A599" s="6"/>
      <c r="B599" s="12" t="s">
        <v>14</v>
      </c>
      <c r="C599" s="1" t="s">
        <v>145</v>
      </c>
      <c r="D599" s="12" t="s">
        <v>514</v>
      </c>
      <c r="E599" s="16">
        <v>46090</v>
      </c>
      <c r="F599" s="13">
        <v>360</v>
      </c>
    </row>
    <row r="600" spans="1:6" ht="15.75" thickBot="1" x14ac:dyDescent="0.3">
      <c r="A600" s="6"/>
      <c r="B600" s="6"/>
      <c r="C600" s="6"/>
      <c r="D600" s="6"/>
      <c r="E600" s="17">
        <v>46111</v>
      </c>
      <c r="F600" s="15">
        <v>160</v>
      </c>
    </row>
    <row r="601" spans="1:6" ht="15.75" thickTop="1" x14ac:dyDescent="0.25">
      <c r="A601" s="6"/>
      <c r="B601" s="6"/>
      <c r="C601" s="1" t="s">
        <v>146</v>
      </c>
      <c r="D601" s="12" t="s">
        <v>515</v>
      </c>
      <c r="E601" s="16">
        <v>46090</v>
      </c>
      <c r="F601" s="13">
        <v>500</v>
      </c>
    </row>
    <row r="602" spans="1:6" ht="15.75" thickBot="1" x14ac:dyDescent="0.3">
      <c r="A602" s="6"/>
      <c r="B602" s="6"/>
      <c r="C602" s="6"/>
      <c r="D602" s="6"/>
      <c r="E602" s="17">
        <v>46104</v>
      </c>
      <c r="F602" s="15">
        <v>640</v>
      </c>
    </row>
    <row r="603" spans="1:6" ht="15.75" thickTop="1" x14ac:dyDescent="0.25">
      <c r="A603" s="6"/>
      <c r="B603" s="6"/>
      <c r="C603" s="6"/>
      <c r="D603" s="6"/>
      <c r="E603" s="17">
        <v>46111</v>
      </c>
      <c r="F603" s="15">
        <v>480</v>
      </c>
    </row>
    <row r="604" spans="1:6" x14ac:dyDescent="0.25">
      <c r="A604" s="6"/>
      <c r="B604" s="6"/>
      <c r="C604" s="1" t="s">
        <v>147</v>
      </c>
      <c r="D604" s="12" t="s">
        <v>516</v>
      </c>
      <c r="E604" s="16">
        <v>46090</v>
      </c>
      <c r="F604" s="13">
        <v>1100</v>
      </c>
    </row>
    <row r="605" spans="1:6" x14ac:dyDescent="0.25">
      <c r="A605" s="6"/>
      <c r="B605" s="6"/>
      <c r="C605" s="6"/>
      <c r="D605" s="6"/>
      <c r="E605" s="17">
        <v>46104</v>
      </c>
      <c r="F605" s="15">
        <v>1460</v>
      </c>
    </row>
    <row r="606" spans="1:6" x14ac:dyDescent="0.25">
      <c r="A606" s="6"/>
      <c r="B606" s="6"/>
      <c r="C606" s="6"/>
      <c r="D606" s="6"/>
      <c r="E606" s="17">
        <v>46111</v>
      </c>
      <c r="F606" s="15">
        <v>160</v>
      </c>
    </row>
    <row r="607" spans="1:6" x14ac:dyDescent="0.25">
      <c r="A607" s="6"/>
      <c r="B607" s="12" t="s">
        <v>35</v>
      </c>
      <c r="C607" s="1" t="s">
        <v>299</v>
      </c>
      <c r="D607" s="12" t="s">
        <v>668</v>
      </c>
      <c r="E607" s="16">
        <v>46147</v>
      </c>
      <c r="F607" s="13">
        <v>50</v>
      </c>
    </row>
    <row r="608" spans="1:6" x14ac:dyDescent="0.25">
      <c r="A608" s="6"/>
      <c r="B608" s="6"/>
      <c r="C608" s="1" t="s">
        <v>208</v>
      </c>
      <c r="D608" s="12" t="s">
        <v>577</v>
      </c>
      <c r="E608" s="16">
        <v>46087</v>
      </c>
      <c r="F608" s="13">
        <v>200</v>
      </c>
    </row>
    <row r="609" spans="1:6" x14ac:dyDescent="0.25">
      <c r="A609" s="6"/>
      <c r="B609" s="6"/>
      <c r="C609" s="6"/>
      <c r="D609" s="6"/>
      <c r="E609" s="17">
        <v>46147</v>
      </c>
      <c r="F609" s="15">
        <v>330</v>
      </c>
    </row>
    <row r="610" spans="1:6" x14ac:dyDescent="0.25">
      <c r="A610" s="6"/>
      <c r="B610" s="6"/>
      <c r="C610" s="1" t="s">
        <v>209</v>
      </c>
      <c r="D610" s="12" t="s">
        <v>578</v>
      </c>
      <c r="E610" s="16">
        <v>46087</v>
      </c>
      <c r="F610" s="13">
        <v>500</v>
      </c>
    </row>
    <row r="611" spans="1:6" ht="15.75" thickBot="1" x14ac:dyDescent="0.3">
      <c r="A611" s="6"/>
      <c r="B611" s="6"/>
      <c r="C611" s="6"/>
      <c r="D611" s="6"/>
      <c r="E611" s="17">
        <v>46147</v>
      </c>
      <c r="F611" s="15">
        <v>400</v>
      </c>
    </row>
    <row r="612" spans="1:6" ht="15.75" thickTop="1" x14ac:dyDescent="0.25">
      <c r="A612" s="6"/>
      <c r="B612" s="6"/>
      <c r="C612" s="1" t="s">
        <v>211</v>
      </c>
      <c r="D612" s="12" t="s">
        <v>580</v>
      </c>
      <c r="E612" s="16">
        <v>46087</v>
      </c>
      <c r="F612" s="13">
        <v>490</v>
      </c>
    </row>
    <row r="613" spans="1:6" x14ac:dyDescent="0.25">
      <c r="A613" s="6"/>
      <c r="B613" s="6"/>
      <c r="C613" s="6"/>
      <c r="D613" s="6"/>
      <c r="E613" s="17">
        <v>46147</v>
      </c>
      <c r="F613" s="15">
        <v>400</v>
      </c>
    </row>
    <row r="614" spans="1:6" x14ac:dyDescent="0.25">
      <c r="A614" s="6"/>
      <c r="B614" s="6"/>
      <c r="C614" s="1" t="s">
        <v>212</v>
      </c>
      <c r="D614" s="12" t="s">
        <v>581</v>
      </c>
      <c r="E614" s="16">
        <v>46087</v>
      </c>
      <c r="F614" s="13">
        <v>220</v>
      </c>
    </row>
    <row r="615" spans="1:6" x14ac:dyDescent="0.25">
      <c r="A615" s="6"/>
      <c r="B615" s="6"/>
      <c r="C615" s="6"/>
      <c r="D615" s="6"/>
      <c r="E615" s="17">
        <v>46147</v>
      </c>
      <c r="F615" s="15">
        <v>150</v>
      </c>
    </row>
    <row r="616" spans="1:6" x14ac:dyDescent="0.25">
      <c r="A616" s="6"/>
      <c r="B616" s="12" t="s">
        <v>36</v>
      </c>
      <c r="C616" s="1" t="s">
        <v>300</v>
      </c>
      <c r="D616" s="12" t="s">
        <v>669</v>
      </c>
      <c r="E616" s="16">
        <v>46101</v>
      </c>
      <c r="F616" s="13">
        <v>50000</v>
      </c>
    </row>
    <row r="617" spans="1:6" x14ac:dyDescent="0.25">
      <c r="A617" s="6"/>
      <c r="B617" s="6"/>
      <c r="C617" s="1" t="s">
        <v>301</v>
      </c>
      <c r="D617" s="12" t="s">
        <v>670</v>
      </c>
      <c r="E617" s="16">
        <v>46101</v>
      </c>
      <c r="F617" s="13">
        <v>2000</v>
      </c>
    </row>
    <row r="618" spans="1:6" x14ac:dyDescent="0.25">
      <c r="A618" s="6"/>
      <c r="B618" s="12" t="s">
        <v>37</v>
      </c>
      <c r="C618" s="1" t="s">
        <v>302</v>
      </c>
      <c r="D618" s="12" t="s">
        <v>671</v>
      </c>
      <c r="E618" s="16">
        <v>46115</v>
      </c>
      <c r="F618" s="13">
        <v>400</v>
      </c>
    </row>
    <row r="619" spans="1:6" x14ac:dyDescent="0.25">
      <c r="A619" s="6"/>
      <c r="B619" s="6"/>
      <c r="C619" s="1" t="s">
        <v>303</v>
      </c>
      <c r="D619" s="12" t="s">
        <v>672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304</v>
      </c>
      <c r="D620" s="12" t="s">
        <v>673</v>
      </c>
      <c r="E620" s="16">
        <v>46115</v>
      </c>
      <c r="F620" s="13">
        <v>300</v>
      </c>
    </row>
    <row r="621" spans="1:6" ht="15.75" thickTop="1" x14ac:dyDescent="0.25">
      <c r="A621" s="6"/>
      <c r="B621" s="6"/>
      <c r="C621" s="1" t="s">
        <v>305</v>
      </c>
      <c r="D621" s="12" t="s">
        <v>674</v>
      </c>
      <c r="E621" s="16">
        <v>46087</v>
      </c>
      <c r="F621" s="13">
        <v>500</v>
      </c>
    </row>
    <row r="622" spans="1:6" x14ac:dyDescent="0.25">
      <c r="A622" s="6"/>
      <c r="B622" s="6"/>
      <c r="C622" s="1" t="s">
        <v>306</v>
      </c>
      <c r="D622" s="12" t="s">
        <v>675</v>
      </c>
      <c r="E622" s="16">
        <v>46092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46115</v>
      </c>
      <c r="F623" s="15">
        <v>500</v>
      </c>
    </row>
    <row r="624" spans="1:6" x14ac:dyDescent="0.25">
      <c r="A624" s="6"/>
      <c r="B624" s="6"/>
      <c r="C624" s="1" t="s">
        <v>307</v>
      </c>
      <c r="D624" s="12" t="s">
        <v>676</v>
      </c>
      <c r="E624" s="16">
        <v>46087</v>
      </c>
      <c r="F624" s="13">
        <v>500</v>
      </c>
    </row>
    <row r="625" spans="1:6" x14ac:dyDescent="0.25">
      <c r="A625" s="6"/>
      <c r="B625" s="6"/>
      <c r="C625" s="6"/>
      <c r="D625" s="6"/>
      <c r="E625" s="17">
        <v>46092</v>
      </c>
      <c r="F625" s="15">
        <v>500</v>
      </c>
    </row>
    <row r="626" spans="1:6" x14ac:dyDescent="0.25">
      <c r="A626" s="6"/>
      <c r="B626" s="6"/>
      <c r="C626" s="1" t="s">
        <v>308</v>
      </c>
      <c r="D626" s="12" t="s">
        <v>677</v>
      </c>
      <c r="E626" s="16">
        <v>46092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678</v>
      </c>
      <c r="E627" s="16">
        <v>46092</v>
      </c>
      <c r="F627" s="13">
        <v>200</v>
      </c>
    </row>
    <row r="628" spans="1:6" x14ac:dyDescent="0.25">
      <c r="A628" s="6"/>
      <c r="B628" s="6"/>
      <c r="C628" s="1" t="s">
        <v>310</v>
      </c>
      <c r="D628" s="12" t="s">
        <v>679</v>
      </c>
      <c r="E628" s="16">
        <v>46092</v>
      </c>
      <c r="F628" s="13">
        <v>100</v>
      </c>
    </row>
    <row r="629" spans="1:6" ht="15.75" thickBot="1" x14ac:dyDescent="0.3">
      <c r="A629" s="6"/>
      <c r="B629" s="12" t="s">
        <v>38</v>
      </c>
      <c r="C629" s="1" t="s">
        <v>209</v>
      </c>
      <c r="D629" s="12" t="s">
        <v>578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211</v>
      </c>
      <c r="D630" s="12" t="s">
        <v>580</v>
      </c>
      <c r="E630" s="16">
        <v>46080</v>
      </c>
      <c r="F630" s="13">
        <v>300</v>
      </c>
    </row>
    <row r="631" spans="1:6" ht="15.75" thickBot="1" x14ac:dyDescent="0.3">
      <c r="A631" s="6"/>
      <c r="B631" s="6"/>
      <c r="C631" s="1" t="s">
        <v>212</v>
      </c>
      <c r="D631" s="12" t="s">
        <v>581</v>
      </c>
      <c r="E631" s="16">
        <v>46080</v>
      </c>
      <c r="F631" s="13">
        <v>200</v>
      </c>
    </row>
    <row r="632" spans="1:6" ht="15.75" thickTop="1" x14ac:dyDescent="0.25">
      <c r="A632" s="6"/>
      <c r="B632" s="6"/>
      <c r="C632" s="1" t="s">
        <v>311</v>
      </c>
      <c r="D632" s="12" t="s">
        <v>631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263</v>
      </c>
      <c r="D633" s="12" t="s">
        <v>632</v>
      </c>
      <c r="E633" s="16">
        <v>46080</v>
      </c>
      <c r="F633" s="13">
        <v>400</v>
      </c>
    </row>
    <row r="634" spans="1:6" x14ac:dyDescent="0.25">
      <c r="A634" s="6"/>
      <c r="B634" s="6"/>
      <c r="C634" s="1" t="s">
        <v>188</v>
      </c>
      <c r="D634" s="12" t="s">
        <v>557</v>
      </c>
      <c r="E634" s="16">
        <v>46080</v>
      </c>
      <c r="F634" s="13">
        <v>300</v>
      </c>
    </row>
    <row r="635" spans="1:6" x14ac:dyDescent="0.25">
      <c r="A635" s="6"/>
      <c r="B635" s="12" t="s">
        <v>39</v>
      </c>
      <c r="C635" s="1" t="s">
        <v>312</v>
      </c>
      <c r="D635" s="12" t="s">
        <v>680</v>
      </c>
      <c r="E635" s="16">
        <v>46108</v>
      </c>
      <c r="F635" s="13">
        <v>200</v>
      </c>
    </row>
    <row r="636" spans="1:6" x14ac:dyDescent="0.25">
      <c r="A636" s="6"/>
      <c r="B636" s="6"/>
      <c r="C636" s="6"/>
      <c r="D636" s="6"/>
      <c r="E636" s="17">
        <v>46139</v>
      </c>
      <c r="F636" s="15">
        <v>200</v>
      </c>
    </row>
    <row r="637" spans="1:6" x14ac:dyDescent="0.25">
      <c r="A637" s="6"/>
      <c r="B637" s="6"/>
      <c r="C637" s="1" t="s">
        <v>313</v>
      </c>
      <c r="D637" s="12" t="s">
        <v>681</v>
      </c>
      <c r="E637" s="16">
        <v>46108</v>
      </c>
      <c r="F637" s="13">
        <v>400</v>
      </c>
    </row>
    <row r="638" spans="1:6" x14ac:dyDescent="0.25">
      <c r="A638" s="6"/>
      <c r="B638" s="6"/>
      <c r="C638" s="6"/>
      <c r="D638" s="6"/>
      <c r="E638" s="17">
        <v>46139</v>
      </c>
      <c r="F638" s="15">
        <v>800</v>
      </c>
    </row>
    <row r="639" spans="1:6" x14ac:dyDescent="0.25">
      <c r="A639" s="6"/>
      <c r="B639" s="6"/>
      <c r="C639" s="1" t="s">
        <v>314</v>
      </c>
      <c r="D639" s="12" t="s">
        <v>682</v>
      </c>
      <c r="E639" s="16">
        <v>46108</v>
      </c>
      <c r="F639" s="13">
        <v>6400</v>
      </c>
    </row>
    <row r="640" spans="1:6" x14ac:dyDescent="0.25">
      <c r="A640" s="6"/>
      <c r="B640" s="6"/>
      <c r="C640" s="6"/>
      <c r="D640" s="6"/>
      <c r="E640" s="17">
        <v>46139</v>
      </c>
      <c r="F640" s="15">
        <v>1500</v>
      </c>
    </row>
    <row r="641" spans="1:6" x14ac:dyDescent="0.25">
      <c r="A641" s="6"/>
      <c r="B641" s="6"/>
      <c r="C641" s="1" t="s">
        <v>315</v>
      </c>
      <c r="D641" s="12" t="s">
        <v>683</v>
      </c>
      <c r="E641" s="16">
        <v>46108</v>
      </c>
      <c r="F641" s="13">
        <v>3000</v>
      </c>
    </row>
    <row r="642" spans="1:6" x14ac:dyDescent="0.25">
      <c r="A642" s="6"/>
      <c r="B642" s="6"/>
      <c r="C642" s="6"/>
      <c r="D642" s="6"/>
      <c r="E642" s="17">
        <v>46139</v>
      </c>
      <c r="F642" s="15">
        <v>600</v>
      </c>
    </row>
    <row r="643" spans="1:6" x14ac:dyDescent="0.25">
      <c r="A643" s="6"/>
      <c r="B643" s="6"/>
      <c r="C643" s="1" t="s">
        <v>316</v>
      </c>
      <c r="D643" s="12" t="s">
        <v>684</v>
      </c>
      <c r="E643" s="16">
        <v>46139</v>
      </c>
      <c r="F643" s="13">
        <v>150</v>
      </c>
    </row>
    <row r="644" spans="1:6" ht="15.75" thickBot="1" x14ac:dyDescent="0.3">
      <c r="A644" s="6"/>
      <c r="B644" s="6"/>
      <c r="C644" s="1" t="s">
        <v>93</v>
      </c>
      <c r="D644" s="12" t="s">
        <v>462</v>
      </c>
      <c r="E644" s="16">
        <v>46108</v>
      </c>
      <c r="F644" s="13">
        <v>300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200</v>
      </c>
    </row>
    <row r="646" spans="1:6" x14ac:dyDescent="0.25">
      <c r="A646" s="6"/>
      <c r="B646" s="6"/>
      <c r="C646" s="1" t="s">
        <v>94</v>
      </c>
      <c r="D646" s="12" t="s">
        <v>463</v>
      </c>
      <c r="E646" s="16">
        <v>46139</v>
      </c>
      <c r="F646" s="13">
        <v>700</v>
      </c>
    </row>
    <row r="647" spans="1:6" ht="15.75" thickBot="1" x14ac:dyDescent="0.3">
      <c r="A647" s="6"/>
      <c r="B647" s="6"/>
      <c r="C647" s="1" t="s">
        <v>95</v>
      </c>
      <c r="D647" s="12" t="s">
        <v>464</v>
      </c>
      <c r="E647" s="16">
        <v>46139</v>
      </c>
      <c r="F647" s="13">
        <v>1500</v>
      </c>
    </row>
    <row r="648" spans="1:6" ht="15.75" thickTop="1" x14ac:dyDescent="0.25">
      <c r="A648" s="6"/>
      <c r="B648" s="6"/>
      <c r="C648" s="1" t="s">
        <v>96</v>
      </c>
      <c r="D648" s="12" t="s">
        <v>465</v>
      </c>
      <c r="E648" s="16">
        <v>46139</v>
      </c>
      <c r="F648" s="13">
        <v>900</v>
      </c>
    </row>
    <row r="649" spans="1:6" ht="15.75" thickTop="1" x14ac:dyDescent="0.25">
      <c r="A649" s="6"/>
      <c r="B649" s="6"/>
      <c r="C649" s="1" t="s">
        <v>97</v>
      </c>
      <c r="D649" s="12" t="s">
        <v>466</v>
      </c>
      <c r="E649" s="16">
        <v>46139</v>
      </c>
      <c r="F649" s="13">
        <v>200</v>
      </c>
    </row>
    <row r="650" spans="1:6" ht="15.75" thickTop="1" x14ac:dyDescent="0.25">
      <c r="A650" s="6"/>
      <c r="B650" s="6"/>
      <c r="C650" s="1" t="s">
        <v>317</v>
      </c>
      <c r="D650" s="12" t="s">
        <v>685</v>
      </c>
      <c r="E650" s="16">
        <v>46139</v>
      </c>
      <c r="F650" s="13">
        <v>100</v>
      </c>
    </row>
    <row r="651" spans="1:6" ht="15.75" thickBot="1" x14ac:dyDescent="0.3">
      <c r="A651" s="6"/>
      <c r="B651" s="6"/>
      <c r="C651" s="1" t="s">
        <v>318</v>
      </c>
      <c r="D651" s="12" t="s">
        <v>686</v>
      </c>
      <c r="E651" s="16">
        <v>46139</v>
      </c>
      <c r="F651" s="13">
        <v>500</v>
      </c>
    </row>
    <row r="652" spans="1:6" ht="15.75" thickTop="1" x14ac:dyDescent="0.25">
      <c r="A652" s="6"/>
      <c r="B652" s="6"/>
      <c r="C652" s="1" t="s">
        <v>319</v>
      </c>
      <c r="D652" s="12" t="s">
        <v>687</v>
      </c>
      <c r="E652" s="16">
        <v>46139</v>
      </c>
      <c r="F652" s="13">
        <v>1500</v>
      </c>
    </row>
    <row r="653" spans="1:6" x14ac:dyDescent="0.25">
      <c r="A653" s="6"/>
      <c r="B653" s="6"/>
      <c r="C653" s="1" t="s">
        <v>320</v>
      </c>
      <c r="D653" s="12" t="s">
        <v>688</v>
      </c>
      <c r="E653" s="16">
        <v>46108</v>
      </c>
      <c r="F653" s="13">
        <v>4600</v>
      </c>
    </row>
    <row r="654" spans="1:6" x14ac:dyDescent="0.25">
      <c r="A654" s="6"/>
      <c r="B654" s="6"/>
      <c r="C654" s="6"/>
      <c r="D654" s="6"/>
      <c r="E654" s="17">
        <v>46139</v>
      </c>
      <c r="F654" s="15">
        <v>2300</v>
      </c>
    </row>
    <row r="655" spans="1:6" x14ac:dyDescent="0.25">
      <c r="A655" s="6"/>
      <c r="B655" s="6"/>
      <c r="C655" s="1" t="s">
        <v>321</v>
      </c>
      <c r="D655" s="12" t="s">
        <v>689</v>
      </c>
      <c r="E655" s="16">
        <v>46139</v>
      </c>
      <c r="F655" s="13">
        <v>1000</v>
      </c>
    </row>
    <row r="656" spans="1:6" x14ac:dyDescent="0.25">
      <c r="A656" s="6"/>
      <c r="B656" s="6"/>
      <c r="C656" s="1" t="s">
        <v>322</v>
      </c>
      <c r="D656" s="12" t="s">
        <v>690</v>
      </c>
      <c r="E656" s="16">
        <v>46139</v>
      </c>
      <c r="F656" s="13">
        <v>100</v>
      </c>
    </row>
    <row r="657" spans="1:6" x14ac:dyDescent="0.25">
      <c r="A657" s="6"/>
      <c r="B657" s="6"/>
      <c r="C657" s="1" t="s">
        <v>323</v>
      </c>
      <c r="D657" s="12" t="s">
        <v>691</v>
      </c>
      <c r="E657" s="16">
        <v>46112</v>
      </c>
      <c r="F657" s="13">
        <v>300</v>
      </c>
    </row>
    <row r="658" spans="1:6" x14ac:dyDescent="0.25">
      <c r="A658" s="6"/>
      <c r="B658" s="6"/>
      <c r="C658" s="6"/>
      <c r="D658" s="6"/>
      <c r="E658" s="17">
        <v>46142</v>
      </c>
      <c r="F658" s="15">
        <v>200</v>
      </c>
    </row>
    <row r="659" spans="1:6" ht="15.75" thickBot="1" x14ac:dyDescent="0.3">
      <c r="A659" s="6"/>
      <c r="B659" s="6"/>
      <c r="C659" s="1" t="s">
        <v>324</v>
      </c>
      <c r="D659" s="12" t="s">
        <v>692</v>
      </c>
      <c r="E659" s="16">
        <v>46112</v>
      </c>
      <c r="F659" s="13">
        <v>1800</v>
      </c>
    </row>
    <row r="660" spans="1:6" ht="15.75" thickTop="1" x14ac:dyDescent="0.25">
      <c r="A660" s="6"/>
      <c r="B660" s="6"/>
      <c r="C660" s="6"/>
      <c r="D660" s="6"/>
      <c r="E660" s="17">
        <v>46142</v>
      </c>
      <c r="F660" s="15">
        <v>500</v>
      </c>
    </row>
    <row r="661" spans="1:6" ht="15.75" thickBot="1" x14ac:dyDescent="0.3">
      <c r="A661" s="6"/>
      <c r="B661" s="6"/>
      <c r="C661" s="1" t="s">
        <v>76</v>
      </c>
      <c r="D661" s="12" t="s">
        <v>445</v>
      </c>
      <c r="E661" s="16">
        <v>46112</v>
      </c>
      <c r="F661" s="13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446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693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474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475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476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477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478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694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695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696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577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578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580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562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519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520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521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522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523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567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568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570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571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697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698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699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700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701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702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703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704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705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706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707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526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527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528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529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530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531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532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708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709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710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533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534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535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536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711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712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542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713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543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714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715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545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546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547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548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550</v>
      </c>
      <c r="E754" s="16">
        <v>46083</v>
      </c>
      <c r="F754" s="13">
        <v>15000</v>
      </c>
    </row>
    <row r="755" spans="1:6" x14ac:dyDescent="0.25">
      <c r="A755" s="6"/>
      <c r="B755" s="12" t="s">
        <v>805</v>
      </c>
      <c r="C755" s="1" t="s">
        <v>187</v>
      </c>
      <c r="D755" s="12" t="s">
        <v>556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558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559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716</v>
      </c>
      <c r="E759" s="4" t="s">
        <v>422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717</v>
      </c>
      <c r="E760" s="4" t="s">
        <v>422</v>
      </c>
      <c r="F760" s="13">
        <v>2</v>
      </c>
    </row>
    <row r="761" spans="1:6" ht="15.75" thickTop="1" x14ac:dyDescent="0.25">
      <c r="A761" s="6"/>
      <c r="B761" s="6"/>
      <c r="C761" s="1" t="s">
        <v>350</v>
      </c>
      <c r="D761" s="12" t="s">
        <v>718</v>
      </c>
      <c r="E761" s="4" t="s">
        <v>422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719</v>
      </c>
      <c r="E762" s="4" t="s">
        <v>422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720</v>
      </c>
      <c r="E763" s="4" t="s">
        <v>422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721</v>
      </c>
      <c r="E764" s="4" t="s">
        <v>422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722</v>
      </c>
      <c r="E765" s="4" t="s">
        <v>422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723</v>
      </c>
      <c r="E766" s="4" t="s">
        <v>422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724</v>
      </c>
      <c r="E767" s="4" t="s">
        <v>422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725</v>
      </c>
      <c r="E768" s="4" t="s">
        <v>422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726</v>
      </c>
      <c r="E769" s="4" t="s">
        <v>422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727</v>
      </c>
      <c r="E770" s="4" t="s">
        <v>422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728</v>
      </c>
      <c r="E771" s="4" t="s">
        <v>422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729</v>
      </c>
      <c r="E772" s="4" t="s">
        <v>422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730</v>
      </c>
      <c r="E773" s="4" t="s">
        <v>422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731</v>
      </c>
      <c r="E774" s="4" t="s">
        <v>422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732</v>
      </c>
      <c r="E775" s="4" t="s">
        <v>422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733</v>
      </c>
      <c r="E776" s="4" t="s">
        <v>422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734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735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736</v>
      </c>
      <c r="E779" s="16">
        <v>46093</v>
      </c>
      <c r="F779" s="13">
        <v>10000</v>
      </c>
    </row>
    <row r="780" spans="1:6" x14ac:dyDescent="0.25">
      <c r="A780" s="6"/>
      <c r="B780" s="6"/>
      <c r="C780" s="1" t="s">
        <v>369</v>
      </c>
      <c r="D780" s="12" t="s">
        <v>737</v>
      </c>
      <c r="E780" s="16">
        <v>46093</v>
      </c>
      <c r="F780" s="13">
        <v>5000</v>
      </c>
    </row>
    <row r="781" spans="1:6" x14ac:dyDescent="0.25">
      <c r="A781" s="6"/>
      <c r="B781" s="12" t="s">
        <v>50</v>
      </c>
      <c r="C781" s="1" t="s">
        <v>370</v>
      </c>
      <c r="D781" s="12" t="s">
        <v>738</v>
      </c>
      <c r="E781" s="4" t="s">
        <v>422</v>
      </c>
      <c r="F781" s="13">
        <v>40</v>
      </c>
    </row>
    <row r="782" spans="1:6" x14ac:dyDescent="0.25">
      <c r="A782" s="6"/>
      <c r="B782" s="6"/>
      <c r="C782" s="1" t="s">
        <v>371</v>
      </c>
      <c r="D782" s="12" t="s">
        <v>739</v>
      </c>
      <c r="E782" s="16">
        <v>45947</v>
      </c>
      <c r="F782" s="13">
        <v>330</v>
      </c>
    </row>
    <row r="783" spans="1:6" x14ac:dyDescent="0.25">
      <c r="A783" s="6"/>
      <c r="B783" s="6"/>
      <c r="C783" s="6"/>
      <c r="D783" s="6"/>
      <c r="E783" s="5" t="s">
        <v>422</v>
      </c>
      <c r="F783" s="15">
        <v>100</v>
      </c>
    </row>
    <row r="784" spans="1:6" x14ac:dyDescent="0.25">
      <c r="A784" s="6"/>
      <c r="B784" s="12" t="s">
        <v>51</v>
      </c>
      <c r="C784" s="1" t="s">
        <v>372</v>
      </c>
      <c r="D784" s="12" t="s">
        <v>740</v>
      </c>
      <c r="E784" s="4" t="s">
        <v>422</v>
      </c>
      <c r="F784" s="13">
        <v>30</v>
      </c>
    </row>
    <row r="785" spans="1:6" x14ac:dyDescent="0.25">
      <c r="A785" s="6"/>
      <c r="B785" s="6"/>
      <c r="C785" s="1" t="s">
        <v>373</v>
      </c>
      <c r="D785" s="12" t="s">
        <v>741</v>
      </c>
      <c r="E785" s="4" t="s">
        <v>422</v>
      </c>
      <c r="F785" s="13">
        <v>10</v>
      </c>
    </row>
    <row r="786" spans="1:6" x14ac:dyDescent="0.25">
      <c r="A786" s="6"/>
      <c r="B786" s="6"/>
      <c r="C786" s="1" t="s">
        <v>374</v>
      </c>
      <c r="D786" s="12" t="s">
        <v>742</v>
      </c>
      <c r="E786" s="4" t="s">
        <v>422</v>
      </c>
      <c r="F786" s="13">
        <v>1</v>
      </c>
    </row>
    <row r="787" spans="1:6" x14ac:dyDescent="0.25">
      <c r="A787" s="6"/>
      <c r="B787" s="6"/>
      <c r="C787" s="1" t="s">
        <v>375</v>
      </c>
      <c r="D787" s="12" t="s">
        <v>743</v>
      </c>
      <c r="E787" s="4" t="s">
        <v>422</v>
      </c>
      <c r="F787" s="13">
        <v>8</v>
      </c>
    </row>
    <row r="788" spans="1:6" ht="15.75" thickBot="1" x14ac:dyDescent="0.3">
      <c r="A788" s="6"/>
      <c r="B788" s="6"/>
      <c r="C788" s="1" t="s">
        <v>376</v>
      </c>
      <c r="D788" s="12" t="s">
        <v>744</v>
      </c>
      <c r="E788" s="4" t="s">
        <v>422</v>
      </c>
      <c r="F788" s="13">
        <v>20</v>
      </c>
    </row>
    <row r="789" spans="1:6" ht="15.75" thickTop="1" x14ac:dyDescent="0.25">
      <c r="A789" s="6"/>
      <c r="B789" s="6"/>
      <c r="C789" s="1" t="s">
        <v>377</v>
      </c>
      <c r="D789" s="12" t="s">
        <v>745</v>
      </c>
      <c r="E789" s="4" t="s">
        <v>422</v>
      </c>
      <c r="F789" s="13">
        <v>10</v>
      </c>
    </row>
    <row r="790" spans="1:6" ht="15.75" thickBot="1" x14ac:dyDescent="0.3">
      <c r="A790" s="6"/>
      <c r="B790" s="6"/>
      <c r="C790" s="1" t="s">
        <v>378</v>
      </c>
      <c r="D790" s="12" t="s">
        <v>746</v>
      </c>
      <c r="E790" s="4" t="s">
        <v>422</v>
      </c>
      <c r="F790" s="13">
        <v>1</v>
      </c>
    </row>
    <row r="791" spans="1:6" ht="15.75" thickTop="1" x14ac:dyDescent="0.25">
      <c r="A791" s="6"/>
      <c r="B791" s="6"/>
      <c r="C791" s="1" t="s">
        <v>379</v>
      </c>
      <c r="D791" s="12" t="s">
        <v>747</v>
      </c>
      <c r="E791" s="4" t="s">
        <v>422</v>
      </c>
      <c r="F791" s="13">
        <v>5</v>
      </c>
    </row>
    <row r="792" spans="1:6" ht="15.75" thickTop="1" x14ac:dyDescent="0.25">
      <c r="A792" s="6"/>
      <c r="B792" s="6"/>
      <c r="C792" s="1" t="s">
        <v>380</v>
      </c>
      <c r="D792" s="12" t="s">
        <v>748</v>
      </c>
      <c r="E792" s="4" t="s">
        <v>422</v>
      </c>
      <c r="F792" s="13">
        <v>8</v>
      </c>
    </row>
    <row r="793" spans="1:6" ht="15.75" thickBot="1" x14ac:dyDescent="0.3">
      <c r="A793" s="6"/>
      <c r="B793" s="6"/>
      <c r="C793" s="1" t="s">
        <v>381</v>
      </c>
      <c r="D793" s="12" t="s">
        <v>749</v>
      </c>
      <c r="E793" s="4" t="s">
        <v>422</v>
      </c>
      <c r="F793" s="13">
        <v>10</v>
      </c>
    </row>
    <row r="794" spans="1:6" ht="15.75" thickTop="1" x14ac:dyDescent="0.25">
      <c r="A794" s="6"/>
      <c r="B794" s="12" t="s">
        <v>52</v>
      </c>
      <c r="C794" s="1" t="s">
        <v>204</v>
      </c>
      <c r="D794" s="12" t="s">
        <v>573</v>
      </c>
      <c r="E794" s="4" t="s">
        <v>422</v>
      </c>
      <c r="F794" s="13">
        <v>3000</v>
      </c>
    </row>
    <row r="795" spans="1:6" x14ac:dyDescent="0.25">
      <c r="A795" s="6"/>
      <c r="B795" s="6"/>
      <c r="C795" s="1" t="s">
        <v>288</v>
      </c>
      <c r="D795" s="12" t="s">
        <v>657</v>
      </c>
      <c r="E795" s="16">
        <v>46090</v>
      </c>
      <c r="F795" s="13">
        <v>10000</v>
      </c>
    </row>
    <row r="796" spans="1:6" x14ac:dyDescent="0.25">
      <c r="A796" s="6"/>
      <c r="B796" s="6"/>
      <c r="C796" s="1" t="s">
        <v>74</v>
      </c>
      <c r="D796" s="12" t="s">
        <v>443</v>
      </c>
      <c r="E796" s="16">
        <v>46102</v>
      </c>
      <c r="F796" s="13">
        <v>2000</v>
      </c>
    </row>
    <row r="797" spans="1:6" x14ac:dyDescent="0.25">
      <c r="A797" s="6"/>
      <c r="B797" s="6"/>
      <c r="C797" s="1" t="s">
        <v>75</v>
      </c>
      <c r="D797" s="12" t="s">
        <v>444</v>
      </c>
      <c r="E797" s="4" t="s">
        <v>422</v>
      </c>
      <c r="F797" s="13">
        <v>4000</v>
      </c>
    </row>
    <row r="798" spans="1:6" x14ac:dyDescent="0.25">
      <c r="A798" s="6"/>
      <c r="B798" s="12" t="s">
        <v>53</v>
      </c>
      <c r="C798" s="1" t="s">
        <v>270</v>
      </c>
      <c r="D798" s="12" t="s">
        <v>639</v>
      </c>
      <c r="E798" s="16">
        <v>46099</v>
      </c>
      <c r="F798" s="13">
        <v>10000</v>
      </c>
    </row>
    <row r="799" spans="1:6" ht="15.75" thickBot="1" x14ac:dyDescent="0.3">
      <c r="A799" s="6"/>
      <c r="B799" s="6"/>
      <c r="C799" s="1" t="s">
        <v>334</v>
      </c>
      <c r="D799" s="12" t="s">
        <v>702</v>
      </c>
      <c r="E799" s="16">
        <v>46099</v>
      </c>
      <c r="F799" s="13">
        <v>600</v>
      </c>
    </row>
    <row r="800" spans="1:6" ht="15.75" thickTop="1" x14ac:dyDescent="0.25">
      <c r="A800" s="6"/>
      <c r="B800" s="6"/>
      <c r="C800" s="6"/>
      <c r="D800" s="6"/>
      <c r="E800" s="17">
        <v>46110</v>
      </c>
      <c r="F800" s="15">
        <v>200</v>
      </c>
    </row>
    <row r="801" spans="1:6" ht="15.75" thickBot="1" x14ac:dyDescent="0.3">
      <c r="A801" s="6"/>
      <c r="B801" s="6"/>
      <c r="C801" s="6"/>
      <c r="D801" s="6"/>
      <c r="E801" s="17">
        <v>46171</v>
      </c>
      <c r="F801" s="15">
        <v>800</v>
      </c>
    </row>
    <row r="802" spans="1:6" ht="15.75" thickTop="1" x14ac:dyDescent="0.25">
      <c r="A802" s="6"/>
      <c r="B802" s="6"/>
      <c r="C802" s="6"/>
      <c r="D802" s="6"/>
      <c r="E802" s="17">
        <v>46203</v>
      </c>
      <c r="F802" s="15">
        <v>500</v>
      </c>
    </row>
    <row r="803" spans="1:6" x14ac:dyDescent="0.25">
      <c r="A803" s="6"/>
      <c r="B803" s="6"/>
      <c r="C803" s="1" t="s">
        <v>335</v>
      </c>
      <c r="D803" s="12" t="s">
        <v>703</v>
      </c>
      <c r="E803" s="16">
        <v>46099</v>
      </c>
      <c r="F803" s="13">
        <v>400</v>
      </c>
    </row>
    <row r="804" spans="1:6" x14ac:dyDescent="0.25">
      <c r="A804" s="6"/>
      <c r="B804" s="6"/>
      <c r="C804" s="6"/>
      <c r="D804" s="6"/>
      <c r="E804" s="17">
        <v>46110</v>
      </c>
      <c r="F804" s="15">
        <v>1000</v>
      </c>
    </row>
    <row r="805" spans="1:6" x14ac:dyDescent="0.25">
      <c r="A805" s="6"/>
      <c r="B805" s="6"/>
      <c r="C805" s="6"/>
      <c r="D805" s="6"/>
      <c r="E805" s="17">
        <v>46171</v>
      </c>
      <c r="F805" s="15">
        <v>600</v>
      </c>
    </row>
    <row r="806" spans="1:6" x14ac:dyDescent="0.25">
      <c r="A806" s="6"/>
      <c r="B806" s="6"/>
      <c r="C806" s="6"/>
      <c r="D806" s="6"/>
      <c r="E806" s="17">
        <v>46203</v>
      </c>
      <c r="F806" s="15">
        <v>3000</v>
      </c>
    </row>
    <row r="807" spans="1:6" x14ac:dyDescent="0.25">
      <c r="A807" s="6"/>
      <c r="B807" s="6"/>
      <c r="C807" s="1" t="s">
        <v>336</v>
      </c>
      <c r="D807" s="12" t="s">
        <v>704</v>
      </c>
      <c r="E807" s="16">
        <v>46099</v>
      </c>
      <c r="F807" s="13">
        <v>1900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400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337</v>
      </c>
      <c r="D810" s="12" t="s">
        <v>705</v>
      </c>
      <c r="E810" s="16">
        <v>46099</v>
      </c>
      <c r="F810" s="13">
        <v>1300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2800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2000</v>
      </c>
    </row>
    <row r="813" spans="1:6" x14ac:dyDescent="0.25">
      <c r="A813" s="6"/>
      <c r="B813" s="6"/>
      <c r="C813" s="1" t="s">
        <v>338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1300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1000</v>
      </c>
    </row>
    <row r="816" spans="1:6" x14ac:dyDescent="0.25">
      <c r="A816" s="6"/>
      <c r="B816" s="6"/>
      <c r="C816" s="1" t="s">
        <v>339</v>
      </c>
      <c r="D816" s="12" t="s">
        <v>707</v>
      </c>
      <c r="E816" s="16">
        <v>46099</v>
      </c>
      <c r="F816" s="13">
        <v>1500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1700</v>
      </c>
    </row>
    <row r="818" spans="1:6" ht="15.75" thickTop="1" x14ac:dyDescent="0.25">
      <c r="A818" s="6"/>
      <c r="B818" s="6"/>
      <c r="C818" s="1" t="s">
        <v>193</v>
      </c>
      <c r="D818" s="12" t="s">
        <v>562</v>
      </c>
      <c r="E818" s="16">
        <v>46171</v>
      </c>
      <c r="F818" s="13">
        <v>500</v>
      </c>
    </row>
    <row r="819" spans="1:6" ht="15.75" thickBot="1" x14ac:dyDescent="0.3">
      <c r="A819" s="6"/>
      <c r="B819" s="6"/>
      <c r="C819" s="6"/>
      <c r="D819" s="6"/>
      <c r="E819" s="17">
        <v>46173</v>
      </c>
      <c r="F819" s="15">
        <v>500</v>
      </c>
    </row>
    <row r="820" spans="1:6" ht="15.75" thickTop="1" x14ac:dyDescent="0.25">
      <c r="A820" s="6"/>
      <c r="B820" s="6"/>
      <c r="C820" s="1" t="s">
        <v>150</v>
      </c>
      <c r="D820" s="12" t="s">
        <v>519</v>
      </c>
      <c r="E820" s="16">
        <v>46173</v>
      </c>
      <c r="F820" s="13">
        <v>1500</v>
      </c>
    </row>
    <row r="821" spans="1:6" x14ac:dyDescent="0.25">
      <c r="A821" s="6"/>
      <c r="B821" s="6"/>
      <c r="C821" s="1" t="s">
        <v>151</v>
      </c>
      <c r="D821" s="12" t="s">
        <v>520</v>
      </c>
      <c r="E821" s="16">
        <v>46078</v>
      </c>
      <c r="F821" s="13">
        <v>200</v>
      </c>
    </row>
    <row r="822" spans="1:6" x14ac:dyDescent="0.25">
      <c r="A822" s="6"/>
      <c r="B822" s="6"/>
      <c r="C822" s="6"/>
      <c r="D822" s="6"/>
      <c r="E822" s="17">
        <v>46162</v>
      </c>
      <c r="F822" s="15">
        <v>4000</v>
      </c>
    </row>
    <row r="823" spans="1:6" x14ac:dyDescent="0.25">
      <c r="A823" s="6"/>
      <c r="B823" s="6"/>
      <c r="C823" s="6"/>
      <c r="D823" s="6"/>
      <c r="E823" s="17">
        <v>46173</v>
      </c>
      <c r="F823" s="15">
        <v>2900</v>
      </c>
    </row>
    <row r="824" spans="1:6" x14ac:dyDescent="0.25">
      <c r="A824" s="6"/>
      <c r="B824" s="6"/>
      <c r="C824" s="1" t="s">
        <v>152</v>
      </c>
      <c r="D824" s="12" t="s">
        <v>521</v>
      </c>
      <c r="E824" s="16">
        <v>46078</v>
      </c>
      <c r="F824" s="13">
        <v>2500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6000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2200</v>
      </c>
    </row>
    <row r="827" spans="1:6" ht="15.75" thickBot="1" x14ac:dyDescent="0.3">
      <c r="A827" s="6"/>
      <c r="B827" s="6"/>
      <c r="C827" s="1" t="s">
        <v>153</v>
      </c>
      <c r="D827" s="12" t="s">
        <v>522</v>
      </c>
      <c r="E827" s="16">
        <v>46078</v>
      </c>
      <c r="F827" s="13">
        <v>400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7000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3800</v>
      </c>
    </row>
    <row r="830" spans="1:6" ht="15.75" thickTop="1" x14ac:dyDescent="0.25">
      <c r="A830" s="6"/>
      <c r="B830" s="6"/>
      <c r="C830" s="1" t="s">
        <v>154</v>
      </c>
      <c r="D830" s="12" t="s">
        <v>523</v>
      </c>
      <c r="E830" s="16">
        <v>46078</v>
      </c>
      <c r="F830" s="13">
        <v>300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2000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1500</v>
      </c>
    </row>
    <row r="833" spans="1:6" ht="15.75" thickBot="1" x14ac:dyDescent="0.3">
      <c r="A833" s="6"/>
      <c r="B833" s="6"/>
      <c r="C833" s="1" t="s">
        <v>155</v>
      </c>
      <c r="D833" s="12" t="s">
        <v>524</v>
      </c>
      <c r="E833" s="16">
        <v>46171</v>
      </c>
      <c r="F833" s="13">
        <v>500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100</v>
      </c>
    </row>
    <row r="835" spans="1:6" ht="15.75" thickBot="1" x14ac:dyDescent="0.3">
      <c r="A835" s="6"/>
      <c r="B835" s="6"/>
      <c r="C835" s="1" t="s">
        <v>234</v>
      </c>
      <c r="D835" s="12" t="s">
        <v>603</v>
      </c>
      <c r="E835" s="16">
        <v>46099</v>
      </c>
      <c r="F835" s="13">
        <v>100</v>
      </c>
    </row>
    <row r="836" spans="1:6" x14ac:dyDescent="0.25">
      <c r="A836" s="6"/>
      <c r="B836" s="6"/>
      <c r="C836" s="1" t="s">
        <v>235</v>
      </c>
      <c r="D836" s="12" t="s">
        <v>604</v>
      </c>
      <c r="E836" s="16">
        <v>46068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46099</v>
      </c>
      <c r="F837" s="15">
        <v>200</v>
      </c>
    </row>
    <row r="838" spans="1:6" ht="15.75" thickTop="1" x14ac:dyDescent="0.25">
      <c r="A838" s="6"/>
      <c r="B838" s="6"/>
      <c r="C838" s="1" t="s">
        <v>236</v>
      </c>
      <c r="D838" s="12" t="s">
        <v>605</v>
      </c>
      <c r="E838" s="16">
        <v>46068</v>
      </c>
      <c r="F838" s="13">
        <v>2100</v>
      </c>
    </row>
    <row r="839" spans="1:6" x14ac:dyDescent="0.25">
      <c r="A839" s="6"/>
      <c r="B839" s="6"/>
      <c r="C839" s="6"/>
      <c r="D839" s="6"/>
      <c r="E839" s="17">
        <v>46099</v>
      </c>
      <c r="F839" s="15">
        <v>800</v>
      </c>
    </row>
    <row r="840" spans="1:6" x14ac:dyDescent="0.25">
      <c r="A840" s="6"/>
      <c r="B840" s="6"/>
      <c r="C840" s="1" t="s">
        <v>237</v>
      </c>
      <c r="D840" s="12" t="s">
        <v>606</v>
      </c>
      <c r="E840" s="16">
        <v>46068</v>
      </c>
      <c r="F840" s="13">
        <v>1300</v>
      </c>
    </row>
    <row r="841" spans="1:6" x14ac:dyDescent="0.25">
      <c r="A841" s="6"/>
      <c r="B841" s="6"/>
      <c r="C841" s="6"/>
      <c r="D841" s="6"/>
      <c r="E841" s="17">
        <v>46099</v>
      </c>
      <c r="F841" s="15">
        <v>600</v>
      </c>
    </row>
    <row r="842" spans="1:6" x14ac:dyDescent="0.25">
      <c r="A842" s="6"/>
      <c r="B842" s="6"/>
      <c r="C842" s="1" t="s">
        <v>238</v>
      </c>
      <c r="D842" s="12" t="s">
        <v>607</v>
      </c>
      <c r="E842" s="16">
        <v>46068</v>
      </c>
      <c r="F842" s="13">
        <v>600</v>
      </c>
    </row>
    <row r="843" spans="1:6" x14ac:dyDescent="0.25">
      <c r="A843" s="6"/>
      <c r="B843" s="6"/>
      <c r="C843" s="1" t="s">
        <v>68</v>
      </c>
      <c r="D843" s="12" t="s">
        <v>437</v>
      </c>
      <c r="E843" s="16">
        <v>46068</v>
      </c>
      <c r="F843" s="13">
        <v>600</v>
      </c>
    </row>
    <row r="844" spans="1:6" ht="15.75" thickBot="1" x14ac:dyDescent="0.3">
      <c r="A844" s="6"/>
      <c r="B844" s="6"/>
      <c r="C844" s="6"/>
      <c r="D844" s="6"/>
      <c r="E844" s="17">
        <v>46078</v>
      </c>
      <c r="F844" s="15">
        <v>1600</v>
      </c>
    </row>
    <row r="845" spans="1:6" ht="15.75" thickTop="1" x14ac:dyDescent="0.25">
      <c r="A845" s="6"/>
      <c r="B845" s="6"/>
      <c r="C845" s="6"/>
      <c r="D845" s="6"/>
      <c r="E845" s="17">
        <v>46112</v>
      </c>
      <c r="F845" s="15">
        <v>1600</v>
      </c>
    </row>
    <row r="846" spans="1:6" x14ac:dyDescent="0.25">
      <c r="A846" s="6"/>
      <c r="B846" s="6"/>
      <c r="C846" s="1" t="s">
        <v>69</v>
      </c>
      <c r="D846" s="12" t="s">
        <v>438</v>
      </c>
      <c r="E846" s="16">
        <v>46171</v>
      </c>
      <c r="F846" s="13">
        <v>4000</v>
      </c>
    </row>
    <row r="847" spans="1:6" x14ac:dyDescent="0.25">
      <c r="A847" s="6"/>
      <c r="B847" s="6"/>
      <c r="C847" s="1" t="s">
        <v>70</v>
      </c>
      <c r="D847" s="12" t="s">
        <v>439</v>
      </c>
      <c r="E847" s="16">
        <v>46068</v>
      </c>
      <c r="F847" s="13">
        <v>1000</v>
      </c>
    </row>
    <row r="848" spans="1:6" x14ac:dyDescent="0.25">
      <c r="A848" s="6"/>
      <c r="B848" s="6"/>
      <c r="C848" s="6"/>
      <c r="D848" s="6"/>
      <c r="E848" s="17">
        <v>46098</v>
      </c>
      <c r="F848" s="15">
        <v>2500</v>
      </c>
    </row>
    <row r="849" spans="1:6" x14ac:dyDescent="0.25">
      <c r="A849" s="6"/>
      <c r="B849" s="6"/>
      <c r="C849" s="6"/>
      <c r="D849" s="6"/>
      <c r="E849" s="17">
        <v>46173</v>
      </c>
      <c r="F849" s="15">
        <v>200</v>
      </c>
    </row>
    <row r="850" spans="1:6" x14ac:dyDescent="0.25">
      <c r="A850" s="6"/>
      <c r="B850" s="6"/>
      <c r="C850" s="1" t="s">
        <v>71</v>
      </c>
      <c r="D850" s="12" t="s">
        <v>440</v>
      </c>
      <c r="E850" s="16">
        <v>46068</v>
      </c>
      <c r="F850" s="13">
        <v>6000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2500</v>
      </c>
    </row>
    <row r="853" spans="1:6" x14ac:dyDescent="0.25">
      <c r="A853" s="6"/>
      <c r="B853" s="6"/>
      <c r="C853" s="1" t="s">
        <v>72</v>
      </c>
      <c r="D853" s="12" t="s">
        <v>441</v>
      </c>
      <c r="E853" s="16">
        <v>46173</v>
      </c>
      <c r="F853" s="13">
        <v>300</v>
      </c>
    </row>
    <row r="854" spans="1:6" x14ac:dyDescent="0.25">
      <c r="A854" s="6"/>
      <c r="B854" s="6"/>
      <c r="C854" s="1" t="s">
        <v>73</v>
      </c>
      <c r="D854" s="12" t="s">
        <v>442</v>
      </c>
      <c r="E854" s="16">
        <v>46173</v>
      </c>
      <c r="F854" s="13">
        <v>200</v>
      </c>
    </row>
    <row r="855" spans="1:6" x14ac:dyDescent="0.25">
      <c r="A855" s="6"/>
      <c r="B855" s="6"/>
      <c r="C855" s="1" t="s">
        <v>382</v>
      </c>
      <c r="D855" s="12" t="s">
        <v>750</v>
      </c>
      <c r="E855" s="16">
        <v>46203</v>
      </c>
      <c r="F855" s="13">
        <v>200</v>
      </c>
    </row>
    <row r="856" spans="1:6" x14ac:dyDescent="0.25">
      <c r="A856" s="6"/>
      <c r="B856" s="6"/>
      <c r="C856" s="1" t="s">
        <v>383</v>
      </c>
      <c r="D856" s="12" t="s">
        <v>751</v>
      </c>
      <c r="E856" s="16">
        <v>46203</v>
      </c>
      <c r="F856" s="13">
        <v>700</v>
      </c>
    </row>
    <row r="857" spans="1:6" x14ac:dyDescent="0.25">
      <c r="A857" s="6"/>
      <c r="B857" s="6"/>
      <c r="C857" s="1" t="s">
        <v>239</v>
      </c>
      <c r="D857" s="12" t="s">
        <v>608</v>
      </c>
      <c r="E857" s="16">
        <v>46068</v>
      </c>
      <c r="F857" s="13">
        <v>800</v>
      </c>
    </row>
    <row r="858" spans="1:6" x14ac:dyDescent="0.25">
      <c r="A858" s="6"/>
      <c r="B858" s="6"/>
      <c r="C858" s="6"/>
      <c r="D858" s="6"/>
      <c r="E858" s="17">
        <v>46099</v>
      </c>
      <c r="F858" s="15">
        <v>500</v>
      </c>
    </row>
    <row r="859" spans="1:6" x14ac:dyDescent="0.25">
      <c r="A859" s="6"/>
      <c r="B859" s="6"/>
      <c r="C859" s="6"/>
      <c r="D859" s="6"/>
      <c r="E859" s="17">
        <v>46203</v>
      </c>
      <c r="F859" s="15">
        <v>1500</v>
      </c>
    </row>
    <row r="860" spans="1:6" x14ac:dyDescent="0.25">
      <c r="A860" s="6"/>
      <c r="B860" s="6"/>
      <c r="C860" s="1" t="s">
        <v>240</v>
      </c>
      <c r="D860" s="12" t="s">
        <v>609</v>
      </c>
      <c r="E860" s="16">
        <v>46068</v>
      </c>
      <c r="F860" s="13">
        <v>3000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1400</v>
      </c>
    </row>
    <row r="862" spans="1:6" x14ac:dyDescent="0.25">
      <c r="A862" s="6"/>
      <c r="B862" s="6"/>
      <c r="C862" s="6"/>
      <c r="D862" s="6"/>
      <c r="E862" s="17">
        <v>46110</v>
      </c>
      <c r="F862" s="15">
        <v>1600</v>
      </c>
    </row>
    <row r="863" spans="1:6" ht="15.75" thickBot="1" x14ac:dyDescent="0.3">
      <c r="A863" s="6"/>
      <c r="B863" s="6"/>
      <c r="C863" s="6"/>
      <c r="D863" s="6"/>
      <c r="E863" s="17">
        <v>46203</v>
      </c>
      <c r="F863" s="15">
        <v>3000</v>
      </c>
    </row>
    <row r="864" spans="1:6" ht="15.75" thickTop="1" x14ac:dyDescent="0.25">
      <c r="A864" s="6"/>
      <c r="B864" s="6"/>
      <c r="C864" s="1" t="s">
        <v>241</v>
      </c>
      <c r="D864" s="12" t="s">
        <v>610</v>
      </c>
      <c r="E864" s="16">
        <v>46068</v>
      </c>
      <c r="F864" s="13">
        <v>4000</v>
      </c>
    </row>
    <row r="865" spans="1:6" ht="15.75" thickBot="1" x14ac:dyDescent="0.3">
      <c r="A865" s="6"/>
      <c r="B865" s="6"/>
      <c r="C865" s="6"/>
      <c r="D865" s="6"/>
      <c r="E865" s="17">
        <v>46099</v>
      </c>
      <c r="F865" s="15">
        <v>1300</v>
      </c>
    </row>
    <row r="866" spans="1:6" ht="15.75" thickTop="1" x14ac:dyDescent="0.25">
      <c r="A866" s="6"/>
      <c r="B866" s="6"/>
      <c r="C866" s="6"/>
      <c r="D866" s="6"/>
      <c r="E866" s="17">
        <v>46110</v>
      </c>
      <c r="F866" s="15">
        <v>400</v>
      </c>
    </row>
    <row r="867" spans="1:6" x14ac:dyDescent="0.25">
      <c r="A867" s="6"/>
      <c r="B867" s="6"/>
      <c r="C867" s="6"/>
      <c r="D867" s="6"/>
      <c r="E867" s="17">
        <v>46203</v>
      </c>
      <c r="F867" s="15">
        <v>3000</v>
      </c>
    </row>
    <row r="868" spans="1:6" x14ac:dyDescent="0.25">
      <c r="A868" s="6"/>
      <c r="B868" s="6"/>
      <c r="C868" s="1" t="s">
        <v>242</v>
      </c>
      <c r="D868" s="12" t="s">
        <v>611</v>
      </c>
      <c r="E868" s="16">
        <v>46078</v>
      </c>
      <c r="F868" s="13">
        <v>1000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1000</v>
      </c>
    </row>
    <row r="870" spans="1:6" x14ac:dyDescent="0.25">
      <c r="A870" s="6"/>
      <c r="B870" s="6"/>
      <c r="C870" s="6"/>
      <c r="D870" s="6"/>
      <c r="E870" s="17">
        <v>46171</v>
      </c>
      <c r="F870" s="15">
        <v>2000</v>
      </c>
    </row>
    <row r="871" spans="1:6" x14ac:dyDescent="0.25">
      <c r="A871" s="6"/>
      <c r="B871" s="6"/>
      <c r="C871" s="6"/>
      <c r="D871" s="6"/>
      <c r="E871" s="17">
        <v>46203</v>
      </c>
      <c r="F871" s="15">
        <v>3000</v>
      </c>
    </row>
    <row r="872" spans="1:6" x14ac:dyDescent="0.25">
      <c r="A872" s="6"/>
      <c r="B872" s="6"/>
      <c r="C872" s="1" t="s">
        <v>243</v>
      </c>
      <c r="D872" s="12" t="s">
        <v>612</v>
      </c>
      <c r="E872" s="16">
        <v>46068</v>
      </c>
      <c r="F872" s="13">
        <v>200</v>
      </c>
    </row>
    <row r="873" spans="1:6" ht="15.75" thickBot="1" x14ac:dyDescent="0.3">
      <c r="A873" s="6"/>
      <c r="B873" s="6"/>
      <c r="C873" s="6"/>
      <c r="D873" s="6"/>
      <c r="E873" s="17">
        <v>46099</v>
      </c>
      <c r="F873" s="15">
        <v>900</v>
      </c>
    </row>
    <row r="874" spans="1:6" ht="15.75" thickTop="1" x14ac:dyDescent="0.25">
      <c r="A874" s="6"/>
      <c r="B874" s="6"/>
      <c r="C874" s="1" t="s">
        <v>87</v>
      </c>
      <c r="D874" s="12" t="s">
        <v>456</v>
      </c>
      <c r="E874" s="16">
        <v>46078</v>
      </c>
      <c r="F874" s="13">
        <v>1000</v>
      </c>
    </row>
    <row r="875" spans="1:6" x14ac:dyDescent="0.25">
      <c r="A875" s="6"/>
      <c r="B875" s="6"/>
      <c r="C875" s="6"/>
      <c r="D875" s="6"/>
      <c r="E875" s="17">
        <v>46171</v>
      </c>
      <c r="F875" s="15">
        <v>2000</v>
      </c>
    </row>
    <row r="876" spans="1:6" x14ac:dyDescent="0.25">
      <c r="A876" s="6"/>
      <c r="B876" s="6"/>
      <c r="C876" s="1" t="s">
        <v>384</v>
      </c>
      <c r="D876" s="12" t="s">
        <v>752</v>
      </c>
      <c r="E876" s="16">
        <v>46099</v>
      </c>
      <c r="F876" s="13">
        <v>300</v>
      </c>
    </row>
    <row r="877" spans="1:6" x14ac:dyDescent="0.25">
      <c r="A877" s="6"/>
      <c r="B877" s="6"/>
      <c r="C877" s="6"/>
      <c r="D877" s="6"/>
      <c r="E877" s="17">
        <v>46203</v>
      </c>
      <c r="F877" s="15">
        <v>1000</v>
      </c>
    </row>
    <row r="878" spans="1:6" x14ac:dyDescent="0.25">
      <c r="A878" s="6"/>
      <c r="B878" s="6"/>
      <c r="C878" s="1" t="s">
        <v>203</v>
      </c>
      <c r="D878" s="12" t="s">
        <v>572</v>
      </c>
      <c r="E878" s="16">
        <v>46068</v>
      </c>
      <c r="F878" s="13">
        <v>600</v>
      </c>
    </row>
    <row r="879" spans="1:6" x14ac:dyDescent="0.25">
      <c r="A879" s="6"/>
      <c r="B879" s="6"/>
      <c r="C879" s="6"/>
      <c r="D879" s="6"/>
      <c r="E879" s="17">
        <v>46099</v>
      </c>
      <c r="F879" s="15">
        <v>2500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3000</v>
      </c>
    </row>
    <row r="881" spans="1:6" ht="15.75" thickTop="1" x14ac:dyDescent="0.25">
      <c r="A881" s="6"/>
      <c r="B881" s="6"/>
      <c r="C881" s="1" t="s">
        <v>88</v>
      </c>
      <c r="D881" s="12" t="s">
        <v>457</v>
      </c>
      <c r="E881" s="16">
        <v>46099</v>
      </c>
      <c r="F881" s="13">
        <v>7000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5000</v>
      </c>
    </row>
    <row r="883" spans="1:6" x14ac:dyDescent="0.25">
      <c r="A883" s="6"/>
      <c r="B883" s="6"/>
      <c r="C883" s="1" t="s">
        <v>89</v>
      </c>
      <c r="D883" s="12" t="s">
        <v>458</v>
      </c>
      <c r="E883" s="16">
        <v>46099</v>
      </c>
      <c r="F883" s="13">
        <v>20000</v>
      </c>
    </row>
    <row r="884" spans="1:6" x14ac:dyDescent="0.25">
      <c r="A884" s="6"/>
      <c r="B884" s="6"/>
      <c r="C884" s="6"/>
      <c r="D884" s="6"/>
      <c r="E884" s="17">
        <v>46203</v>
      </c>
      <c r="F884" s="15">
        <v>6000</v>
      </c>
    </row>
    <row r="885" spans="1:6" x14ac:dyDescent="0.25">
      <c r="A885" s="6"/>
      <c r="B885" s="6"/>
      <c r="C885" s="1" t="s">
        <v>90</v>
      </c>
      <c r="D885" s="12" t="s">
        <v>459</v>
      </c>
      <c r="E885" s="16">
        <v>46099</v>
      </c>
      <c r="F885" s="13">
        <v>15000</v>
      </c>
    </row>
    <row r="886" spans="1:6" x14ac:dyDescent="0.25">
      <c r="A886" s="6"/>
      <c r="B886" s="6"/>
      <c r="C886" s="6"/>
      <c r="D886" s="6"/>
      <c r="E886" s="17">
        <v>46203</v>
      </c>
      <c r="F886" s="15">
        <v>12000</v>
      </c>
    </row>
    <row r="887" spans="1:6" x14ac:dyDescent="0.25">
      <c r="A887" s="6"/>
      <c r="B887" s="6"/>
      <c r="C887" s="1" t="s">
        <v>91</v>
      </c>
      <c r="D887" s="12" t="s">
        <v>460</v>
      </c>
      <c r="E887" s="16">
        <v>46099</v>
      </c>
      <c r="F887" s="13">
        <v>5000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5000</v>
      </c>
    </row>
    <row r="889" spans="1:6" x14ac:dyDescent="0.25">
      <c r="A889" s="6"/>
      <c r="B889" s="6"/>
      <c r="C889" s="1" t="s">
        <v>92</v>
      </c>
      <c r="D889" s="12" t="s">
        <v>461</v>
      </c>
      <c r="E889" s="16">
        <v>46068</v>
      </c>
      <c r="F889" s="13">
        <v>100</v>
      </c>
    </row>
    <row r="890" spans="1:6" x14ac:dyDescent="0.25">
      <c r="A890" s="6"/>
      <c r="B890" s="6"/>
      <c r="C890" s="6"/>
      <c r="D890" s="6"/>
      <c r="E890" s="17">
        <v>46078</v>
      </c>
      <c r="F890" s="15">
        <v>600</v>
      </c>
    </row>
    <row r="891" spans="1:6" x14ac:dyDescent="0.25">
      <c r="A891" s="6"/>
      <c r="B891" s="6"/>
      <c r="C891" s="6"/>
      <c r="D891" s="6"/>
      <c r="E891" s="17">
        <v>46171</v>
      </c>
      <c r="F891" s="15">
        <v>1000</v>
      </c>
    </row>
    <row r="892" spans="1:6" x14ac:dyDescent="0.25">
      <c r="A892" s="6"/>
      <c r="B892" s="12" t="s">
        <v>54</v>
      </c>
      <c r="C892" s="1" t="s">
        <v>137</v>
      </c>
      <c r="D892" s="12" t="s">
        <v>506</v>
      </c>
      <c r="E892" s="4" t="s">
        <v>422</v>
      </c>
      <c r="F892" s="13">
        <v>4000</v>
      </c>
    </row>
    <row r="893" spans="1:6" x14ac:dyDescent="0.25">
      <c r="A893" s="6"/>
      <c r="B893" s="6"/>
      <c r="C893" s="1" t="s">
        <v>138</v>
      </c>
      <c r="D893" s="12" t="s">
        <v>507</v>
      </c>
      <c r="E893" s="4" t="s">
        <v>422</v>
      </c>
      <c r="F893" s="13">
        <v>4000</v>
      </c>
    </row>
    <row r="894" spans="1:6" x14ac:dyDescent="0.25">
      <c r="A894" s="6"/>
      <c r="B894" s="6"/>
      <c r="C894" s="1" t="s">
        <v>140</v>
      </c>
      <c r="D894" s="12" t="s">
        <v>509</v>
      </c>
      <c r="E894" s="4" t="s">
        <v>422</v>
      </c>
      <c r="F894" s="13">
        <v>24000</v>
      </c>
    </row>
    <row r="895" spans="1:6" x14ac:dyDescent="0.25">
      <c r="A895" s="6"/>
      <c r="B895" s="6"/>
      <c r="C895" s="1" t="s">
        <v>141</v>
      </c>
      <c r="D895" s="12" t="s">
        <v>510</v>
      </c>
      <c r="E895" s="4" t="s">
        <v>422</v>
      </c>
      <c r="F895" s="13">
        <v>12000</v>
      </c>
    </row>
    <row r="896" spans="1:6" x14ac:dyDescent="0.25">
      <c r="A896" s="6"/>
      <c r="B896" s="6"/>
      <c r="C896" s="1" t="s">
        <v>142</v>
      </c>
      <c r="D896" s="12" t="s">
        <v>511</v>
      </c>
      <c r="E896" s="4" t="s">
        <v>422</v>
      </c>
      <c r="F896" s="13">
        <v>4000</v>
      </c>
    </row>
    <row r="897" spans="1:6" x14ac:dyDescent="0.25">
      <c r="A897" s="6"/>
      <c r="B897" s="6"/>
      <c r="C897" s="1" t="s">
        <v>385</v>
      </c>
      <c r="D897" s="12" t="s">
        <v>753</v>
      </c>
      <c r="E897" s="4" t="s">
        <v>422</v>
      </c>
      <c r="F897" s="13">
        <v>1</v>
      </c>
    </row>
    <row r="898" spans="1:6" x14ac:dyDescent="0.25">
      <c r="A898" s="6"/>
      <c r="B898" s="12" t="s">
        <v>55</v>
      </c>
      <c r="C898" s="1" t="s">
        <v>386</v>
      </c>
      <c r="D898" s="12" t="s">
        <v>754</v>
      </c>
      <c r="E898" s="4" t="s">
        <v>422</v>
      </c>
      <c r="F898" s="13">
        <v>1000</v>
      </c>
    </row>
    <row r="899" spans="1:6" ht="15.75" thickBot="1" x14ac:dyDescent="0.3">
      <c r="A899" s="6"/>
      <c r="B899" s="6"/>
      <c r="C899" s="1" t="s">
        <v>387</v>
      </c>
      <c r="D899" s="12" t="s">
        <v>755</v>
      </c>
      <c r="E899" s="16">
        <v>46078</v>
      </c>
      <c r="F899" s="13">
        <v>40</v>
      </c>
    </row>
    <row r="900" spans="1:6" ht="15.75" thickTop="1" x14ac:dyDescent="0.25">
      <c r="A900" s="6"/>
      <c r="B900" s="6"/>
      <c r="C900" s="1" t="s">
        <v>388</v>
      </c>
      <c r="D900" s="12" t="s">
        <v>756</v>
      </c>
      <c r="E900" s="16">
        <v>46078</v>
      </c>
      <c r="F900" s="13">
        <v>40</v>
      </c>
    </row>
    <row r="901" spans="1:6" ht="15.75" thickBot="1" x14ac:dyDescent="0.3">
      <c r="A901" s="6"/>
      <c r="B901" s="12" t="s">
        <v>56</v>
      </c>
      <c r="C901" s="1" t="s">
        <v>389</v>
      </c>
      <c r="D901" s="12" t="s">
        <v>757</v>
      </c>
      <c r="E901" s="16">
        <v>46079</v>
      </c>
      <c r="F901" s="13">
        <v>5000</v>
      </c>
    </row>
    <row r="902" spans="1:6" ht="15.75" thickTop="1" x14ac:dyDescent="0.25">
      <c r="A902" s="6"/>
      <c r="B902" s="12" t="s">
        <v>57</v>
      </c>
      <c r="C902" s="1" t="s">
        <v>227</v>
      </c>
      <c r="D902" s="12" t="s">
        <v>596</v>
      </c>
      <c r="E902" s="16">
        <v>46065</v>
      </c>
      <c r="F902" s="13">
        <v>1500</v>
      </c>
    </row>
    <row r="903" spans="1:6" x14ac:dyDescent="0.25">
      <c r="A903" s="6"/>
      <c r="B903" s="6"/>
      <c r="C903" s="1" t="s">
        <v>228</v>
      </c>
      <c r="D903" s="12" t="s">
        <v>597</v>
      </c>
      <c r="E903" s="16">
        <v>46065</v>
      </c>
      <c r="F903" s="13">
        <v>5000</v>
      </c>
    </row>
    <row r="904" spans="1:6" x14ac:dyDescent="0.25">
      <c r="A904" s="6"/>
      <c r="B904" s="6"/>
      <c r="C904" s="1" t="s">
        <v>229</v>
      </c>
      <c r="D904" s="12" t="s">
        <v>598</v>
      </c>
      <c r="E904" s="16">
        <v>46056</v>
      </c>
      <c r="F904" s="13">
        <v>1000</v>
      </c>
    </row>
    <row r="905" spans="1:6" ht="15.75" thickBot="1" x14ac:dyDescent="0.3">
      <c r="A905" s="6"/>
      <c r="B905" s="6"/>
      <c r="C905" s="6"/>
      <c r="D905" s="6"/>
      <c r="E905" s="17">
        <v>46065</v>
      </c>
      <c r="F905" s="15">
        <v>1000</v>
      </c>
    </row>
    <row r="906" spans="1:6" ht="15.75" thickTop="1" x14ac:dyDescent="0.25">
      <c r="A906" s="6"/>
      <c r="B906" s="6"/>
      <c r="C906" s="1" t="s">
        <v>327</v>
      </c>
      <c r="D906" s="12" t="s">
        <v>695</v>
      </c>
      <c r="E906" s="4" t="s">
        <v>422</v>
      </c>
      <c r="F906" s="13">
        <v>4300</v>
      </c>
    </row>
    <row r="907" spans="1:6" x14ac:dyDescent="0.25">
      <c r="A907" s="6"/>
      <c r="B907" s="6"/>
      <c r="C907" s="1" t="s">
        <v>328</v>
      </c>
      <c r="D907" s="12" t="s">
        <v>696</v>
      </c>
      <c r="E907" s="4" t="s">
        <v>422</v>
      </c>
      <c r="F907" s="13">
        <v>200</v>
      </c>
    </row>
    <row r="908" spans="1:6" ht="15.75" thickBot="1" x14ac:dyDescent="0.3">
      <c r="A908" s="6"/>
      <c r="B908" s="12" t="s">
        <v>58</v>
      </c>
      <c r="C908" s="1" t="s">
        <v>390</v>
      </c>
      <c r="D908" s="12" t="s">
        <v>758</v>
      </c>
      <c r="E908" s="4" t="s">
        <v>422</v>
      </c>
      <c r="F908" s="13">
        <v>1</v>
      </c>
    </row>
    <row r="909" spans="1:6" ht="15.75" thickTop="1" x14ac:dyDescent="0.25">
      <c r="A909" s="6"/>
      <c r="B909" s="6"/>
      <c r="C909" s="1" t="s">
        <v>391</v>
      </c>
      <c r="D909" s="12" t="s">
        <v>759</v>
      </c>
      <c r="E909" s="4" t="s">
        <v>422</v>
      </c>
      <c r="F909" s="13">
        <v>1</v>
      </c>
    </row>
    <row r="910" spans="1:6" x14ac:dyDescent="0.25">
      <c r="A910" s="6"/>
      <c r="B910" s="12" t="s">
        <v>59</v>
      </c>
      <c r="C910" s="1" t="s">
        <v>269</v>
      </c>
      <c r="D910" s="12" t="s">
        <v>638</v>
      </c>
      <c r="E910" s="4" t="s">
        <v>422</v>
      </c>
      <c r="F910" s="13">
        <v>1000</v>
      </c>
    </row>
    <row r="911" spans="1:6" x14ac:dyDescent="0.25">
      <c r="A911" s="6"/>
      <c r="B911" s="6"/>
      <c r="C911" s="1" t="s">
        <v>270</v>
      </c>
      <c r="D911" s="12" t="s">
        <v>639</v>
      </c>
      <c r="E911" s="4" t="s">
        <v>422</v>
      </c>
      <c r="F911" s="13">
        <v>3000</v>
      </c>
    </row>
    <row r="912" spans="1:6" x14ac:dyDescent="0.25">
      <c r="A912" s="6"/>
      <c r="B912" s="6"/>
      <c r="C912" s="1" t="s">
        <v>392</v>
      </c>
      <c r="D912" s="12" t="s">
        <v>760</v>
      </c>
      <c r="E912" s="16">
        <v>46090</v>
      </c>
      <c r="F912" s="13">
        <v>1000</v>
      </c>
    </row>
    <row r="913" spans="1:6" x14ac:dyDescent="0.25">
      <c r="A913" s="6"/>
      <c r="B913" s="6"/>
      <c r="C913" s="1" t="s">
        <v>393</v>
      </c>
      <c r="D913" s="12" t="s">
        <v>761</v>
      </c>
      <c r="E913" s="16">
        <v>46090</v>
      </c>
      <c r="F913" s="13">
        <v>1000</v>
      </c>
    </row>
    <row r="914" spans="1:6" x14ac:dyDescent="0.25">
      <c r="A914" s="6"/>
      <c r="B914" s="6"/>
      <c r="C914" s="1" t="s">
        <v>394</v>
      </c>
      <c r="D914" s="12" t="s">
        <v>762</v>
      </c>
      <c r="E914" s="4" t="s">
        <v>422</v>
      </c>
      <c r="F914" s="13">
        <v>3000</v>
      </c>
    </row>
    <row r="915" spans="1:6" x14ac:dyDescent="0.25">
      <c r="A915" s="6"/>
      <c r="B915" s="6"/>
      <c r="C915" s="1" t="s">
        <v>74</v>
      </c>
      <c r="D915" s="12" t="s">
        <v>443</v>
      </c>
      <c r="E915" s="4" t="s">
        <v>422</v>
      </c>
      <c r="F915" s="13">
        <v>2000</v>
      </c>
    </row>
    <row r="916" spans="1:6" x14ac:dyDescent="0.25">
      <c r="A916" s="6"/>
      <c r="B916" s="6"/>
      <c r="C916" s="1" t="s">
        <v>75</v>
      </c>
      <c r="D916" s="12" t="s">
        <v>444</v>
      </c>
      <c r="E916" s="4" t="s">
        <v>422</v>
      </c>
      <c r="F916" s="13">
        <v>2000</v>
      </c>
    </row>
    <row r="917" spans="1:6" x14ac:dyDescent="0.25">
      <c r="A917" s="6"/>
      <c r="B917" s="6"/>
      <c r="C917" s="1" t="s">
        <v>76</v>
      </c>
      <c r="D917" s="12" t="s">
        <v>445</v>
      </c>
      <c r="E917" s="16">
        <v>46113</v>
      </c>
      <c r="F917" s="13">
        <v>5000</v>
      </c>
    </row>
    <row r="918" spans="1:6" x14ac:dyDescent="0.25">
      <c r="A918" s="6"/>
      <c r="B918" s="6"/>
      <c r="C918" s="1" t="s">
        <v>77</v>
      </c>
      <c r="D918" s="12" t="s">
        <v>446</v>
      </c>
      <c r="E918" s="16">
        <v>46113</v>
      </c>
      <c r="F918" s="13">
        <v>10000</v>
      </c>
    </row>
    <row r="919" spans="1:6" x14ac:dyDescent="0.25">
      <c r="A919" s="6"/>
      <c r="B919" s="6"/>
      <c r="C919" s="1" t="s">
        <v>325</v>
      </c>
      <c r="D919" s="12" t="s">
        <v>693</v>
      </c>
      <c r="E919" s="16">
        <v>46113</v>
      </c>
      <c r="F919" s="13">
        <v>4000</v>
      </c>
    </row>
    <row r="920" spans="1:6" x14ac:dyDescent="0.25">
      <c r="A920" s="6"/>
      <c r="B920" s="6"/>
      <c r="C920" s="1" t="s">
        <v>105</v>
      </c>
      <c r="D920" s="12" t="s">
        <v>474</v>
      </c>
      <c r="E920" s="16">
        <v>46086</v>
      </c>
      <c r="F920" s="13">
        <v>2000</v>
      </c>
    </row>
    <row r="921" spans="1:6" x14ac:dyDescent="0.25">
      <c r="A921" s="6"/>
      <c r="B921" s="6"/>
      <c r="C921" s="1" t="s">
        <v>187</v>
      </c>
      <c r="D921" s="12" t="s">
        <v>556</v>
      </c>
      <c r="E921" s="16">
        <v>46113</v>
      </c>
      <c r="F921" s="13">
        <v>4000</v>
      </c>
    </row>
    <row r="922" spans="1:6" x14ac:dyDescent="0.25">
      <c r="A922" s="6"/>
      <c r="B922" s="6"/>
      <c r="C922" s="1" t="s">
        <v>106</v>
      </c>
      <c r="D922" s="12" t="s">
        <v>475</v>
      </c>
      <c r="E922" s="16">
        <v>46086</v>
      </c>
      <c r="F922" s="13">
        <v>5000</v>
      </c>
    </row>
    <row r="923" spans="1:6" x14ac:dyDescent="0.25">
      <c r="A923" s="6"/>
      <c r="B923" s="6"/>
      <c r="C923" s="6"/>
      <c r="D923" s="6"/>
      <c r="E923" s="17">
        <v>46113</v>
      </c>
      <c r="F923" s="15">
        <v>3000</v>
      </c>
    </row>
    <row r="924" spans="1:6" x14ac:dyDescent="0.25">
      <c r="A924" s="6"/>
      <c r="B924" s="6"/>
      <c r="C924" s="1" t="s">
        <v>188</v>
      </c>
      <c r="D924" s="12" t="s">
        <v>557</v>
      </c>
      <c r="E924" s="16">
        <v>46113</v>
      </c>
      <c r="F924" s="13">
        <v>7000</v>
      </c>
    </row>
    <row r="925" spans="1:6" x14ac:dyDescent="0.25">
      <c r="A925" s="6"/>
      <c r="B925" s="6"/>
      <c r="C925" s="1" t="s">
        <v>107</v>
      </c>
      <c r="D925" s="12" t="s">
        <v>476</v>
      </c>
      <c r="E925" s="16">
        <v>46113</v>
      </c>
      <c r="F925" s="13">
        <v>6000</v>
      </c>
    </row>
    <row r="926" spans="1:6" x14ac:dyDescent="0.25">
      <c r="A926" s="6"/>
      <c r="B926" s="6"/>
      <c r="C926" s="1" t="s">
        <v>189</v>
      </c>
      <c r="D926" s="12" t="s">
        <v>558</v>
      </c>
      <c r="E926" s="16">
        <v>46113</v>
      </c>
      <c r="F926" s="13">
        <v>4000</v>
      </c>
    </row>
    <row r="927" spans="1:6" x14ac:dyDescent="0.25">
      <c r="A927" s="6"/>
      <c r="B927" s="6"/>
      <c r="C927" s="1" t="s">
        <v>108</v>
      </c>
      <c r="D927" s="12" t="s">
        <v>477</v>
      </c>
      <c r="E927" s="16">
        <v>46050</v>
      </c>
      <c r="F927" s="13">
        <v>500</v>
      </c>
    </row>
    <row r="928" spans="1:6" x14ac:dyDescent="0.25">
      <c r="A928" s="6"/>
      <c r="B928" s="6"/>
      <c r="C928" s="6"/>
      <c r="D928" s="6"/>
      <c r="E928" s="17">
        <v>46113</v>
      </c>
      <c r="F928" s="15">
        <v>12000</v>
      </c>
    </row>
    <row r="929" spans="1:6" x14ac:dyDescent="0.25">
      <c r="A929" s="6"/>
      <c r="B929" s="6"/>
      <c r="C929" s="1" t="s">
        <v>190</v>
      </c>
      <c r="D929" s="12" t="s">
        <v>559</v>
      </c>
      <c r="E929" s="16">
        <v>46113</v>
      </c>
      <c r="F929" s="13">
        <v>3000</v>
      </c>
    </row>
    <row r="930" spans="1:6" x14ac:dyDescent="0.25">
      <c r="A930" s="6"/>
      <c r="B930" s="6"/>
      <c r="C930" s="1" t="s">
        <v>109</v>
      </c>
      <c r="D930" s="12" t="s">
        <v>478</v>
      </c>
      <c r="E930" s="16">
        <v>46113</v>
      </c>
      <c r="F930" s="13">
        <v>11000</v>
      </c>
    </row>
    <row r="931" spans="1:6" x14ac:dyDescent="0.25">
      <c r="A931" s="6"/>
      <c r="B931" s="6"/>
      <c r="C931" s="1" t="s">
        <v>110</v>
      </c>
      <c r="D931" s="12" t="s">
        <v>479</v>
      </c>
      <c r="E931" s="16">
        <v>46113</v>
      </c>
      <c r="F931" s="13">
        <v>3000</v>
      </c>
    </row>
    <row r="932" spans="1:6" x14ac:dyDescent="0.25">
      <c r="A932" s="6"/>
      <c r="B932" s="6"/>
      <c r="C932" s="1" t="s">
        <v>292</v>
      </c>
      <c r="D932" s="12" t="s">
        <v>661</v>
      </c>
      <c r="E932" s="16">
        <v>46079</v>
      </c>
      <c r="F932" s="13">
        <v>1600</v>
      </c>
    </row>
    <row r="933" spans="1:6" ht="15.75" thickBot="1" x14ac:dyDescent="0.3">
      <c r="A933" s="6"/>
      <c r="B933" s="6"/>
      <c r="C933" s="6"/>
      <c r="D933" s="6"/>
      <c r="E933" s="17">
        <v>46091</v>
      </c>
      <c r="F933" s="15">
        <v>8400</v>
      </c>
    </row>
    <row r="934" spans="1:6" ht="15.75" thickTop="1" x14ac:dyDescent="0.25">
      <c r="A934" s="6"/>
      <c r="B934" s="6"/>
      <c r="C934" s="1" t="s">
        <v>293</v>
      </c>
      <c r="D934" s="12" t="s">
        <v>662</v>
      </c>
      <c r="E934" s="16">
        <v>46091</v>
      </c>
      <c r="F934" s="13">
        <v>2000</v>
      </c>
    </row>
    <row r="935" spans="1:6" ht="15.75" thickBot="1" x14ac:dyDescent="0.3">
      <c r="A935" s="6"/>
      <c r="B935" s="12" t="s">
        <v>60</v>
      </c>
      <c r="C935" s="1" t="s">
        <v>395</v>
      </c>
      <c r="D935" s="12" t="s">
        <v>763</v>
      </c>
      <c r="E935" s="16">
        <v>46059</v>
      </c>
      <c r="F935" s="13">
        <v>8318</v>
      </c>
    </row>
    <row r="936" spans="1:6" ht="15.75" thickTop="1" x14ac:dyDescent="0.25">
      <c r="A936" s="6"/>
      <c r="B936" s="6"/>
      <c r="C936" s="6"/>
      <c r="D936" s="6"/>
      <c r="E936" s="17">
        <v>46087</v>
      </c>
      <c r="F936" s="15">
        <v>30000</v>
      </c>
    </row>
    <row r="937" spans="1:6" x14ac:dyDescent="0.25">
      <c r="A937" s="6"/>
      <c r="B937" s="6"/>
      <c r="C937" s="6"/>
      <c r="D937" s="6"/>
      <c r="E937" s="17">
        <v>46115</v>
      </c>
      <c r="F937" s="15">
        <v>40000</v>
      </c>
    </row>
    <row r="938" spans="1:6" x14ac:dyDescent="0.25">
      <c r="A938" s="6"/>
      <c r="B938" s="6"/>
      <c r="C938" s="1" t="s">
        <v>396</v>
      </c>
      <c r="D938" s="12" t="s">
        <v>764</v>
      </c>
      <c r="E938" s="16">
        <v>46087</v>
      </c>
      <c r="F938" s="13">
        <v>30000</v>
      </c>
    </row>
    <row r="939" spans="1:6" ht="15.75" thickBot="1" x14ac:dyDescent="0.3">
      <c r="A939" s="6"/>
      <c r="B939" s="6"/>
      <c r="C939" s="1" t="s">
        <v>397</v>
      </c>
      <c r="D939" s="12" t="s">
        <v>765</v>
      </c>
      <c r="E939" s="16">
        <v>46059</v>
      </c>
      <c r="F939" s="13">
        <v>12000</v>
      </c>
    </row>
    <row r="940" spans="1:6" ht="15.75" thickTop="1" x14ac:dyDescent="0.25">
      <c r="A940" s="6"/>
      <c r="B940" s="6"/>
      <c r="C940" s="6"/>
      <c r="D940" s="6"/>
      <c r="E940" s="17">
        <v>46087</v>
      </c>
      <c r="F940" s="15">
        <v>20000</v>
      </c>
    </row>
    <row r="941" spans="1:6" ht="15.75" thickBot="1" x14ac:dyDescent="0.3">
      <c r="A941" s="6"/>
      <c r="B941" s="6"/>
      <c r="C941" s="6"/>
      <c r="D941" s="6"/>
      <c r="E941" s="17">
        <v>46115</v>
      </c>
      <c r="F941" s="15">
        <v>15000</v>
      </c>
    </row>
    <row r="942" spans="1:6" ht="15.75" thickTop="1" x14ac:dyDescent="0.25">
      <c r="A942" s="6"/>
      <c r="B942" s="6"/>
      <c r="C942" s="1" t="s">
        <v>398</v>
      </c>
      <c r="D942" s="12" t="s">
        <v>766</v>
      </c>
      <c r="E942" s="16">
        <v>46059</v>
      </c>
      <c r="F942" s="13">
        <v>2104</v>
      </c>
    </row>
    <row r="943" spans="1:6" x14ac:dyDescent="0.25">
      <c r="A943" s="6"/>
      <c r="B943" s="6"/>
      <c r="C943" s="6"/>
      <c r="D943" s="6"/>
      <c r="E943" s="17">
        <v>46087</v>
      </c>
      <c r="F943" s="15">
        <v>5000</v>
      </c>
    </row>
    <row r="944" spans="1:6" ht="15.75" thickBot="1" x14ac:dyDescent="0.3">
      <c r="A944" s="6"/>
      <c r="B944" s="6"/>
      <c r="C944" s="1" t="s">
        <v>399</v>
      </c>
      <c r="D944" s="12" t="s">
        <v>767</v>
      </c>
      <c r="E944" s="16">
        <v>46059</v>
      </c>
      <c r="F944" s="13">
        <v>128</v>
      </c>
    </row>
    <row r="945" spans="1:6" ht="15.75" thickTop="1" x14ac:dyDescent="0.25">
      <c r="A945" s="6"/>
      <c r="B945" s="6"/>
      <c r="C945" s="6"/>
      <c r="D945" s="6"/>
      <c r="E945" s="17">
        <v>46087</v>
      </c>
      <c r="F945" s="15">
        <v>44772</v>
      </c>
    </row>
    <row r="946" spans="1:6" ht="15.75" thickBot="1" x14ac:dyDescent="0.3">
      <c r="A946" s="6"/>
      <c r="B946" s="6"/>
      <c r="C946" s="6"/>
      <c r="D946" s="6"/>
      <c r="E946" s="17">
        <v>46115</v>
      </c>
      <c r="F946" s="15">
        <v>50000</v>
      </c>
    </row>
    <row r="947" spans="1:6" ht="15.75" thickTop="1" x14ac:dyDescent="0.25">
      <c r="A947" s="6"/>
      <c r="B947" s="6"/>
      <c r="C947" s="1" t="s">
        <v>400</v>
      </c>
      <c r="D947" s="12" t="s">
        <v>768</v>
      </c>
      <c r="E947" s="16">
        <v>46059</v>
      </c>
      <c r="F947" s="13">
        <v>8263</v>
      </c>
    </row>
    <row r="948" spans="1:6" x14ac:dyDescent="0.25">
      <c r="A948" s="6"/>
      <c r="B948" s="6"/>
      <c r="C948" s="6"/>
      <c r="D948" s="6"/>
      <c r="E948" s="17">
        <v>46087</v>
      </c>
      <c r="F948" s="15">
        <v>33740</v>
      </c>
    </row>
    <row r="949" spans="1:6" x14ac:dyDescent="0.25">
      <c r="A949" s="6"/>
      <c r="B949" s="6"/>
      <c r="C949" s="6"/>
      <c r="D949" s="6"/>
      <c r="E949" s="17">
        <v>46115</v>
      </c>
      <c r="F949" s="15">
        <v>15000</v>
      </c>
    </row>
    <row r="950" spans="1:6" x14ac:dyDescent="0.25">
      <c r="A950" s="6"/>
      <c r="B950" s="6"/>
      <c r="C950" s="1" t="s">
        <v>401</v>
      </c>
      <c r="D950" s="12" t="s">
        <v>769</v>
      </c>
      <c r="E950" s="16">
        <v>46059</v>
      </c>
      <c r="F950" s="13">
        <v>5046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770</v>
      </c>
      <c r="E953" s="16">
        <v>46059</v>
      </c>
      <c r="F953" s="13">
        <v>7419</v>
      </c>
    </row>
    <row r="954" spans="1:6" x14ac:dyDescent="0.25">
      <c r="A954" s="6"/>
      <c r="B954" s="6"/>
      <c r="C954" s="6"/>
      <c r="D954" s="6"/>
      <c r="E954" s="17">
        <v>46087</v>
      </c>
      <c r="F954" s="15">
        <v>10000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8000</v>
      </c>
    </row>
    <row r="956" spans="1:6" x14ac:dyDescent="0.25">
      <c r="A956" s="6"/>
      <c r="B956" s="12" t="s">
        <v>61</v>
      </c>
      <c r="C956" s="1" t="s">
        <v>403</v>
      </c>
      <c r="D956" s="12" t="s">
        <v>771</v>
      </c>
      <c r="E956" s="4" t="s">
        <v>422</v>
      </c>
      <c r="F956" s="13">
        <v>2</v>
      </c>
    </row>
    <row r="957" spans="1:6" x14ac:dyDescent="0.25">
      <c r="A957" s="6"/>
      <c r="B957" s="6"/>
      <c r="C957" s="1" t="s">
        <v>404</v>
      </c>
      <c r="D957" s="12" t="s">
        <v>772</v>
      </c>
      <c r="E957" s="4" t="s">
        <v>422</v>
      </c>
      <c r="F957" s="13">
        <v>1</v>
      </c>
    </row>
    <row r="958" spans="1:6" x14ac:dyDescent="0.25">
      <c r="A958" s="6"/>
      <c r="B958" s="6"/>
      <c r="C958" s="1" t="s">
        <v>405</v>
      </c>
      <c r="D958" s="12" t="s">
        <v>773</v>
      </c>
      <c r="E958" s="4" t="s">
        <v>422</v>
      </c>
      <c r="F958" s="13">
        <v>1</v>
      </c>
    </row>
    <row r="959" spans="1:6" x14ac:dyDescent="0.25">
      <c r="A959" s="6"/>
      <c r="B959" s="6"/>
      <c r="C959" s="1" t="s">
        <v>406</v>
      </c>
      <c r="D959" s="12" t="s">
        <v>774</v>
      </c>
      <c r="E959" s="4" t="s">
        <v>422</v>
      </c>
      <c r="F959" s="13">
        <v>20</v>
      </c>
    </row>
    <row r="960" spans="1:6" x14ac:dyDescent="0.25">
      <c r="A960" s="6"/>
      <c r="B960" s="6"/>
      <c r="C960" s="1" t="s">
        <v>407</v>
      </c>
      <c r="D960" s="12" t="s">
        <v>775</v>
      </c>
      <c r="E960" s="4" t="s">
        <v>422</v>
      </c>
      <c r="F960" s="13">
        <v>3</v>
      </c>
    </row>
    <row r="961" spans="1:6" x14ac:dyDescent="0.25">
      <c r="A961" s="6"/>
      <c r="B961" s="6"/>
      <c r="C961" s="1" t="s">
        <v>408</v>
      </c>
      <c r="D961" s="12" t="s">
        <v>776</v>
      </c>
      <c r="E961" s="4" t="s">
        <v>422</v>
      </c>
      <c r="F961" s="13">
        <v>2</v>
      </c>
    </row>
    <row r="962" spans="1:6" x14ac:dyDescent="0.25">
      <c r="A962" s="6"/>
      <c r="B962" s="6"/>
      <c r="C962" s="1" t="s">
        <v>409</v>
      </c>
      <c r="D962" s="12" t="s">
        <v>777</v>
      </c>
      <c r="E962" s="4" t="s">
        <v>422</v>
      </c>
      <c r="F962" s="13">
        <v>2</v>
      </c>
    </row>
    <row r="963" spans="1:6" x14ac:dyDescent="0.25">
      <c r="A963" s="6"/>
      <c r="B963" s="6"/>
      <c r="C963" s="1" t="s">
        <v>410</v>
      </c>
      <c r="D963" s="12" t="s">
        <v>778</v>
      </c>
      <c r="E963" s="4" t="s">
        <v>422</v>
      </c>
      <c r="F963" s="13">
        <v>2</v>
      </c>
    </row>
    <row r="964" spans="1:6" x14ac:dyDescent="0.25">
      <c r="A964" s="6"/>
      <c r="B964" s="6"/>
      <c r="C964" s="1" t="s">
        <v>411</v>
      </c>
      <c r="D964" s="12" t="s">
        <v>779</v>
      </c>
      <c r="E964" s="4" t="s">
        <v>422</v>
      </c>
      <c r="F964" s="13">
        <v>2</v>
      </c>
    </row>
    <row r="965" spans="1:6" x14ac:dyDescent="0.25">
      <c r="A965" s="6"/>
      <c r="B965" s="6"/>
      <c r="C965" s="1" t="s">
        <v>412</v>
      </c>
      <c r="D965" s="12" t="s">
        <v>780</v>
      </c>
      <c r="E965" s="4" t="s">
        <v>422</v>
      </c>
      <c r="F965" s="13">
        <v>2</v>
      </c>
    </row>
    <row r="966" spans="1:6" x14ac:dyDescent="0.25">
      <c r="A966" s="6"/>
      <c r="B966" s="6"/>
      <c r="C966" s="1" t="s">
        <v>413</v>
      </c>
      <c r="D966" s="12" t="s">
        <v>781</v>
      </c>
      <c r="E966" s="4" t="s">
        <v>422</v>
      </c>
      <c r="F966" s="13">
        <v>2</v>
      </c>
    </row>
    <row r="967" spans="1:6" x14ac:dyDescent="0.25">
      <c r="A967" s="6"/>
      <c r="B967" s="6"/>
      <c r="C967" s="1" t="s">
        <v>414</v>
      </c>
      <c r="D967" s="12" t="s">
        <v>782</v>
      </c>
      <c r="E967" s="4" t="s">
        <v>422</v>
      </c>
      <c r="F967" s="13">
        <v>2</v>
      </c>
    </row>
    <row r="968" spans="1:6" x14ac:dyDescent="0.25">
      <c r="A968" s="6"/>
      <c r="B968" s="6"/>
      <c r="C968" s="1" t="s">
        <v>415</v>
      </c>
      <c r="D968" s="12" t="s">
        <v>783</v>
      </c>
      <c r="E968" s="4" t="s">
        <v>422</v>
      </c>
      <c r="F968" s="13">
        <v>2</v>
      </c>
    </row>
    <row r="969" spans="1:6" x14ac:dyDescent="0.25">
      <c r="A969" s="6"/>
      <c r="B969" s="6"/>
      <c r="C969" s="1" t="s">
        <v>416</v>
      </c>
      <c r="D969" s="12" t="s">
        <v>784</v>
      </c>
      <c r="E969" s="4" t="s">
        <v>422</v>
      </c>
      <c r="F969" s="13">
        <v>2</v>
      </c>
    </row>
    <row r="970" spans="1:6" x14ac:dyDescent="0.25">
      <c r="A970" s="6"/>
      <c r="B970" s="6"/>
      <c r="C970" s="1" t="s">
        <v>417</v>
      </c>
      <c r="D970" s="12" t="s">
        <v>785</v>
      </c>
      <c r="E970" s="4" t="s">
        <v>422</v>
      </c>
      <c r="F970" s="13">
        <v>2</v>
      </c>
    </row>
    <row r="971" spans="1:6" x14ac:dyDescent="0.25">
      <c r="A971" s="6"/>
      <c r="B971" s="6"/>
      <c r="C971" s="1" t="s">
        <v>418</v>
      </c>
      <c r="D971" s="12" t="s">
        <v>786</v>
      </c>
      <c r="E971" s="4" t="s">
        <v>422</v>
      </c>
      <c r="F971" s="13">
        <v>2</v>
      </c>
    </row>
    <row r="972" spans="1:6" x14ac:dyDescent="0.25">
      <c r="A972" s="6"/>
      <c r="B972" s="6"/>
      <c r="C972" s="1" t="s">
        <v>419</v>
      </c>
      <c r="D972" s="12" t="s">
        <v>787</v>
      </c>
      <c r="E972" s="4" t="s">
        <v>422</v>
      </c>
      <c r="F972" s="13">
        <v>3</v>
      </c>
    </row>
    <row r="973" spans="1:6" x14ac:dyDescent="0.25">
      <c r="A973" s="6"/>
      <c r="B973" s="6"/>
      <c r="C973" s="1" t="s">
        <v>420</v>
      </c>
      <c r="D973" s="12" t="s">
        <v>788</v>
      </c>
      <c r="E973" s="4" t="s">
        <v>422</v>
      </c>
      <c r="F973" s="13">
        <v>2</v>
      </c>
    </row>
    <row r="974" spans="1:6" x14ac:dyDescent="0.25">
      <c r="A974" s="6"/>
      <c r="B974" s="6"/>
      <c r="C974" s="1" t="s">
        <v>421</v>
      </c>
      <c r="D974" s="12" t="s">
        <v>789</v>
      </c>
      <c r="E974" s="4" t="s">
        <v>422</v>
      </c>
      <c r="F974" s="13">
        <v>10</v>
      </c>
    </row>
    <row r="975" spans="1:6" x14ac:dyDescent="0.25">
      <c r="A975" s="6"/>
      <c r="B975" s="12" t="s">
        <v>62</v>
      </c>
      <c r="C975" s="1" t="s">
        <v>422</v>
      </c>
      <c r="D975" s="12" t="s">
        <v>422</v>
      </c>
      <c r="E975" s="16">
        <v>46073</v>
      </c>
      <c r="F975" s="13">
        <v>2</v>
      </c>
    </row>
    <row r="976" spans="1:6" x14ac:dyDescent="0.25">
      <c r="A976" s="9"/>
      <c r="B976" s="7"/>
      <c r="C976" s="7"/>
      <c r="D976" s="7"/>
      <c r="E976" s="7"/>
      <c r="F976" s="14"/>
    </row>
    <row r="977" spans="1:6" ht="16.5" thickBot="1" x14ac:dyDescent="0.3">
      <c r="A977" s="11" t="s">
        <v>4</v>
      </c>
      <c r="B977" s="12" t="s">
        <v>63</v>
      </c>
      <c r="C977" s="1" t="s">
        <v>423</v>
      </c>
      <c r="D977" s="12" t="s">
        <v>790</v>
      </c>
      <c r="E977" s="4" t="s">
        <v>422</v>
      </c>
      <c r="F977" s="13">
        <v>15000</v>
      </c>
    </row>
    <row r="978" spans="1:6" ht="15.75" thickTop="1" x14ac:dyDescent="0.25">
      <c r="A978" s="6"/>
      <c r="B978" s="6"/>
      <c r="C978" s="1" t="s">
        <v>424</v>
      </c>
      <c r="D978" s="12" t="s">
        <v>791</v>
      </c>
      <c r="E978" s="4" t="s">
        <v>422</v>
      </c>
      <c r="F978" s="13">
        <v>1802</v>
      </c>
    </row>
    <row r="979" spans="1:6" ht="15.75" thickTop="1" x14ac:dyDescent="0.25">
      <c r="A979" s="6"/>
      <c r="B979" s="12" t="s">
        <v>64</v>
      </c>
      <c r="C979" s="1" t="s">
        <v>140</v>
      </c>
      <c r="D979" s="12" t="s">
        <v>509</v>
      </c>
      <c r="E979" s="4" t="s">
        <v>422</v>
      </c>
      <c r="F979" s="13">
        <v>90</v>
      </c>
    </row>
    <row r="980" spans="1:6" ht="15.75" thickBot="1" x14ac:dyDescent="0.3">
      <c r="A980" s="6"/>
      <c r="B980" s="6"/>
      <c r="C980" s="1" t="s">
        <v>218</v>
      </c>
      <c r="D980" s="12" t="s">
        <v>587</v>
      </c>
      <c r="E980" s="16">
        <v>46080</v>
      </c>
      <c r="F980" s="13">
        <v>1000</v>
      </c>
    </row>
    <row r="981" spans="1:6" ht="15.75" thickTop="1" x14ac:dyDescent="0.25">
      <c r="A981" s="6"/>
      <c r="B981" s="6"/>
      <c r="C981" s="1" t="s">
        <v>260</v>
      </c>
      <c r="D981" s="12" t="s">
        <v>629</v>
      </c>
      <c r="E981" s="16">
        <v>46080</v>
      </c>
      <c r="F981" s="13">
        <v>200</v>
      </c>
    </row>
    <row r="982" spans="1:6" x14ac:dyDescent="0.25">
      <c r="A982" s="6"/>
      <c r="B982" s="6"/>
      <c r="C982" s="1" t="s">
        <v>263</v>
      </c>
      <c r="D982" s="12" t="s">
        <v>632</v>
      </c>
      <c r="E982" s="16">
        <v>46080</v>
      </c>
      <c r="F982" s="13">
        <v>800</v>
      </c>
    </row>
    <row r="983" spans="1:6" x14ac:dyDescent="0.25">
      <c r="A983" s="6"/>
      <c r="B983" s="6"/>
      <c r="C983" s="1" t="s">
        <v>264</v>
      </c>
      <c r="D983" s="12" t="s">
        <v>633</v>
      </c>
      <c r="E983" s="16">
        <v>46080</v>
      </c>
      <c r="F983" s="13">
        <v>300</v>
      </c>
    </row>
    <row r="984" spans="1:6" x14ac:dyDescent="0.25">
      <c r="A984" s="6"/>
      <c r="B984" s="12" t="s">
        <v>53</v>
      </c>
      <c r="C984" s="1" t="s">
        <v>68</v>
      </c>
      <c r="D984" s="12" t="s">
        <v>437</v>
      </c>
      <c r="E984" s="16">
        <v>46042</v>
      </c>
      <c r="F984" s="13">
        <v>600</v>
      </c>
    </row>
    <row r="985" spans="1:6" ht="15.75" thickBot="1" x14ac:dyDescent="0.3">
      <c r="A985" s="6"/>
      <c r="B985" s="12" t="s">
        <v>65</v>
      </c>
      <c r="C985" s="1" t="s">
        <v>425</v>
      </c>
      <c r="D985" s="12" t="s">
        <v>792</v>
      </c>
      <c r="E985" s="4" t="s">
        <v>422</v>
      </c>
      <c r="F985" s="13">
        <v>400</v>
      </c>
    </row>
    <row r="986" spans="1:6" ht="15.75" thickTop="1" x14ac:dyDescent="0.25">
      <c r="A986" s="6"/>
      <c r="B986" s="6"/>
      <c r="C986" s="1" t="s">
        <v>426</v>
      </c>
      <c r="D986" s="12" t="s">
        <v>793</v>
      </c>
      <c r="E986" s="4" t="s">
        <v>422</v>
      </c>
      <c r="F986" s="13">
        <v>300</v>
      </c>
    </row>
    <row r="987" spans="1:6" x14ac:dyDescent="0.25">
      <c r="A987" s="6"/>
      <c r="B987" s="6"/>
      <c r="C987" s="1" t="s">
        <v>427</v>
      </c>
      <c r="D987" s="12" t="s">
        <v>794</v>
      </c>
      <c r="E987" s="4" t="s">
        <v>422</v>
      </c>
      <c r="F987" s="13">
        <v>300</v>
      </c>
    </row>
    <row r="988" spans="1:6" ht="15.75" thickBot="1" x14ac:dyDescent="0.3">
      <c r="A988" s="6"/>
      <c r="B988" s="12" t="s">
        <v>66</v>
      </c>
      <c r="C988" s="1" t="s">
        <v>428</v>
      </c>
      <c r="D988" s="12" t="s">
        <v>795</v>
      </c>
      <c r="E988" s="16">
        <v>46093</v>
      </c>
      <c r="F988" s="13">
        <v>2000</v>
      </c>
    </row>
    <row r="989" spans="1:6" ht="15.75" thickTop="1" x14ac:dyDescent="0.25">
      <c r="A989" s="6"/>
      <c r="B989" s="6"/>
      <c r="C989" s="1" t="s">
        <v>429</v>
      </c>
      <c r="D989" s="12" t="s">
        <v>796</v>
      </c>
      <c r="E989" s="16">
        <v>46093</v>
      </c>
      <c r="F989" s="13">
        <v>1500</v>
      </c>
    </row>
    <row r="990" spans="1:6" ht="15.75" thickBot="1" x14ac:dyDescent="0.3">
      <c r="A990" s="6"/>
      <c r="B990" s="6"/>
      <c r="C990" s="1" t="s">
        <v>430</v>
      </c>
      <c r="D990" s="12" t="s">
        <v>797</v>
      </c>
      <c r="E990" s="16">
        <v>46093</v>
      </c>
      <c r="F990" s="13">
        <v>2500</v>
      </c>
    </row>
    <row r="991" spans="1:6" ht="15.75" thickTop="1" x14ac:dyDescent="0.25">
      <c r="A991" s="6"/>
      <c r="B991" s="6"/>
      <c r="C991" s="1" t="s">
        <v>431</v>
      </c>
      <c r="D991" s="12" t="s">
        <v>798</v>
      </c>
      <c r="E991" s="16">
        <v>46093</v>
      </c>
      <c r="F991" s="13">
        <v>4400</v>
      </c>
    </row>
    <row r="992" spans="1:6" ht="15.75" thickTop="1" x14ac:dyDescent="0.25">
      <c r="A992" s="6"/>
      <c r="B992" s="6"/>
      <c r="C992" s="1" t="s">
        <v>432</v>
      </c>
      <c r="D992" s="12" t="s">
        <v>799</v>
      </c>
      <c r="E992" s="16">
        <v>46093</v>
      </c>
      <c r="F992" s="13">
        <v>1800</v>
      </c>
    </row>
    <row r="993" spans="1:6" ht="15.75" thickBot="1" x14ac:dyDescent="0.3">
      <c r="A993" s="6"/>
      <c r="B993" s="6"/>
      <c r="C993" s="1" t="s">
        <v>433</v>
      </c>
      <c r="D993" s="12" t="s">
        <v>800</v>
      </c>
      <c r="E993" s="16">
        <v>46093</v>
      </c>
      <c r="F993" s="13">
        <v>1600</v>
      </c>
    </row>
    <row r="994" spans="1:6" ht="15.75" thickTop="1" x14ac:dyDescent="0.25">
      <c r="A994" s="6"/>
      <c r="B994" s="6"/>
      <c r="C994" s="1" t="s">
        <v>111</v>
      </c>
      <c r="D994" s="12" t="s">
        <v>480</v>
      </c>
      <c r="E994" s="16">
        <v>46086</v>
      </c>
      <c r="F994" s="13">
        <v>50</v>
      </c>
    </row>
    <row r="995" spans="1:6" x14ac:dyDescent="0.25">
      <c r="A995" s="6"/>
      <c r="B995" s="6"/>
      <c r="C995" s="1" t="s">
        <v>112</v>
      </c>
      <c r="D995" s="12" t="s">
        <v>481</v>
      </c>
      <c r="E995" s="16">
        <v>46086</v>
      </c>
      <c r="F995" s="13">
        <v>150</v>
      </c>
    </row>
    <row r="996" spans="1:6" x14ac:dyDescent="0.25">
      <c r="A996" s="6"/>
      <c r="B996" s="6"/>
      <c r="C996" s="1" t="s">
        <v>113</v>
      </c>
      <c r="D996" s="12" t="s">
        <v>482</v>
      </c>
      <c r="E996" s="16">
        <v>46086</v>
      </c>
      <c r="F996" s="13">
        <v>200</v>
      </c>
    </row>
    <row r="997" spans="1:6" x14ac:dyDescent="0.25">
      <c r="A997" s="6"/>
      <c r="B997" s="6"/>
      <c r="C997" s="1" t="s">
        <v>114</v>
      </c>
      <c r="D997" s="12" t="s">
        <v>483</v>
      </c>
      <c r="E997" s="16">
        <v>46086</v>
      </c>
      <c r="F997" s="13">
        <v>200</v>
      </c>
    </row>
    <row r="998" spans="1:6" x14ac:dyDescent="0.25">
      <c r="A998" s="6"/>
      <c r="B998" s="6"/>
      <c r="C998" s="1" t="s">
        <v>115</v>
      </c>
      <c r="D998" s="12" t="s">
        <v>484</v>
      </c>
      <c r="E998" s="16">
        <v>46086</v>
      </c>
      <c r="F998" s="13">
        <v>200</v>
      </c>
    </row>
    <row r="999" spans="1:6" x14ac:dyDescent="0.25">
      <c r="A999" s="6"/>
      <c r="B999" s="6"/>
      <c r="C999" s="1" t="s">
        <v>192</v>
      </c>
      <c r="D999" s="12" t="s">
        <v>561</v>
      </c>
      <c r="E999" s="16">
        <v>46087</v>
      </c>
      <c r="F999" s="13">
        <v>300</v>
      </c>
    </row>
    <row r="1000" spans="1:6" x14ac:dyDescent="0.25">
      <c r="A1000" s="6"/>
      <c r="B1000" s="6"/>
      <c r="C1000" s="1" t="s">
        <v>79</v>
      </c>
      <c r="D1000" s="12" t="s">
        <v>448</v>
      </c>
      <c r="E1000" s="16">
        <v>46087</v>
      </c>
      <c r="F1000" s="13">
        <v>3600</v>
      </c>
    </row>
    <row r="1001" spans="1:6" x14ac:dyDescent="0.25">
      <c r="A1001" s="6"/>
      <c r="B1001" s="6"/>
      <c r="C1001" s="6"/>
      <c r="D1001" s="6"/>
      <c r="E1001" s="17">
        <v>46106</v>
      </c>
      <c r="F1001" s="15">
        <v>3000</v>
      </c>
    </row>
    <row r="1002" spans="1:6" x14ac:dyDescent="0.25">
      <c r="A1002" s="6"/>
      <c r="B1002" s="6"/>
      <c r="C1002" s="1" t="s">
        <v>80</v>
      </c>
      <c r="D1002" s="12" t="s">
        <v>449</v>
      </c>
      <c r="E1002" s="16">
        <v>46087</v>
      </c>
      <c r="F1002" s="13">
        <v>1000</v>
      </c>
    </row>
    <row r="1003" spans="1:6" x14ac:dyDescent="0.25">
      <c r="A1003" s="6"/>
      <c r="B1003" s="6"/>
      <c r="C1003" s="6"/>
      <c r="D1003" s="6"/>
      <c r="E1003" s="17">
        <v>46106</v>
      </c>
      <c r="F1003" s="15">
        <v>2900</v>
      </c>
    </row>
    <row r="1004" spans="1:6" x14ac:dyDescent="0.25">
      <c r="A1004" s="6"/>
      <c r="B1004" s="6"/>
      <c r="C1004" s="1" t="s">
        <v>156</v>
      </c>
      <c r="D1004" s="12" t="s">
        <v>525</v>
      </c>
      <c r="E1004" s="16">
        <v>46099</v>
      </c>
      <c r="F1004" s="13">
        <v>100</v>
      </c>
    </row>
    <row r="1005" spans="1:6" x14ac:dyDescent="0.25">
      <c r="A1005" s="6"/>
      <c r="B1005" s="6"/>
      <c r="C1005" s="1" t="s">
        <v>157</v>
      </c>
      <c r="D1005" s="12" t="s">
        <v>526</v>
      </c>
      <c r="E1005" s="16">
        <v>46099</v>
      </c>
      <c r="F1005" s="13">
        <v>300</v>
      </c>
    </row>
    <row r="1006" spans="1:6" x14ac:dyDescent="0.25">
      <c r="A1006" s="6"/>
      <c r="B1006" s="6"/>
      <c r="C1006" s="1" t="s">
        <v>158</v>
      </c>
      <c r="D1006" s="12" t="s">
        <v>527</v>
      </c>
      <c r="E1006" s="16">
        <v>46099</v>
      </c>
      <c r="F1006" s="13">
        <v>800</v>
      </c>
    </row>
    <row r="1007" spans="1:6" x14ac:dyDescent="0.25">
      <c r="A1007" s="6"/>
      <c r="B1007" s="6"/>
      <c r="C1007" s="1" t="s">
        <v>159</v>
      </c>
      <c r="D1007" s="12" t="s">
        <v>528</v>
      </c>
      <c r="E1007" s="16">
        <v>46099</v>
      </c>
      <c r="F1007" s="13">
        <v>2500</v>
      </c>
    </row>
    <row r="1008" spans="1:6" x14ac:dyDescent="0.25">
      <c r="A1008" s="6"/>
      <c r="B1008" s="6"/>
      <c r="C1008" s="1" t="s">
        <v>160</v>
      </c>
      <c r="D1008" s="12" t="s">
        <v>529</v>
      </c>
      <c r="E1008" s="16">
        <v>46099</v>
      </c>
      <c r="F1008" s="13">
        <v>2300</v>
      </c>
    </row>
    <row r="1009" spans="1:6" x14ac:dyDescent="0.25">
      <c r="A1009" s="6"/>
      <c r="B1009" s="6"/>
      <c r="C1009" s="1" t="s">
        <v>161</v>
      </c>
      <c r="D1009" s="12" t="s">
        <v>530</v>
      </c>
      <c r="E1009" s="16">
        <v>46042</v>
      </c>
      <c r="F1009" s="13">
        <v>10</v>
      </c>
    </row>
    <row r="1010" spans="1:6" x14ac:dyDescent="0.25">
      <c r="A1010" s="6"/>
      <c r="B1010" s="6"/>
      <c r="C1010" s="6"/>
      <c r="D1010" s="6"/>
      <c r="E1010" s="17">
        <v>46099</v>
      </c>
      <c r="F1010" s="15">
        <v>1200</v>
      </c>
    </row>
    <row r="1011" spans="1:6" ht="15.75" thickBot="1" x14ac:dyDescent="0.3">
      <c r="A1011" s="6"/>
      <c r="B1011" s="6"/>
      <c r="C1011" s="1" t="s">
        <v>147</v>
      </c>
      <c r="D1011" s="12" t="s">
        <v>516</v>
      </c>
      <c r="E1011" s="16">
        <v>46114</v>
      </c>
      <c r="F1011" s="13">
        <v>4000</v>
      </c>
    </row>
    <row r="1012" spans="1:6" ht="15.75" thickTop="1" x14ac:dyDescent="0.25">
      <c r="A1012" s="6"/>
      <c r="B1012" s="6"/>
      <c r="C1012" s="6"/>
      <c r="D1012" s="6"/>
      <c r="E1012" s="17">
        <v>46121</v>
      </c>
      <c r="F1012" s="15">
        <v>4000</v>
      </c>
    </row>
    <row r="1013" spans="1:6" ht="15.75" thickBot="1" x14ac:dyDescent="0.3">
      <c r="A1013" s="6"/>
      <c r="B1013" s="6"/>
      <c r="C1013" s="1" t="s">
        <v>434</v>
      </c>
      <c r="D1013" s="12" t="s">
        <v>801</v>
      </c>
      <c r="E1013" s="16">
        <v>46093</v>
      </c>
      <c r="F1013" s="13">
        <v>200</v>
      </c>
    </row>
    <row r="1014" spans="1:6" ht="15.75" thickTop="1" x14ac:dyDescent="0.25">
      <c r="A1014" s="6"/>
      <c r="B1014" s="6"/>
      <c r="C1014" s="6"/>
      <c r="D1014" s="6"/>
      <c r="E1014" s="17">
        <v>46099</v>
      </c>
      <c r="F1014" s="15">
        <v>200</v>
      </c>
    </row>
    <row r="1015" spans="1:6" x14ac:dyDescent="0.25">
      <c r="A1015" s="6"/>
      <c r="B1015" s="6"/>
      <c r="C1015" s="1" t="s">
        <v>83</v>
      </c>
      <c r="D1015" s="12" t="s">
        <v>452</v>
      </c>
      <c r="E1015" s="16">
        <v>46099</v>
      </c>
      <c r="F1015" s="13">
        <v>500</v>
      </c>
    </row>
    <row r="1016" spans="1:6" ht="15.75" thickBot="1" x14ac:dyDescent="0.3">
      <c r="A1016" s="6"/>
      <c r="B1016" s="6"/>
      <c r="C1016" s="1" t="s">
        <v>84</v>
      </c>
      <c r="D1016" s="12" t="s">
        <v>453</v>
      </c>
      <c r="E1016" s="16">
        <v>46093</v>
      </c>
      <c r="F1016" s="13">
        <v>500</v>
      </c>
    </row>
    <row r="1017" spans="1:6" ht="15.75" thickTop="1" x14ac:dyDescent="0.25">
      <c r="A1017" s="6"/>
      <c r="B1017" s="6"/>
      <c r="C1017" s="1" t="s">
        <v>85</v>
      </c>
      <c r="D1017" s="12" t="s">
        <v>454</v>
      </c>
      <c r="E1017" s="16">
        <v>46093</v>
      </c>
      <c r="F1017" s="13">
        <v>500</v>
      </c>
    </row>
    <row r="1018" spans="1:6" ht="15.75" thickBot="1" x14ac:dyDescent="0.3">
      <c r="A1018" s="6"/>
      <c r="B1018" s="6"/>
      <c r="C1018" s="6"/>
      <c r="D1018" s="6"/>
      <c r="E1018" s="17">
        <v>46099</v>
      </c>
      <c r="F1018" s="15">
        <v>700</v>
      </c>
    </row>
    <row r="1019" spans="1:6" ht="15.75" thickTop="1" x14ac:dyDescent="0.25">
      <c r="A1019" s="6"/>
      <c r="B1019" s="6"/>
      <c r="C1019" s="1" t="s">
        <v>435</v>
      </c>
      <c r="D1019" s="12" t="s">
        <v>802</v>
      </c>
      <c r="E1019" s="16">
        <v>46099</v>
      </c>
      <c r="F1019" s="13">
        <v>500</v>
      </c>
    </row>
    <row r="1020" spans="1:6" x14ac:dyDescent="0.25">
      <c r="A1020" s="6"/>
      <c r="B1020" s="6"/>
      <c r="C1020" s="1" t="s">
        <v>86</v>
      </c>
      <c r="D1020" s="12" t="s">
        <v>455</v>
      </c>
      <c r="E1020" s="16">
        <v>46099</v>
      </c>
      <c r="F1020" s="13">
        <v>400</v>
      </c>
    </row>
    <row r="1021" spans="1:6" x14ac:dyDescent="0.25">
      <c r="A1021" s="6"/>
      <c r="B1021" s="6"/>
      <c r="C1021" s="1" t="s">
        <v>194</v>
      </c>
      <c r="D1021" s="12" t="s">
        <v>563</v>
      </c>
      <c r="E1021" s="16">
        <v>46099</v>
      </c>
      <c r="F1021" s="13">
        <v>300</v>
      </c>
    </row>
    <row r="1022" spans="1:6" ht="15.75" thickBot="1" x14ac:dyDescent="0.3">
      <c r="A1022" s="6"/>
      <c r="B1022" s="6"/>
      <c r="C1022" s="1" t="s">
        <v>196</v>
      </c>
      <c r="D1022" s="12" t="s">
        <v>565</v>
      </c>
      <c r="E1022" s="16">
        <v>46099</v>
      </c>
      <c r="F1022" s="13">
        <v>900</v>
      </c>
    </row>
    <row r="1023" spans="1:6" ht="15.75" thickTop="1" x14ac:dyDescent="0.25">
      <c r="A1023" s="6"/>
      <c r="B1023" s="6"/>
      <c r="C1023" s="1" t="s">
        <v>197</v>
      </c>
      <c r="D1023" s="12" t="s">
        <v>566</v>
      </c>
      <c r="E1023" s="16">
        <v>46099</v>
      </c>
      <c r="F1023" s="13">
        <v>500</v>
      </c>
    </row>
    <row r="1024" spans="1:6" x14ac:dyDescent="0.25">
      <c r="A1024" s="6"/>
      <c r="B1024" s="6"/>
      <c r="C1024" s="1" t="s">
        <v>219</v>
      </c>
      <c r="D1024" s="12" t="s">
        <v>588</v>
      </c>
      <c r="E1024" s="16">
        <v>46099</v>
      </c>
      <c r="F1024" s="13">
        <v>2000</v>
      </c>
    </row>
    <row r="1025" spans="1:6" x14ac:dyDescent="0.25">
      <c r="A1025" s="6"/>
      <c r="B1025" s="6"/>
      <c r="C1025" s="1" t="s">
        <v>222</v>
      </c>
      <c r="D1025" s="12" t="s">
        <v>591</v>
      </c>
      <c r="E1025" s="16">
        <v>46093</v>
      </c>
      <c r="F1025" s="13">
        <v>100</v>
      </c>
    </row>
    <row r="1026" spans="1:6" x14ac:dyDescent="0.25">
      <c r="A1026" s="6"/>
      <c r="B1026" s="6"/>
      <c r="C1026" s="1" t="s">
        <v>223</v>
      </c>
      <c r="D1026" s="12" t="s">
        <v>592</v>
      </c>
      <c r="E1026" s="16">
        <v>46093</v>
      </c>
      <c r="F1026" s="13">
        <v>100</v>
      </c>
    </row>
    <row r="1027" spans="1:6" x14ac:dyDescent="0.25">
      <c r="A1027" s="6"/>
      <c r="B1027" s="6"/>
      <c r="C1027" s="1" t="s">
        <v>224</v>
      </c>
      <c r="D1027" s="12" t="s">
        <v>593</v>
      </c>
      <c r="E1027" s="16">
        <v>46093</v>
      </c>
      <c r="F1027" s="13">
        <v>100</v>
      </c>
    </row>
    <row r="1028" spans="1:6" x14ac:dyDescent="0.25">
      <c r="A1028" s="6"/>
      <c r="B1028" s="6"/>
      <c r="C1028" s="1" t="s">
        <v>225</v>
      </c>
      <c r="D1028" s="12" t="s">
        <v>594</v>
      </c>
      <c r="E1028" s="16">
        <v>46093</v>
      </c>
      <c r="F1028" s="13">
        <v>300</v>
      </c>
    </row>
    <row r="1029" spans="1:6" x14ac:dyDescent="0.25">
      <c r="A1029" s="6"/>
      <c r="B1029" s="6"/>
      <c r="C1029" s="1" t="s">
        <v>125</v>
      </c>
      <c r="D1029" s="12" t="s">
        <v>494</v>
      </c>
      <c r="E1029" s="16">
        <v>46099</v>
      </c>
      <c r="F1029" s="13">
        <v>100</v>
      </c>
    </row>
    <row r="1030" spans="1:6" x14ac:dyDescent="0.25">
      <c r="A1030" s="6"/>
      <c r="B1030" s="6"/>
      <c r="C1030" s="1" t="s">
        <v>126</v>
      </c>
      <c r="D1030" s="12" t="s">
        <v>495</v>
      </c>
      <c r="E1030" s="16">
        <v>46099</v>
      </c>
      <c r="F1030" s="13">
        <v>400</v>
      </c>
    </row>
    <row r="1031" spans="1:6" x14ac:dyDescent="0.25">
      <c r="A1031" s="6"/>
      <c r="B1031" s="6"/>
      <c r="C1031" s="1" t="s">
        <v>127</v>
      </c>
      <c r="D1031" s="12" t="s">
        <v>496</v>
      </c>
      <c r="E1031" s="16">
        <v>46093</v>
      </c>
      <c r="F1031" s="13">
        <v>3400</v>
      </c>
    </row>
    <row r="1032" spans="1:6" x14ac:dyDescent="0.25">
      <c r="A1032" s="6"/>
      <c r="B1032" s="6"/>
      <c r="C1032" s="6"/>
      <c r="D1032" s="6"/>
      <c r="E1032" s="17">
        <v>46099</v>
      </c>
      <c r="F1032" s="15">
        <v>1000</v>
      </c>
    </row>
    <row r="1033" spans="1:6" x14ac:dyDescent="0.25">
      <c r="A1033" s="6"/>
      <c r="B1033" s="6"/>
      <c r="C1033" s="1" t="s">
        <v>128</v>
      </c>
      <c r="D1033" s="12" t="s">
        <v>497</v>
      </c>
      <c r="E1033" s="16">
        <v>46093</v>
      </c>
      <c r="F1033" s="13">
        <v>4000</v>
      </c>
    </row>
    <row r="1034" spans="1:6" x14ac:dyDescent="0.25">
      <c r="A1034" s="6"/>
      <c r="B1034" s="6"/>
      <c r="C1034" s="6"/>
      <c r="D1034" s="6"/>
      <c r="E1034" s="17">
        <v>46099</v>
      </c>
      <c r="F1034" s="15">
        <v>600</v>
      </c>
    </row>
    <row r="1035" spans="1:6" x14ac:dyDescent="0.25">
      <c r="A1035" s="6"/>
      <c r="B1035" s="6"/>
      <c r="C1035" s="1" t="s">
        <v>129</v>
      </c>
      <c r="D1035" s="12" t="s">
        <v>498</v>
      </c>
      <c r="E1035" s="16">
        <v>46099</v>
      </c>
      <c r="F1035" s="13">
        <v>1000</v>
      </c>
    </row>
    <row r="1036" spans="1:6" x14ac:dyDescent="0.25">
      <c r="A1036" s="6"/>
      <c r="B1036" s="12" t="s">
        <v>59</v>
      </c>
      <c r="C1036" s="1" t="s">
        <v>265</v>
      </c>
      <c r="D1036" s="12" t="s">
        <v>634</v>
      </c>
      <c r="E1036" s="16">
        <v>46100</v>
      </c>
      <c r="F1036" s="13">
        <v>3002</v>
      </c>
    </row>
    <row r="1037" spans="1:6" x14ac:dyDescent="0.25">
      <c r="A1037" s="6"/>
      <c r="B1037" s="6"/>
      <c r="C1037" s="1" t="s">
        <v>267</v>
      </c>
      <c r="D1037" s="12" t="s">
        <v>636</v>
      </c>
      <c r="E1037" s="16">
        <v>46100</v>
      </c>
      <c r="F1037" s="13">
        <v>3944</v>
      </c>
    </row>
    <row r="1038" spans="1:6" x14ac:dyDescent="0.25">
      <c r="A1038" s="6"/>
      <c r="B1038" s="6"/>
      <c r="C1038" s="1" t="s">
        <v>244</v>
      </c>
      <c r="D1038" s="12" t="s">
        <v>613</v>
      </c>
      <c r="E1038" s="16">
        <v>46100</v>
      </c>
      <c r="F1038" s="13">
        <v>1307</v>
      </c>
    </row>
    <row r="1039" spans="1:6" x14ac:dyDescent="0.25">
      <c r="A1039" s="6"/>
      <c r="B1039" s="6"/>
      <c r="C1039" s="1" t="s">
        <v>198</v>
      </c>
      <c r="D1039" s="12" t="s">
        <v>567</v>
      </c>
      <c r="E1039" s="16">
        <v>46100</v>
      </c>
      <c r="F1039" s="13">
        <v>4203</v>
      </c>
    </row>
    <row r="1040" spans="1:6" x14ac:dyDescent="0.25">
      <c r="A1040" s="6"/>
      <c r="B1040" s="6"/>
      <c r="C1040" s="1" t="s">
        <v>200</v>
      </c>
      <c r="D1040" s="12" t="s">
        <v>569</v>
      </c>
      <c r="E1040" s="16">
        <v>46100</v>
      </c>
      <c r="F1040" s="13">
        <v>5841</v>
      </c>
    </row>
    <row r="1041" spans="1:6" x14ac:dyDescent="0.25">
      <c r="A1041" s="6"/>
      <c r="B1041" s="6"/>
      <c r="C1041" s="1" t="s">
        <v>201</v>
      </c>
      <c r="D1041" s="12" t="s">
        <v>570</v>
      </c>
      <c r="E1041" s="16">
        <v>46100</v>
      </c>
      <c r="F1041" s="13">
        <v>4901</v>
      </c>
    </row>
    <row r="1042" spans="1:6" x14ac:dyDescent="0.25">
      <c r="A1042" s="6"/>
      <c r="B1042" s="6"/>
      <c r="C1042" s="1" t="s">
        <v>280</v>
      </c>
      <c r="D1042" s="12" t="s">
        <v>649</v>
      </c>
      <c r="E1042" s="16">
        <v>46100</v>
      </c>
      <c r="F1042" s="13">
        <v>1893</v>
      </c>
    </row>
    <row r="1043" spans="1:6" x14ac:dyDescent="0.25">
      <c r="A1043" s="6"/>
      <c r="B1043" s="6"/>
      <c r="C1043" s="1" t="s">
        <v>232</v>
      </c>
      <c r="D1043" s="12" t="s">
        <v>601</v>
      </c>
      <c r="E1043" s="16">
        <v>46100</v>
      </c>
      <c r="F1043" s="13">
        <v>3362</v>
      </c>
    </row>
    <row r="1044" spans="1:6" x14ac:dyDescent="0.25">
      <c r="A1044" s="6"/>
      <c r="B1044" s="6"/>
      <c r="C1044" s="1" t="s">
        <v>320</v>
      </c>
      <c r="D1044" s="12" t="s">
        <v>688</v>
      </c>
      <c r="E1044" s="16">
        <v>46100</v>
      </c>
      <c r="F1044" s="13">
        <v>4088</v>
      </c>
    </row>
    <row r="1045" spans="1:6" x14ac:dyDescent="0.25">
      <c r="A1045" s="6"/>
      <c r="B1045" s="6"/>
      <c r="C1045" s="1" t="s">
        <v>307</v>
      </c>
      <c r="D1045" s="12" t="s">
        <v>676</v>
      </c>
      <c r="E1045" s="16">
        <v>46100</v>
      </c>
      <c r="F1045" s="13">
        <v>500</v>
      </c>
    </row>
    <row r="1046" spans="1:6" x14ac:dyDescent="0.25">
      <c r="A1046" s="6"/>
      <c r="B1046" s="6"/>
      <c r="C1046" s="1" t="s">
        <v>105</v>
      </c>
      <c r="D1046" s="12" t="s">
        <v>474</v>
      </c>
      <c r="E1046" s="16">
        <v>46100</v>
      </c>
      <c r="F1046" s="13">
        <v>1000</v>
      </c>
    </row>
    <row r="1047" spans="1:6" x14ac:dyDescent="0.25">
      <c r="A1047" s="18"/>
      <c r="B1047" s="8"/>
      <c r="C1047" s="8"/>
      <c r="D1047" s="8"/>
      <c r="E1047" s="8"/>
      <c r="F1047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2026-03-03T14:54:39Z</dcterms:modified>
</cp:coreProperties>
</file>