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\Learning\Профессия Project Manager - GeekBrains\Планирование и ведение проекта\"/>
    </mc:Choice>
  </mc:AlternateContent>
  <xr:revisionPtr revIDLastSave="0" documentId="8_{B9DFA85E-F21D-4EFF-B749-1BE158ED6F93}" xr6:coauthVersionLast="36" xr6:coauthVersionMax="36" xr10:uidLastSave="{00000000-0000-0000-0000-000000000000}"/>
  <bookViews>
    <workbookView xWindow="0" yWindow="0" windowWidth="17535" windowHeight="8648" xr2:uid="{A1DB13F6-F5AB-4A5F-99F6-D4B297A46B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" i="1" l="1"/>
</calcChain>
</file>

<file path=xl/sharedStrings.xml><?xml version="1.0" encoding="utf-8"?>
<sst xmlns="http://schemas.openxmlformats.org/spreadsheetml/2006/main" count="42" uniqueCount="39">
  <si>
    <t>Проект Каскад - систему учета муниципального имущества, земельных участков и договоров их аренды</t>
  </si>
  <si>
    <t>Scope</t>
  </si>
  <si>
    <t>1. Разработать модуль обеспечивающий учет муниципального имущества</t>
  </si>
  <si>
    <t>2. Разработать модуль обеспечивающий учет муниципальных земельных участков</t>
  </si>
  <si>
    <t>3. Разработать модуль обеспечивающий учет договоров аренды имущества и земля</t>
  </si>
  <si>
    <t>4. Разработать модуль обеспечивающий автоматически выставлять счет на оплату арендного платежа в соответствии с условиями договора</t>
  </si>
  <si>
    <t>5. Разработать модуль обеспечивающий взаимодействие с системой казначейства и автоматически получающий данные о поступившей оплате.</t>
  </si>
  <si>
    <t>6. Разработать модуль позволяющий автоматически с условиями договора выставляет счета на выплату пеней за просрочку платежа</t>
  </si>
  <si>
    <t>7. Разработать web-интерфейс для ввода данных об имуществе, земельном участве и договоре аренды</t>
  </si>
  <si>
    <t>8. Разработать web-интерфейс личного кабинета для арендодателя, с возможностью выбора свободных участков для аренды</t>
  </si>
  <si>
    <t>9. Разработать методику обучения пользователей.</t>
  </si>
  <si>
    <t>10. Собрать команду внедренцев для разворачивания и внедрения системы не менее чем в 40 районах Республики Татарстан.</t>
  </si>
  <si>
    <t>Стейкхолдеры</t>
  </si>
  <si>
    <t>1. Руководитель региона</t>
  </si>
  <si>
    <t>2. Министр имущества региона</t>
  </si>
  <si>
    <t>3. Министр цифровизации региона</t>
  </si>
  <si>
    <t>4. Руководитель муниципалитета</t>
  </si>
  <si>
    <t>5. Руководитель отдела аренды имущества и земли в муниципалитете</t>
  </si>
  <si>
    <t>Срок проекта</t>
  </si>
  <si>
    <t>1 января 2021 года - 31 декабря 2022 года</t>
  </si>
  <si>
    <t>Команда</t>
  </si>
  <si>
    <t>Матвеев Сергей</t>
  </si>
  <si>
    <t>Олег Шабалов</t>
  </si>
  <si>
    <t>Руководитель проекта</t>
  </si>
  <si>
    <t>PO</t>
  </si>
  <si>
    <t>разработчик</t>
  </si>
  <si>
    <t>Ильдар Галеев</t>
  </si>
  <si>
    <t>Роман Васнецов</t>
  </si>
  <si>
    <t>Сергей Кругляков</t>
  </si>
  <si>
    <t>Марат Шафигуллин</t>
  </si>
  <si>
    <t>Бизнес-аналитик</t>
  </si>
  <si>
    <t>Эльнара Нурисламова</t>
  </si>
  <si>
    <t>Менеджер по внедрению</t>
  </si>
  <si>
    <t>Альбина Нурутдинова</t>
  </si>
  <si>
    <t>Предварительный бюджет</t>
  </si>
  <si>
    <t>Прриобретение кода MVP</t>
  </si>
  <si>
    <t>Оплата команды с накладными расходами</t>
  </si>
  <si>
    <t>Затраты на внедрение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</si>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</sst>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\ [$₽-419]_-;\-* #,##0.00\ [$₽-419]_-;_-* &quot;-&quot;??\ [$₽-419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6" borderId="0" xfId="1" applyNumberFormat="1" applyFont="1" applyFill="1"/>
    <xf numFmtId="164" fontId="0" fillId="6" borderId="0" xfId="0" applyNumberFormat="1" applyFill="1"/>
  </cellXfs>
  <cellStyles count="3">
    <cellStyle name="Normal_Audience Analysis" xfId="2" xr:uid="{00000000-0005-0000-0000-000001000000}"/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801C-A4B1-4375-8151-1DA205CCDCE0}">
  <dimension ref="A1:L143"/>
  <sheetViews>
    <sheetView tabSelected="1" workbookViewId="0">
      <selection activeCell="H42" sqref="H42"/>
    </sheetView>
  </sheetViews>
  <sheetFormatPr defaultRowHeight="14.25" x14ac:dyDescent="0.45"/>
  <cols>
    <col min="1" max="1" width="9.06640625" style="1"/>
    <col min="2" max="2" width="36.86328125" style="1" customWidth="1"/>
    <col min="3" max="3" width="28.3984375" style="1" customWidth="1"/>
    <col min="4" max="4" width="9.06640625" style="1"/>
    <col min="5" max="5" width="27.46484375" style="1" customWidth="1"/>
    <col min="6" max="7" width="9.06640625" style="1"/>
  </cols>
  <sheetData>
    <row r="1" spans="1:8" x14ac:dyDescent="0.45">
      <c r="A1" s="1" t="s">
        <v>0</v>
      </c>
    </row>
    <row r="5" spans="1:8" x14ac:dyDescent="0.45">
      <c r="B5" s="2" t="s">
        <v>1</v>
      </c>
      <c r="C5" s="2"/>
      <c r="D5" s="2"/>
      <c r="E5" s="2"/>
      <c r="F5" s="2"/>
      <c r="G5" s="2"/>
      <c r="H5" s="2"/>
    </row>
    <row r="6" spans="1:8" x14ac:dyDescent="0.45">
      <c r="B6" s="2"/>
      <c r="C6" s="2"/>
      <c r="D6" s="2"/>
      <c r="E6" s="2"/>
      <c r="F6" s="2"/>
      <c r="G6" s="2"/>
      <c r="H6" s="2"/>
    </row>
    <row r="7" spans="1:8" x14ac:dyDescent="0.45">
      <c r="B7" s="2" t="s">
        <v>2</v>
      </c>
      <c r="C7" s="2"/>
      <c r="D7" s="2"/>
      <c r="E7" s="2"/>
      <c r="F7" s="2"/>
      <c r="G7" s="2"/>
      <c r="H7" s="2"/>
    </row>
    <row r="8" spans="1:8" x14ac:dyDescent="0.45">
      <c r="B8" s="2" t="s">
        <v>3</v>
      </c>
      <c r="C8" s="2"/>
      <c r="D8" s="2"/>
      <c r="E8" s="2"/>
      <c r="F8" s="2"/>
      <c r="G8" s="2"/>
      <c r="H8" s="2"/>
    </row>
    <row r="9" spans="1:8" x14ac:dyDescent="0.45">
      <c r="B9" s="2" t="s">
        <v>4</v>
      </c>
      <c r="C9" s="2"/>
      <c r="D9" s="2"/>
      <c r="E9" s="2"/>
      <c r="F9" s="2"/>
      <c r="G9" s="2"/>
      <c r="H9" s="2"/>
    </row>
    <row r="10" spans="1:8" x14ac:dyDescent="0.45">
      <c r="B10" s="2" t="s">
        <v>5</v>
      </c>
      <c r="C10" s="2"/>
      <c r="D10" s="2"/>
      <c r="E10" s="2"/>
      <c r="F10" s="2"/>
      <c r="G10" s="2"/>
      <c r="H10" s="2"/>
    </row>
    <row r="11" spans="1:8" x14ac:dyDescent="0.45">
      <c r="B11" s="2" t="s">
        <v>6</v>
      </c>
      <c r="C11" s="2"/>
      <c r="D11" s="2"/>
      <c r="E11" s="2"/>
      <c r="F11" s="2"/>
      <c r="G11" s="2"/>
      <c r="H11" s="2"/>
    </row>
    <row r="12" spans="1:8" x14ac:dyDescent="0.45">
      <c r="B12" s="2" t="s">
        <v>7</v>
      </c>
      <c r="C12" s="2"/>
      <c r="D12" s="2"/>
      <c r="E12" s="2"/>
      <c r="F12" s="2"/>
      <c r="G12" s="2"/>
      <c r="H12" s="2"/>
    </row>
    <row r="13" spans="1:8" x14ac:dyDescent="0.45">
      <c r="B13" s="2" t="s">
        <v>8</v>
      </c>
      <c r="C13" s="2"/>
      <c r="D13" s="2"/>
      <c r="E13" s="2"/>
      <c r="F13" s="2"/>
      <c r="G13" s="2"/>
      <c r="H13" s="2"/>
    </row>
    <row r="14" spans="1:8" x14ac:dyDescent="0.45">
      <c r="B14" s="2" t="s">
        <v>9</v>
      </c>
      <c r="C14" s="2"/>
      <c r="D14" s="2"/>
      <c r="E14" s="2"/>
      <c r="F14" s="2"/>
      <c r="G14" s="2"/>
      <c r="H14" s="2"/>
    </row>
    <row r="15" spans="1:8" x14ac:dyDescent="0.45">
      <c r="B15" s="2" t="s">
        <v>10</v>
      </c>
      <c r="C15" s="2"/>
      <c r="D15" s="2"/>
      <c r="E15" s="2"/>
      <c r="F15" s="2"/>
      <c r="G15" s="2"/>
      <c r="H15" s="2"/>
    </row>
    <row r="16" spans="1:8" x14ac:dyDescent="0.45">
      <c r="B16" s="2" t="s">
        <v>11</v>
      </c>
      <c r="C16" s="2"/>
      <c r="D16" s="2"/>
      <c r="E16" s="2"/>
      <c r="F16" s="2"/>
      <c r="G16" s="2"/>
      <c r="H16" s="2"/>
    </row>
    <row r="18" spans="2:12" x14ac:dyDescent="0.45">
      <c r="B18" s="3" t="s">
        <v>18</v>
      </c>
      <c r="C18" s="3"/>
    </row>
    <row r="19" spans="2:12" x14ac:dyDescent="0.45">
      <c r="B19" s="3"/>
      <c r="C19" s="3"/>
    </row>
    <row r="20" spans="2:12" x14ac:dyDescent="0.45">
      <c r="B20" s="3" t="s">
        <v>19</v>
      </c>
      <c r="C20" s="3"/>
    </row>
    <row r="22" spans="2:12" x14ac:dyDescent="0.45">
      <c r="B22" s="5" t="s">
        <v>20</v>
      </c>
      <c r="C22" s="5"/>
    </row>
    <row r="23" spans="2:12" x14ac:dyDescent="0.45">
      <c r="B23" s="5"/>
      <c r="C23" s="5"/>
    </row>
    <row r="24" spans="2:12" x14ac:dyDescent="0.45">
      <c r="B24" s="5" t="s">
        <v>23</v>
      </c>
      <c r="C24" s="5" t="s">
        <v>21</v>
      </c>
    </row>
    <row r="25" spans="2:12" x14ac:dyDescent="0.45">
      <c r="B25" s="5" t="s">
        <v>24</v>
      </c>
      <c r="C25" s="5" t="s">
        <v>22</v>
      </c>
    </row>
    <row r="26" spans="2:12" x14ac:dyDescent="0.45">
      <c r="B26" s="5" t="s">
        <v>25</v>
      </c>
      <c r="C26" s="5" t="s">
        <v>26</v>
      </c>
    </row>
    <row r="27" spans="2:12" x14ac:dyDescent="0.45">
      <c r="B27" s="5" t="s">
        <v>25</v>
      </c>
      <c r="C27" s="5" t="s">
        <v>27</v>
      </c>
    </row>
    <row r="28" spans="2:12" x14ac:dyDescent="0.45">
      <c r="B28" s="5" t="s">
        <v>25</v>
      </c>
      <c r="C28" s="5" t="s">
        <v>28</v>
      </c>
    </row>
    <row r="29" spans="2:12" x14ac:dyDescent="0.45">
      <c r="B29" s="5" t="s">
        <v>25</v>
      </c>
      <c r="C29" s="5" t="s">
        <v>29</v>
      </c>
    </row>
    <row r="30" spans="2:12" x14ac:dyDescent="0.45">
      <c r="B30" s="5" t="s">
        <v>30</v>
      </c>
      <c r="C30" s="5" t="s">
        <v>31</v>
      </c>
      <c r="D30" s="4"/>
      <c r="E30" s="4"/>
      <c r="F30" s="4"/>
      <c r="G30" s="4"/>
      <c r="H30" s="4"/>
      <c r="I30" s="4"/>
      <c r="J30" s="4"/>
      <c r="K30" s="4"/>
      <c r="L30" s="4"/>
    </row>
    <row r="31" spans="2:12" x14ac:dyDescent="0.45">
      <c r="B31" s="5" t="s">
        <v>32</v>
      </c>
      <c r="C31" s="5" t="s">
        <v>33</v>
      </c>
      <c r="D31" s="4"/>
      <c r="E31" s="4"/>
      <c r="F31" s="4"/>
      <c r="G31" s="4"/>
      <c r="H31" s="4"/>
      <c r="I31" s="4"/>
      <c r="J31" s="4"/>
      <c r="K31" s="4"/>
      <c r="L31" s="4"/>
    </row>
    <row r="32" spans="2:12" x14ac:dyDescent="0.4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2:12" x14ac:dyDescent="0.45">
      <c r="B33" s="6" t="s">
        <v>12</v>
      </c>
      <c r="C33" s="6"/>
      <c r="D33" s="4"/>
      <c r="E33" s="4"/>
      <c r="F33" s="4"/>
      <c r="G33" s="4"/>
      <c r="H33" s="4"/>
      <c r="I33" s="4"/>
      <c r="J33" s="4"/>
      <c r="K33" s="4"/>
      <c r="L33" s="4"/>
    </row>
    <row r="34" spans="2:12" x14ac:dyDescent="0.45">
      <c r="B34" s="6"/>
      <c r="C34" s="6"/>
      <c r="D34" s="4"/>
      <c r="E34" s="4"/>
      <c r="F34" s="4"/>
      <c r="G34" s="4"/>
      <c r="H34" s="4"/>
      <c r="I34" s="4"/>
      <c r="J34" s="4"/>
      <c r="K34" s="4"/>
      <c r="L34" s="4"/>
    </row>
    <row r="35" spans="2:12" x14ac:dyDescent="0.45">
      <c r="B35" s="6" t="s">
        <v>13</v>
      </c>
      <c r="C35" s="6"/>
      <c r="D35" s="4"/>
      <c r="E35" s="4"/>
      <c r="F35" s="4"/>
      <c r="G35" s="4"/>
      <c r="H35" s="4"/>
      <c r="I35" s="4"/>
      <c r="J35" s="4"/>
      <c r="K35" s="4"/>
      <c r="L35" s="4"/>
    </row>
    <row r="36" spans="2:12" x14ac:dyDescent="0.45">
      <c r="B36" s="6" t="s">
        <v>14</v>
      </c>
      <c r="C36" s="6"/>
      <c r="D36" s="4"/>
      <c r="E36" s="4"/>
      <c r="F36" s="4"/>
      <c r="G36" s="4"/>
      <c r="H36" s="4"/>
      <c r="I36" s="4"/>
      <c r="J36" s="4"/>
      <c r="K36" s="4"/>
      <c r="L36" s="4"/>
    </row>
    <row r="37" spans="2:12" x14ac:dyDescent="0.45">
      <c r="B37" s="6" t="s">
        <v>15</v>
      </c>
      <c r="C37" s="6"/>
      <c r="D37" s="4"/>
      <c r="E37" s="4"/>
      <c r="F37" s="4"/>
      <c r="G37" s="4"/>
      <c r="H37" s="4"/>
      <c r="I37" s="4"/>
      <c r="J37" s="4"/>
      <c r="K37" s="4"/>
      <c r="L37" s="4"/>
    </row>
    <row r="38" spans="2:12" x14ac:dyDescent="0.45">
      <c r="B38" s="6" t="s">
        <v>16</v>
      </c>
      <c r="C38" s="6"/>
      <c r="D38" s="4"/>
      <c r="E38" s="4"/>
      <c r="F38" s="4"/>
      <c r="G38" s="4"/>
      <c r="H38" s="4"/>
      <c r="I38" s="4"/>
      <c r="J38" s="4"/>
      <c r="K38" s="4"/>
      <c r="L38" s="4"/>
    </row>
    <row r="39" spans="2:12" x14ac:dyDescent="0.45">
      <c r="B39" s="6" t="s">
        <v>17</v>
      </c>
      <c r="C39" s="6"/>
      <c r="D39" s="4"/>
      <c r="E39" s="4"/>
      <c r="F39" s="4"/>
      <c r="G39" s="4"/>
      <c r="H39" s="4"/>
      <c r="I39" s="4"/>
      <c r="J39" s="4"/>
      <c r="K39" s="4"/>
      <c r="L39" s="4"/>
    </row>
    <row r="40" spans="2:12" x14ac:dyDescent="0.45"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2:12" x14ac:dyDescent="0.45">
      <c r="B41" s="7" t="s">
        <v>34</v>
      </c>
      <c r="C41" s="7"/>
      <c r="D41" s="4"/>
      <c r="E41" s="4"/>
      <c r="F41" s="4"/>
      <c r="G41" s="4"/>
      <c r="H41" s="4"/>
      <c r="I41" s="4"/>
      <c r="J41" s="4"/>
      <c r="K41" s="4"/>
      <c r="L41" s="4"/>
    </row>
    <row r="42" spans="2:12" x14ac:dyDescent="0.45">
      <c r="B42" s="7" t="s">
        <v>35</v>
      </c>
      <c r="C42" s="8">
        <v>15000000</v>
      </c>
      <c r="D42" s="4"/>
      <c r="E42" s="4"/>
      <c r="F42" s="4"/>
      <c r="G42" s="4"/>
      <c r="H42" s="4"/>
      <c r="I42" s="4"/>
      <c r="J42" s="4"/>
      <c r="K42" s="4"/>
      <c r="L42" s="4"/>
    </row>
    <row r="43" spans="2:12" x14ac:dyDescent="0.45">
      <c r="B43" s="7" t="s">
        <v>36</v>
      </c>
      <c r="C43" s="8">
        <v>64000000</v>
      </c>
      <c r="D43" s="4"/>
      <c r="E43" s="4"/>
      <c r="F43" s="4"/>
      <c r="G43" s="4"/>
      <c r="H43" s="4"/>
      <c r="I43" s="4"/>
      <c r="J43" s="4"/>
      <c r="K43" s="4"/>
      <c r="L43" s="4"/>
    </row>
    <row r="44" spans="2:12" x14ac:dyDescent="0.45">
      <c r="B44" s="7" t="s">
        <v>37</v>
      </c>
      <c r="C44" s="8">
        <v>17000000</v>
      </c>
      <c r="D44" s="4"/>
      <c r="E44" s="4"/>
      <c r="F44" s="4"/>
      <c r="G44" s="4"/>
      <c r="H44" s="4"/>
      <c r="I44" s="4"/>
      <c r="J44" s="4"/>
      <c r="K44" s="4"/>
      <c r="L44" s="4"/>
    </row>
    <row r="45" spans="2:12" x14ac:dyDescent="0.45">
      <c r="B45" s="7" t="s">
        <v>38</v>
      </c>
      <c r="C45" s="9">
        <f>SUM(C42:C44)</f>
        <v>96000000</v>
      </c>
      <c r="D45" s="4"/>
      <c r="E45" s="4"/>
      <c r="F45" s="4"/>
      <c r="G45" s="4"/>
      <c r="H45" s="4"/>
      <c r="I45" s="4"/>
      <c r="J45" s="4"/>
      <c r="K45" s="4"/>
      <c r="L45" s="4"/>
    </row>
    <row r="46" spans="2:12" x14ac:dyDescent="0.4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2:12" x14ac:dyDescent="0.4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2:12" x14ac:dyDescent="0.4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2:12" x14ac:dyDescent="0.4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 x14ac:dyDescent="0.4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2:12" x14ac:dyDescent="0.4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2:12" x14ac:dyDescent="0.4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2:12" x14ac:dyDescent="0.4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2:12" x14ac:dyDescent="0.4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2:12" x14ac:dyDescent="0.4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2:12" x14ac:dyDescent="0.4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2:12" x14ac:dyDescent="0.4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2:12" x14ac:dyDescent="0.4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2:12" x14ac:dyDescent="0.4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2:12" x14ac:dyDescent="0.4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2:12" x14ac:dyDescent="0.4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2:12" x14ac:dyDescent="0.4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2:12" x14ac:dyDescent="0.4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2:12" x14ac:dyDescent="0.4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2:12" x14ac:dyDescent="0.4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2:12" x14ac:dyDescent="0.4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2:12" x14ac:dyDescent="0.4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2:12" x14ac:dyDescent="0.4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2:12" x14ac:dyDescent="0.4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2:12" x14ac:dyDescent="0.4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2:12" x14ac:dyDescent="0.4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2:12" x14ac:dyDescent="0.4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2:12" x14ac:dyDescent="0.4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2:12" x14ac:dyDescent="0.4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2:12" x14ac:dyDescent="0.4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2:12" x14ac:dyDescent="0.4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2:12" x14ac:dyDescent="0.4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2:12" x14ac:dyDescent="0.4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2:12" x14ac:dyDescent="0.4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2:12" x14ac:dyDescent="0.4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2:12" x14ac:dyDescent="0.4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2:12" x14ac:dyDescent="0.4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2:12" x14ac:dyDescent="0.4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2:12" x14ac:dyDescent="0.4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2:12" x14ac:dyDescent="0.4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2:12" x14ac:dyDescent="0.4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2:12" x14ac:dyDescent="0.4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2:12" x14ac:dyDescent="0.4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2:12" x14ac:dyDescent="0.4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2:12" x14ac:dyDescent="0.4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2:12" x14ac:dyDescent="0.4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2:12" x14ac:dyDescent="0.4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2:12" x14ac:dyDescent="0.4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2:12" x14ac:dyDescent="0.4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2:12" x14ac:dyDescent="0.4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2:12" x14ac:dyDescent="0.4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2:12" x14ac:dyDescent="0.4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2:12" x14ac:dyDescent="0.4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2:12" x14ac:dyDescent="0.4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2:12" x14ac:dyDescent="0.4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2:12" x14ac:dyDescent="0.4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2:12" x14ac:dyDescent="0.4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2:12" x14ac:dyDescent="0.4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2:12" x14ac:dyDescent="0.4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2:12" x14ac:dyDescent="0.4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2:12" x14ac:dyDescent="0.4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2:12" x14ac:dyDescent="0.4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2:12" x14ac:dyDescent="0.4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2:12" x14ac:dyDescent="0.4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2:12" x14ac:dyDescent="0.4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2:12" x14ac:dyDescent="0.4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2:12" x14ac:dyDescent="0.4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2:12" x14ac:dyDescent="0.4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2:12" x14ac:dyDescent="0.4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2:12" x14ac:dyDescent="0.4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2:12" x14ac:dyDescent="0.4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2:12" x14ac:dyDescent="0.4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2:12" x14ac:dyDescent="0.4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2:12" x14ac:dyDescent="0.4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2:12" x14ac:dyDescent="0.4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2:12" x14ac:dyDescent="0.4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2:12" x14ac:dyDescent="0.4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2:12" x14ac:dyDescent="0.4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2:12" x14ac:dyDescent="0.4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2:12" x14ac:dyDescent="0.4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2:12" x14ac:dyDescent="0.4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2:12" x14ac:dyDescent="0.4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2:12" x14ac:dyDescent="0.4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2:12" x14ac:dyDescent="0.4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2:12" x14ac:dyDescent="0.4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2:12" x14ac:dyDescent="0.4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2:12" x14ac:dyDescent="0.45">
      <c r="B132" s="4"/>
    </row>
    <row r="133" spans="2:12" x14ac:dyDescent="0.45">
      <c r="B133" s="4"/>
    </row>
    <row r="134" spans="2:12" x14ac:dyDescent="0.45">
      <c r="B134" s="4"/>
    </row>
    <row r="135" spans="2:12" x14ac:dyDescent="0.45">
      <c r="B135" s="4"/>
    </row>
    <row r="136" spans="2:12" x14ac:dyDescent="0.45">
      <c r="B136" s="4"/>
    </row>
    <row r="137" spans="2:12" x14ac:dyDescent="0.45">
      <c r="B137" s="4"/>
    </row>
    <row r="138" spans="2:12" x14ac:dyDescent="0.45">
      <c r="B138" s="4"/>
    </row>
    <row r="139" spans="2:12" x14ac:dyDescent="0.45">
      <c r="B139" s="4"/>
    </row>
    <row r="140" spans="2:12" x14ac:dyDescent="0.45">
      <c r="B140" s="4"/>
    </row>
    <row r="141" spans="2:12" x14ac:dyDescent="0.45">
      <c r="B141" s="4"/>
    </row>
    <row r="142" spans="2:12" x14ac:dyDescent="0.45">
      <c r="B142" s="4"/>
    </row>
    <row r="143" spans="2:12" x14ac:dyDescent="0.45">
      <c r="B1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2022-04-16T14:12:55Z</dcterms:created>
  <dcterms:modified xsi:type="dcterms:W3CDTF">2022-04-16T14:40:47Z</dcterms:modified>
</cp:coreProperties>
</file>