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0.6615218080179422</v>
      </c>
      <c r="F7" s="5" t="n">
        <v>0.3788544972389265</v>
      </c>
      <c r="G7" s="5" t="n">
        <v>0.2864531609365472</v>
      </c>
      <c r="H7" s="4">
        <f>+I7/I8</f>
        <v/>
      </c>
      <c r="I7" s="5" t="n">
        <v>0.2358873202788619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0.6615218080179422</v>
      </c>
      <c r="F8" s="5" t="n">
        <v>0.3788544972389265</v>
      </c>
      <c r="G8" s="5" t="n">
        <v>0.2864531609365472</v>
      </c>
      <c r="H8" s="4">
        <f>+I8/I9</f>
        <v/>
      </c>
      <c r="I8" s="5" t="n">
        <v>0.238147907098201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0.6776250652725173</v>
      </c>
      <c r="F9" s="5" t="n">
        <v>0.3804259859449117</v>
      </c>
      <c r="G9" s="5" t="n">
        <v>0.2876413688382252</v>
      </c>
      <c r="H9" s="4">
        <f>+I9/I10</f>
        <v/>
      </c>
      <c r="I9" s="5" t="n">
        <v>0.3052032135451778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0.6776250652725173</v>
      </c>
      <c r="F10" s="5" t="n">
        <v>0.4266108078042833</v>
      </c>
      <c r="G10" s="5" t="n">
        <v>0.3233109608512076</v>
      </c>
      <c r="H10" s="4">
        <f>+I10/I11</f>
        <v/>
      </c>
      <c r="I10" s="5" t="n">
        <v>0.3614534905274749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0.8411924683730618</v>
      </c>
      <c r="F11" s="5" t="n">
        <v>0.620134671616886</v>
      </c>
      <c r="G11" s="5" t="n">
        <v>0.4573684404112058</v>
      </c>
      <c r="H11" s="4">
        <f>+I11/I12</f>
        <v/>
      </c>
      <c r="I11" s="5" t="n">
        <v>0.4955766283408118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0.9597536296667341</v>
      </c>
      <c r="F12" s="5" t="n">
        <v>0.6792543463138758</v>
      </c>
      <c r="G12" s="5" t="n">
        <v>0.4913731639581287</v>
      </c>
      <c r="H12" s="4">
        <f>+I12/I13</f>
        <v/>
      </c>
      <c r="I12" s="5" t="n">
        <v>0.5368812705479501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0.9666075032517188</v>
      </c>
      <c r="F13" s="5" t="n">
        <v>0.6843888536441581</v>
      </c>
      <c r="G13" s="5" t="n">
        <v>0.5293621911166814</v>
      </c>
      <c r="H13" s="4">
        <f>+I13/I14</f>
        <v/>
      </c>
      <c r="I13" s="5" t="n">
        <v>0.5682400156450608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0.9746335760497628</v>
      </c>
      <c r="F14" s="5" t="n">
        <v>0.7650157582941762</v>
      </c>
      <c r="G14" s="5" t="n">
        <v>0.6187081032055297</v>
      </c>
      <c r="H14" s="4">
        <f>+I14/I15</f>
        <v/>
      </c>
      <c r="I14" s="5" t="n">
        <v>0.6419580747285808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0.9940918841985671</v>
      </c>
      <c r="F15" s="5" t="n">
        <v>0.7186466879922954</v>
      </c>
      <c r="G15" s="5" t="n">
        <v>0.6288789477403997</v>
      </c>
      <c r="H15" s="4">
        <f>+I15/I16</f>
        <v/>
      </c>
      <c r="I15" s="5" t="n">
        <v>0.6515044275529878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0.835338509118241</v>
      </c>
      <c r="G16" s="5" t="n">
        <v>0.6914269907093132</v>
      </c>
      <c r="H16" s="4">
        <f>+I16/I17</f>
        <v/>
      </c>
      <c r="I16" s="5" t="n">
        <v>0.7035179735869156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0.8796555870835745</v>
      </c>
      <c r="G17" s="5" t="n">
        <v>0.7817849408064961</v>
      </c>
      <c r="H17" s="4">
        <f>+I17/I18</f>
        <v/>
      </c>
      <c r="I17" s="5" t="n">
        <v>0.780023888702255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0.7940535526696622</v>
      </c>
      <c r="G18" s="5" t="n">
        <v>0.7705367077449885</v>
      </c>
      <c r="H18" s="4">
        <f>+I18/I19</f>
        <v/>
      </c>
      <c r="I18" s="5" t="n">
        <v>0.7705367077449885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0.8637044082217982</v>
      </c>
      <c r="G19" s="5" t="n">
        <v>0.8842283609880837</v>
      </c>
      <c r="H19" s="4">
        <f>+I19/I20</f>
        <v/>
      </c>
      <c r="I19" s="5" t="n">
        <v>0.8842283609880837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0.9223128024983156</v>
      </c>
      <c r="G20" s="5" t="n">
        <v>0.9511432420099321</v>
      </c>
      <c r="H20" s="4">
        <f>+I20/I21</f>
        <v/>
      </c>
      <c r="I20" s="5" t="n">
        <v>0.9511432420099321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0.9978858861710269</v>
      </c>
      <c r="G21" s="5" t="n">
        <v>0.9985239984684614</v>
      </c>
      <c r="H21" s="4">
        <f>+I21/I22</f>
        <v/>
      </c>
      <c r="I21" s="5" t="n">
        <v>0.9985239984684614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0.9978858861710269</v>
      </c>
      <c r="G22" s="5" t="n">
        <v>0.9985239984684614</v>
      </c>
      <c r="H22" s="4">
        <f>+I22/I23</f>
        <v/>
      </c>
      <c r="I22" s="5" t="n">
        <v>0.9985239984684614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</v>
      </c>
      <c r="D38" s="4" t="n">
        <v>1.709048723897912</v>
      </c>
      <c r="E38" s="4" t="n">
        <v>1.013032853651914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1.016232109354061</v>
      </c>
      <c r="M38" s="4" t="n">
        <v>1.264133884662838</v>
      </c>
      <c r="N38" s="4" t="n">
        <v>0.9198838649859526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1.0575</v>
      </c>
      <c r="C39" s="4" t="n">
        <v>1.085106382978724</v>
      </c>
      <c r="D39" s="4" t="n">
        <v>1.496732026143791</v>
      </c>
      <c r="E39" s="4" t="n">
        <v>1.62783114992722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1.021661778381858</v>
      </c>
      <c r="L39" s="4" t="n">
        <v>1</v>
      </c>
      <c r="M39" s="4" t="n">
        <v>1.026257176086224</v>
      </c>
      <c r="N39" s="4" t="n">
        <v>0.9999999999999999</v>
      </c>
      <c r="O39" s="4" t="n">
        <v>0.9999999999999999</v>
      </c>
      <c r="P39" s="4" t="n">
        <v>0.9999999999999999</v>
      </c>
      <c r="Q39" s="4" t="n">
        <v>0.9999999999999999</v>
      </c>
      <c r="R39" s="4" t="n">
        <v>0.9999999999999999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/>
      </c>
      <c r="D40" s="4" t="n">
        <v>1</v>
      </c>
      <c r="E40" s="4" t="n">
        <v>1</v>
      </c>
      <c r="F40" s="4" t="n">
        <v>1.555555555555556</v>
      </c>
      <c r="G40" s="4" t="n">
        <v>1</v>
      </c>
      <c r="H40" s="4" t="n">
        <v>1</v>
      </c>
      <c r="I40" s="4" t="n">
        <v>1</v>
      </c>
      <c r="J40" s="4" t="n">
        <v>1.054073214285714</v>
      </c>
      <c r="K40" s="4" t="n">
        <v>1.182057359122181</v>
      </c>
      <c r="L40" s="4" t="n">
        <v>1.107488971631511</v>
      </c>
      <c r="M40" s="4" t="n">
        <v>1</v>
      </c>
      <c r="N40" s="4" t="n">
        <v>2.295504603064914</v>
      </c>
      <c r="O40" s="4" t="n">
        <v>1.004566359348803</v>
      </c>
      <c r="P40" s="4" t="n">
        <v>1</v>
      </c>
      <c r="Q40" s="4" t="n">
        <v>1.014094173659973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/>
      </c>
      <c r="D41" s="4" t="n">
        <v/>
      </c>
      <c r="E41" s="4" t="n">
        <v>1</v>
      </c>
      <c r="F41" s="4" t="n">
        <v>1</v>
      </c>
      <c r="G41" s="4" t="n">
        <v>1</v>
      </c>
      <c r="H41" s="4" t="n">
        <v>1.0121</v>
      </c>
      <c r="I41" s="4" t="n">
        <v>1.059837960675823</v>
      </c>
      <c r="J41" s="4" t="n">
        <v>1</v>
      </c>
      <c r="K41" s="4" t="n">
        <v>1</v>
      </c>
      <c r="L41" s="4" t="n">
        <v>1.02330650288721</v>
      </c>
      <c r="M41" s="4" t="n">
        <v>2.419651040119818</v>
      </c>
      <c r="N41" s="4" t="n">
        <v>1</v>
      </c>
      <c r="O41" s="4" t="n">
        <v>1.00608179569037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38.26980614907037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/>
      </c>
      <c r="D43" s="4" t="n">
        <v/>
      </c>
      <c r="E43" s="4" t="n">
        <v>2.290322580645161</v>
      </c>
      <c r="F43" s="4" t="n">
        <v>2.834647887323944</v>
      </c>
      <c r="G43" s="4" t="n">
        <v>1.03009142402862</v>
      </c>
      <c r="H43" s="4" t="n">
        <v>1.101391015270394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</v>
      </c>
      <c r="N43" s="4" t="n">
        <v>1.087958019797124</v>
      </c>
      <c r="O43" s="4" t="n">
        <v>0.9999999999999999</v>
      </c>
      <c r="P43" s="4" t="n">
        <v>0.9999999999999999</v>
      </c>
      <c r="Q43" s="4" t="n">
        <v>0.9999999999999999</v>
      </c>
      <c r="R43" s="4" t="n">
        <v>0.9999999999999999</v>
      </c>
      <c r="S43" s="4" t="n">
        <v>0.9999999999999999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111.07</v>
      </c>
      <c r="D44" s="4" t="n">
        <v>1.321779058251553</v>
      </c>
      <c r="E44" s="4" t="n">
        <v>1.032676929364485</v>
      </c>
      <c r="F44" s="4" t="n">
        <v>1.006665246330487</v>
      </c>
      <c r="G44" s="4" t="n">
        <v>1</v>
      </c>
      <c r="H44" s="4" t="n">
        <v>1</v>
      </c>
      <c r="I44" s="4" t="n">
        <v>1</v>
      </c>
      <c r="J44" s="4" t="n">
        <v>1.072075472192628</v>
      </c>
      <c r="K44" s="4" t="n">
        <v>1</v>
      </c>
      <c r="L44" s="4" t="n">
        <v>1.703163103280939</v>
      </c>
      <c r="M44" s="4" t="n">
        <v>0.5871428274095536</v>
      </c>
      <c r="N44" s="4" t="n">
        <v>1.703163103280939</v>
      </c>
      <c r="O44" s="4" t="n">
        <v>1.008971255380062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>1</v>
      </c>
      <c r="E45" s="4" t="n">
        <v>87.59111111111112</v>
      </c>
      <c r="F45" s="4" t="n">
        <v>1.152897300588593</v>
      </c>
      <c r="G45" s="4" t="n">
        <v>0.9999999999999999</v>
      </c>
      <c r="H45" s="4" t="n">
        <v>0.9999999999999999</v>
      </c>
      <c r="I45" s="4" t="n">
        <v>0.9999999999999999</v>
      </c>
      <c r="J45" s="4" t="n">
        <v>0.9999999999999999</v>
      </c>
      <c r="K45" s="4" t="n">
        <v>4.814614480685524</v>
      </c>
      <c r="L45" s="4" t="n">
        <v>0.2718999070335475</v>
      </c>
      <c r="M45" s="4" t="n">
        <v>3.677823986444461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>2.011666666666667</v>
      </c>
      <c r="D46" s="4" t="n">
        <v>1.081285169842585</v>
      </c>
      <c r="E46" s="4" t="n">
        <v>1.252060973808209</v>
      </c>
      <c r="F46" s="4" t="n">
        <v>1</v>
      </c>
      <c r="G46" s="4" t="n">
        <v>1</v>
      </c>
      <c r="H46" s="4" t="n">
        <v>1</v>
      </c>
      <c r="I46" s="4" t="n">
        <v>1</v>
      </c>
      <c r="J46" s="4" t="n">
        <v>1</v>
      </c>
      <c r="K46" s="4" t="n">
        <v>1.122686617071343</v>
      </c>
      <c r="L46" s="4" t="n">
        <v>1</v>
      </c>
      <c r="M46" s="4" t="n">
        <v>1.218036122480484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</v>
      </c>
      <c r="D47" s="4" t="n">
        <v>1.688571428571429</v>
      </c>
      <c r="E47" s="4" t="n">
        <v>1</v>
      </c>
      <c r="F47" s="4" t="n">
        <v>1</v>
      </c>
      <c r="G47" s="4" t="n">
        <v>18.08736040609137</v>
      </c>
      <c r="H47" s="4" t="n">
        <v>1</v>
      </c>
      <c r="I47" s="4" t="n">
        <v>2.005970272123544</v>
      </c>
      <c r="J47" s="4" t="n">
        <v>0.9817050535650662</v>
      </c>
      <c r="K47" s="4" t="n">
        <v>1.066505849189436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>1</v>
      </c>
      <c r="E48" s="4" t="n">
        <v>1.243705430081692</v>
      </c>
      <c r="F48" s="4" t="n">
        <v>1.038051489267821</v>
      </c>
      <c r="G48" s="4" t="n">
        <v>1.187146816425311</v>
      </c>
      <c r="H48" s="4" t="n">
        <v>1.712039678575695</v>
      </c>
      <c r="I48" s="4" t="n">
        <v>0.6596421270196903</v>
      </c>
      <c r="J48" s="4" t="n">
        <v>1.515973524186623</v>
      </c>
      <c r="K48" s="4" t="n">
        <v>1.032415035521934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/>
      </c>
      <c r="E49" s="4" t="n">
        <v/>
      </c>
      <c r="F49" s="4" t="n">
        <v/>
      </c>
      <c r="G49" s="4" t="n">
        <v/>
      </c>
      <c r="H49" s="4" t="n">
        <v>6.277991829668648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>2.90935</v>
      </c>
      <c r="E50" s="4" t="n">
        <v>1.137487754996821</v>
      </c>
      <c r="F50" s="4" t="n">
        <v>1.787586686207261</v>
      </c>
      <c r="G50" s="4" t="n">
        <v>0.9999999999999999</v>
      </c>
      <c r="H50" s="4" t="n">
        <v>0.9999999999999999</v>
      </c>
      <c r="I50" s="4" t="n">
        <v>9.452013692262179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>1.091959096593835</v>
      </c>
      <c r="E51" s="4" t="n">
        <v>2.187605268476723</v>
      </c>
      <c r="F51" s="4" t="n">
        <v>1</v>
      </c>
      <c r="G51" s="4" t="n">
        <v>1</v>
      </c>
      <c r="H51" s="4" t="n">
        <v>1.320802776868837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>1.586332075471698</v>
      </c>
      <c r="E52" s="4" t="n">
        <v>2.189405725323399</v>
      </c>
      <c r="F52" s="4" t="n">
        <v>1</v>
      </c>
      <c r="G52" s="4" t="n">
        <v>1.016351977122443</v>
      </c>
      <c r="H52" s="4" t="n">
        <v>1</v>
      </c>
      <c r="I52" s="4" t="n">
        <v>1</v>
      </c>
      <c r="J52" s="4" t="n">
        <v>1.016035440461479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>1</v>
      </c>
      <c r="E53" s="4" t="n">
        <v>115.4942857142857</v>
      </c>
      <c r="F53" s="4" t="n">
        <v>1.029686069811741</v>
      </c>
      <c r="G53" s="4" t="n">
        <v>1</v>
      </c>
      <c r="H53" s="4" t="n">
        <v>1</v>
      </c>
      <c r="I53" s="4" t="n">
        <v>1.057660428128679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>1.451159759057808</v>
      </c>
      <c r="E54" s="4" t="n">
        <v>1.009292960582359</v>
      </c>
      <c r="F54" s="4" t="n">
        <v>1.00483388321952</v>
      </c>
      <c r="G54" s="4" t="n">
        <v>1</v>
      </c>
      <c r="H54" s="4" t="n">
        <v>1.01832620647526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/>
      </c>
      <c r="D55" s="4" t="n">
        <v/>
      </c>
      <c r="E55" s="4" t="n">
        <v>3.873271889400922</v>
      </c>
      <c r="F55" s="4" t="n">
        <v>1.812433075550268</v>
      </c>
      <c r="G55" s="4" t="n">
        <v>1.019693438802639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1</v>
      </c>
      <c r="C56" s="4" t="n">
        <v>1</v>
      </c>
      <c r="D56" s="4" t="n">
        <v>1</v>
      </c>
      <c r="E56" s="4" t="n">
        <v>1.015</v>
      </c>
      <c r="F56" s="4" t="n">
        <v>1.005911330049261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/>
      </c>
      <c r="D57" s="4" t="n">
        <v/>
      </c>
      <c r="E57" s="4" t="n">
        <v>1.1588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>1.025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>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0.2358873202788619</v>
      </c>
      <c r="C2" s="34" t="n">
        <v>0.2864531609365472</v>
      </c>
      <c r="D2" s="34" t="n">
        <v>0.3788544972389265</v>
      </c>
      <c r="E2" s="34" t="n">
        <v>0.6615218080179422</v>
      </c>
      <c r="F2" s="34" t="n">
        <v>6.392636607097739e-05</v>
      </c>
      <c r="G2" s="34" t="n">
        <v>0.000666718241233165</v>
      </c>
      <c r="H2" s="34" t="n">
        <v>0.0007129925062688093</v>
      </c>
      <c r="I2" s="34" t="n">
        <v>0.3705169586519192</v>
      </c>
      <c r="J2" s="34" t="n">
        <v>0.2358873202788619</v>
      </c>
      <c r="M2" s="33" t="n">
        <v>1</v>
      </c>
      <c r="N2" s="22" t="n">
        <v>1.009583333333333</v>
      </c>
      <c r="O2" s="22" t="n">
        <v>1</v>
      </c>
      <c r="P2" s="22" t="n">
        <v>1</v>
      </c>
      <c r="Q2" s="22" t="n">
        <v/>
      </c>
      <c r="R2" s="22" t="n">
        <v>1.02875</v>
      </c>
      <c r="S2" s="22" t="n">
        <v>1</v>
      </c>
      <c r="T2" s="22" t="n">
        <v>1</v>
      </c>
      <c r="U2" s="22" t="n">
        <v/>
      </c>
      <c r="V2" s="22" t="n">
        <v>1.009583333333333</v>
      </c>
    </row>
    <row r="3">
      <c r="A3">
        <f>+A2+1</f>
        <v/>
      </c>
      <c r="B3" s="34" t="n">
        <v>0.238147907098201</v>
      </c>
      <c r="C3" s="34" t="n">
        <v>0.2864531609365472</v>
      </c>
      <c r="D3" s="34" t="n">
        <v>0.3788544972389265</v>
      </c>
      <c r="E3" s="34" t="n">
        <v>0.6615218080179422</v>
      </c>
      <c r="F3" s="34" t="n">
        <v>6.576424909551799e-05</v>
      </c>
      <c r="G3" s="34" t="n">
        <v>0.000666718241233165</v>
      </c>
      <c r="H3" s="34" t="n">
        <v>0.0007129925062688093</v>
      </c>
      <c r="I3" s="34" t="n">
        <v>0.3705169586519192</v>
      </c>
      <c r="J3" s="34" t="n">
        <v>0.238147907098201</v>
      </c>
      <c r="M3">
        <f>+M2+1</f>
        <v/>
      </c>
      <c r="N3" s="22" t="n">
        <v>1.281570001030184</v>
      </c>
      <c r="O3" s="22" t="n">
        <v>1.00414800066368</v>
      </c>
      <c r="P3" s="22" t="n">
        <v>1.00414800066368</v>
      </c>
      <c r="Q3" s="22" t="n">
        <v>1.024342745861733</v>
      </c>
      <c r="R3" s="22" t="n">
        <v>14.89897163120568</v>
      </c>
      <c r="S3" s="22" t="n">
        <v>1.008333333333334</v>
      </c>
      <c r="T3" s="22" t="n">
        <v>1.008333333333334</v>
      </c>
      <c r="U3" s="22" t="n">
        <v>1.0125</v>
      </c>
      <c r="V3" s="22" t="n">
        <v>1.281570001030184</v>
      </c>
    </row>
    <row r="4">
      <c r="A4">
        <f>+A3+1</f>
        <v/>
      </c>
      <c r="B4" s="34" t="n">
        <v>0.3052032135451778</v>
      </c>
      <c r="C4" s="34" t="n">
        <v>0.2876413688382252</v>
      </c>
      <c r="D4" s="34" t="n">
        <v>0.3804259859449117</v>
      </c>
      <c r="E4" s="34" t="n">
        <v>0.6776250652725173</v>
      </c>
      <c r="F4" s="34" t="n">
        <v>0.0009798196816216658</v>
      </c>
      <c r="G4" s="34" t="n">
        <v>0.0006722742265767749</v>
      </c>
      <c r="H4" s="34" t="n">
        <v>0.0007189341104877163</v>
      </c>
      <c r="I4" s="34" t="n">
        <v>0.3751484206350682</v>
      </c>
      <c r="J4" s="34" t="n">
        <v>0.3052032135451778</v>
      </c>
      <c r="M4">
        <f>+M3+1</f>
        <v/>
      </c>
      <c r="N4" s="22" t="n">
        <v>1.184304340471732</v>
      </c>
      <c r="O4" s="22" t="n">
        <v>1.124007169612114</v>
      </c>
      <c r="P4" s="22" t="n">
        <v>1.121402910331313</v>
      </c>
      <c r="Q4" s="22" t="n">
        <v>1</v>
      </c>
      <c r="R4" s="22" t="n">
        <v>1.355747822522041</v>
      </c>
      <c r="S4" s="22" t="n">
        <v>1.41415248441053</v>
      </c>
      <c r="T4" s="22" t="n">
        <v>1.112789939764452</v>
      </c>
      <c r="U4" s="22" t="n">
        <v>1</v>
      </c>
      <c r="V4" s="22" t="n">
        <v>1.184304340471732</v>
      </c>
    </row>
    <row r="5">
      <c r="A5">
        <f>+A4+1</f>
        <v/>
      </c>
      <c r="B5" s="34" t="n">
        <v>0.3614534905274749</v>
      </c>
      <c r="C5" s="34" t="n">
        <v>0.3233109608512076</v>
      </c>
      <c r="D5" s="34" t="n">
        <v>0.4266108078042833</v>
      </c>
      <c r="E5" s="34" t="n">
        <v>0.6776250652725173</v>
      </c>
      <c r="F5" s="34" t="n">
        <v>0.001328388399822813</v>
      </c>
      <c r="G5" s="34" t="n">
        <v>0.0009506982677187138</v>
      </c>
      <c r="H5" s="34" t="n">
        <v>0.0008000226455042355</v>
      </c>
      <c r="I5" s="34" t="n">
        <v>0.3751484206350682</v>
      </c>
      <c r="J5" s="34" t="n">
        <v>0.3614534905274749</v>
      </c>
      <c r="M5">
        <f>+M4+1</f>
        <v/>
      </c>
      <c r="N5" s="22" t="n">
        <v>1.371066102080267</v>
      </c>
      <c r="O5" s="22" t="n">
        <v>1.414639451774397</v>
      </c>
      <c r="P5" s="22" t="n">
        <v>1.453630944815129</v>
      </c>
      <c r="Q5" s="22" t="n">
        <v>1.241383342327757</v>
      </c>
      <c r="R5" s="22" t="n">
        <v>12.61754946342532</v>
      </c>
      <c r="S5" s="22" t="n">
        <v>11.96008324699598</v>
      </c>
      <c r="T5" s="22" t="n">
        <v>20.79000938159873</v>
      </c>
      <c r="U5" s="22" t="n">
        <v>2.015690629800308</v>
      </c>
      <c r="V5" s="22" t="n">
        <v>1.371066102080267</v>
      </c>
    </row>
    <row r="6">
      <c r="A6">
        <f>+A5+1</f>
        <v/>
      </c>
      <c r="B6" s="34" t="n">
        <v>0.4955766283408118</v>
      </c>
      <c r="C6" s="34" t="n">
        <v>0.4573684404112058</v>
      </c>
      <c r="D6" s="34" t="n">
        <v>0.620134671616886</v>
      </c>
      <c r="E6" s="34" t="n">
        <v>0.8411924683730618</v>
      </c>
      <c r="F6" s="34" t="n">
        <v>0.01676100634140475</v>
      </c>
      <c r="G6" s="34" t="n">
        <v>0.01137043042469069</v>
      </c>
      <c r="H6" s="34" t="n">
        <v>0.01663247830552449</v>
      </c>
      <c r="I6" s="34" t="n">
        <v>0.7561831562584914</v>
      </c>
      <c r="J6" s="34" t="n">
        <v>0.4955766283408118</v>
      </c>
      <c r="M6">
        <f>+M5+1</f>
        <v/>
      </c>
      <c r="N6" s="22" t="n">
        <v>1.083346630662196</v>
      </c>
      <c r="O6" s="22" t="n">
        <v>1.074348644424067</v>
      </c>
      <c r="P6" s="22" t="n">
        <v>1.095333606396892</v>
      </c>
      <c r="Q6" s="22" t="n">
        <v>1.140944154579724</v>
      </c>
      <c r="R6" s="22" t="n">
        <v>1.248721677876732</v>
      </c>
      <c r="S6" s="22" t="n">
        <v>1.166490894063133</v>
      </c>
      <c r="T6" s="22" t="n">
        <v>1.142144059771798</v>
      </c>
      <c r="U6" s="22" t="n">
        <v>1.274392762939683</v>
      </c>
      <c r="V6" s="22" t="n">
        <v>1.083346630662196</v>
      </c>
    </row>
    <row r="7">
      <c r="A7">
        <f>+A6+1</f>
        <v/>
      </c>
      <c r="B7" s="34" t="n">
        <v>0.5368812705479501</v>
      </c>
      <c r="C7" s="34" t="n">
        <v>0.4913731639581287</v>
      </c>
      <c r="D7" s="34" t="n">
        <v>0.6792543463138758</v>
      </c>
      <c r="E7" s="34" t="n">
        <v>0.9597536296667341</v>
      </c>
      <c r="F7" s="34" t="n">
        <v>0.02092983196154148</v>
      </c>
      <c r="G7" s="34" t="n">
        <v>0.01326350355198009</v>
      </c>
      <c r="H7" s="34" t="n">
        <v>0.0189966862959381</v>
      </c>
      <c r="I7" s="34" t="n">
        <v>0.9636743417927088</v>
      </c>
      <c r="J7" s="34" t="n">
        <v>0.5368812705479501</v>
      </c>
      <c r="M7">
        <f>+M6+1</f>
        <v/>
      </c>
      <c r="N7" s="22" t="n">
        <v>1.0584090874787</v>
      </c>
      <c r="O7" s="22" t="n">
        <v>1.07731196969029</v>
      </c>
      <c r="P7" s="22" t="n">
        <v>1.007559034930208</v>
      </c>
      <c r="Q7" s="22" t="n">
        <v>1.007141284359992</v>
      </c>
      <c r="R7" s="22" t="n">
        <v>2.083790253904399</v>
      </c>
      <c r="S7" s="22" t="n">
        <v>2.573686603494706</v>
      </c>
      <c r="T7" s="22" t="n">
        <v>1.006007569320847</v>
      </c>
      <c r="U7" s="22" t="n">
        <v>1.00656447960088</v>
      </c>
      <c r="V7" s="22" t="n">
        <v>1.0584090874787</v>
      </c>
    </row>
    <row r="8">
      <c r="A8">
        <f>+A7+1</f>
        <v/>
      </c>
      <c r="B8" s="34" t="n">
        <v>0.5682400156450608</v>
      </c>
      <c r="C8" s="34" t="n">
        <v>0.5293621911166814</v>
      </c>
      <c r="D8" s="34" t="n">
        <v>0.6843888536441581</v>
      </c>
      <c r="E8" s="34" t="n">
        <v>0.9666075032517188</v>
      </c>
      <c r="F8" s="34" t="n">
        <v>0.04361337985731694</v>
      </c>
      <c r="G8" s="34" t="n">
        <v>0.03413610140713561</v>
      </c>
      <c r="H8" s="34" t="n">
        <v>0.01911081020572733</v>
      </c>
      <c r="I8" s="34" t="n">
        <v>0.9700003623512983</v>
      </c>
      <c r="J8" s="34" t="n">
        <v>0.5682400156450608</v>
      </c>
      <c r="M8">
        <f>+M7+1</f>
        <v/>
      </c>
      <c r="N8" s="22" t="n">
        <v>1.129730496012034</v>
      </c>
      <c r="O8" s="22" t="n">
        <v>1.16878030503156</v>
      </c>
      <c r="P8" s="22" t="n">
        <v>1.117808617455858</v>
      </c>
      <c r="Q8" s="22" t="n">
        <v>1.008303342122882</v>
      </c>
      <c r="R8" s="22" t="n">
        <v>1.402665719178677</v>
      </c>
      <c r="S8" s="22" t="n">
        <v>1.535879292238236</v>
      </c>
      <c r="T8" s="22" t="n">
        <v>1.936186802168791</v>
      </c>
      <c r="U8" s="22" t="n">
        <v>1.006108735491753</v>
      </c>
      <c r="V8" s="22" t="n">
        <v>1.129730496012034</v>
      </c>
    </row>
    <row r="9">
      <c r="A9">
        <f>+A8+1</f>
        <v/>
      </c>
      <c r="B9" s="34" t="n">
        <v>0.6419580747285808</v>
      </c>
      <c r="C9" s="34" t="n">
        <v>0.6187081032055297</v>
      </c>
      <c r="D9" s="34" t="n">
        <v>0.7650157582941762</v>
      </c>
      <c r="E9" s="34" t="n">
        <v>0.9746335760497628</v>
      </c>
      <c r="F9" s="34" t="n">
        <v>0.0611749928233763</v>
      </c>
      <c r="G9" s="34" t="n">
        <v>0.05242893126896409</v>
      </c>
      <c r="H9" s="34" t="n">
        <v>0.0370020984990819</v>
      </c>
      <c r="I9" s="34" t="n">
        <v>0.9759258379918071</v>
      </c>
      <c r="J9" s="34" t="n">
        <v>0.6419580747285808</v>
      </c>
      <c r="M9">
        <f>+M8+1</f>
        <v/>
      </c>
      <c r="N9" s="22" t="n">
        <v>1.014870679566486</v>
      </c>
      <c r="O9" s="22" t="n">
        <v>1.016438841647903</v>
      </c>
      <c r="P9" s="22" t="n">
        <v>0.9393880847562224</v>
      </c>
      <c r="Q9" s="22" t="n">
        <v>1.01996474226516</v>
      </c>
      <c r="R9" s="22" t="n">
        <v>1.57719528001312</v>
      </c>
      <c r="S9" s="22" t="n">
        <v>1.764607209961174</v>
      </c>
      <c r="T9" s="22" t="n">
        <v>2.361552707901759</v>
      </c>
      <c r="U9" s="22" t="n">
        <v>1.01922014270956</v>
      </c>
      <c r="V9" s="22" t="n">
        <v>1.014870679566486</v>
      </c>
    </row>
    <row r="10">
      <c r="A10">
        <f>+A9+1</f>
        <v/>
      </c>
      <c r="B10" s="34" t="n">
        <v>0.6515044275529878</v>
      </c>
      <c r="C10" s="34" t="n">
        <v>0.6288789477403997</v>
      </c>
      <c r="D10" s="34" t="n">
        <v>0.7186466879922954</v>
      </c>
      <c r="E10" s="34" t="n">
        <v>0.9940918841985671</v>
      </c>
      <c r="F10" s="34" t="n">
        <v>0.09648490993586556</v>
      </c>
      <c r="G10" s="34" t="n">
        <v>0.09251647012777289</v>
      </c>
      <c r="H10" s="34" t="n">
        <v>0.08738240590855445</v>
      </c>
      <c r="I10" s="34" t="n">
        <v>0.9946832718719563</v>
      </c>
      <c r="J10" s="34" t="n">
        <v>0.6515044275529878</v>
      </c>
      <c r="M10">
        <f>+M9+1</f>
        <v/>
      </c>
      <c r="N10" s="22" t="n">
        <v>1.079836059179655</v>
      </c>
      <c r="O10" s="22" t="n">
        <v>1.099459591060653</v>
      </c>
      <c r="P10" s="22" t="n">
        <v>1.162377177931413</v>
      </c>
      <c r="Q10" s="22" t="n">
        <v>1.005943229087114</v>
      </c>
      <c r="R10" s="22" t="n">
        <v>1.042657513646101</v>
      </c>
      <c r="S10" s="22" t="n">
        <v>1.04881579086715</v>
      </c>
      <c r="T10" s="22" t="n">
        <v>1.085619003035528</v>
      </c>
      <c r="U10" s="22" t="n">
        <v>1.005345146820493</v>
      </c>
      <c r="V10" s="22" t="n">
        <v>1.079836059179655</v>
      </c>
    </row>
    <row r="11">
      <c r="A11">
        <f>+A10+1</f>
        <v/>
      </c>
      <c r="B11" s="34" t="n">
        <v>0.7035179735869156</v>
      </c>
      <c r="C11" s="34" t="n">
        <v>0.6914269907093132</v>
      </c>
      <c r="D11" s="34" t="n">
        <v>0.835338509118241</v>
      </c>
      <c r="E11" s="34" t="n">
        <v>1</v>
      </c>
      <c r="F11" s="34" t="n">
        <v>0.1006007162980976</v>
      </c>
      <c r="G11" s="34" t="n">
        <v>0.09703273478529714</v>
      </c>
      <c r="H11" s="34" t="n">
        <v>0.09486400038529072</v>
      </c>
      <c r="I11" s="34" t="n">
        <v>1</v>
      </c>
      <c r="J11" s="34" t="n">
        <v>0.7035179735869156</v>
      </c>
      <c r="M11">
        <f>+M10+1</f>
        <v/>
      </c>
      <c r="N11" s="22" t="n">
        <v>1.108747634016045</v>
      </c>
      <c r="O11" s="22" t="n">
        <v>1.130683284441192</v>
      </c>
      <c r="P11" s="22" t="n">
        <v>1.053052837240933</v>
      </c>
      <c r="Q11" s="22" t="n">
        <v>1</v>
      </c>
      <c r="R11" s="22" t="n">
        <v>1.302852937140877</v>
      </c>
      <c r="S11" s="22" t="n">
        <v>1.351523278465868</v>
      </c>
      <c r="T11" s="22" t="n">
        <v>1.036934583630452</v>
      </c>
      <c r="U11" s="22" t="n">
        <v>1</v>
      </c>
      <c r="V11" s="22" t="n">
        <v>1.108747634016045</v>
      </c>
    </row>
    <row r="12">
      <c r="A12">
        <f>+A11+1</f>
        <v/>
      </c>
      <c r="B12" s="34" t="n">
        <v>0.780023888702255</v>
      </c>
      <c r="C12" s="34" t="n">
        <v>0.7817849408064961</v>
      </c>
      <c r="D12" s="34" t="n">
        <v>0.8796555870835745</v>
      </c>
      <c r="E12" s="34" t="n">
        <v>1</v>
      </c>
      <c r="F12" s="34" t="n">
        <v>0.1310679387074525</v>
      </c>
      <c r="G12" s="34" t="n">
        <v>0.1311419998355339</v>
      </c>
      <c r="H12" s="34" t="n">
        <v>0.09836776274104049</v>
      </c>
      <c r="I12" s="34" t="n">
        <v>1</v>
      </c>
      <c r="J12" s="34" t="n">
        <v>0.780023888702255</v>
      </c>
      <c r="M12">
        <f>+M11+1</f>
        <v/>
      </c>
      <c r="N12" s="22" t="n">
        <v>0.9878373199915061</v>
      </c>
      <c r="O12" s="22" t="n">
        <v>0.9856121134158662</v>
      </c>
      <c r="P12" s="22" t="n">
        <v>0.9026868746463389</v>
      </c>
      <c r="Q12" s="22" t="n">
        <v>1</v>
      </c>
      <c r="R12" s="22" t="n">
        <v>1.009391584168251</v>
      </c>
      <c r="S12" s="22" t="n">
        <v>1.008821540402767</v>
      </c>
      <c r="T12" s="22" t="n">
        <v>0.8786499845055912</v>
      </c>
      <c r="U12" s="22" t="n">
        <v>1</v>
      </c>
      <c r="V12" s="22" t="n">
        <v>0.9878373199915061</v>
      </c>
    </row>
    <row r="13">
      <c r="A13">
        <f>+A12+1</f>
        <v/>
      </c>
      <c r="B13" s="34" t="n">
        <v>0.7705367077449885</v>
      </c>
      <c r="C13" s="34" t="n">
        <v>0.7705367077449885</v>
      </c>
      <c r="D13" s="34" t="n">
        <v>0.7940535526696622</v>
      </c>
      <c r="E13" s="34" t="n">
        <v>1</v>
      </c>
      <c r="F13" s="34" t="n">
        <v>0.1322988742855827</v>
      </c>
      <c r="G13" s="34" t="n">
        <v>0.1322988742855827</v>
      </c>
      <c r="H13" s="34" t="n">
        <v>0.08643083320826489</v>
      </c>
      <c r="I13" s="34" t="n">
        <v>1</v>
      </c>
      <c r="J13" s="34" t="n">
        <v>0.7705367077449885</v>
      </c>
      <c r="M13">
        <f>+M12+1</f>
        <v/>
      </c>
      <c r="N13" s="22" t="n">
        <v>1.147548652906906</v>
      </c>
      <c r="O13" s="22" t="n">
        <v>1.147548652906906</v>
      </c>
      <c r="P13" s="22" t="n">
        <v>1.087715564420013</v>
      </c>
      <c r="Q13" s="22" t="n">
        <v>1</v>
      </c>
      <c r="R13" s="22" t="n">
        <v>1.349420419766948</v>
      </c>
      <c r="S13" s="22" t="n">
        <v>1.349420419766948</v>
      </c>
      <c r="T13" s="22" t="n">
        <v>1.413833822722417</v>
      </c>
      <c r="U13" s="22" t="n">
        <v>1</v>
      </c>
      <c r="V13" s="22" t="n">
        <v>1.147548652906906</v>
      </c>
    </row>
    <row r="14">
      <c r="A14">
        <f>+A13+1</f>
        <v/>
      </c>
      <c r="B14" s="34" t="n">
        <v>0.8842283609880837</v>
      </c>
      <c r="C14" s="34" t="n">
        <v>0.8842283609880837</v>
      </c>
      <c r="D14" s="34" t="n">
        <v>0.8637044082217982</v>
      </c>
      <c r="E14" s="34" t="n">
        <v>1</v>
      </c>
      <c r="F14" s="34" t="n">
        <v>0.1785268024731458</v>
      </c>
      <c r="G14" s="34" t="n">
        <v>0.1785268024731458</v>
      </c>
      <c r="H14" s="34" t="n">
        <v>0.1221988353159247</v>
      </c>
      <c r="I14" s="34" t="n">
        <v>1</v>
      </c>
      <c r="J14" s="34" t="n">
        <v>0.8842283609880837</v>
      </c>
      <c r="M14">
        <f>+M13+1</f>
        <v/>
      </c>
      <c r="N14" s="22" t="n">
        <v>1.075676017615036</v>
      </c>
      <c r="O14" s="22" t="n">
        <v>1.075676017615036</v>
      </c>
      <c r="P14" s="22" t="n">
        <v>1.06785700491813</v>
      </c>
      <c r="Q14" s="22" t="n">
        <v>1</v>
      </c>
      <c r="R14" s="22" t="n">
        <v>1.182409962829903</v>
      </c>
      <c r="S14" s="22" t="n">
        <v>1.182409962829903</v>
      </c>
      <c r="T14" s="22" t="n">
        <v>1.13185352051301</v>
      </c>
      <c r="U14" s="22" t="n">
        <v>1</v>
      </c>
      <c r="V14" s="22" t="n">
        <v>1.075676017615036</v>
      </c>
    </row>
    <row r="15">
      <c r="A15">
        <f>+A14+1</f>
        <v/>
      </c>
      <c r="B15" s="34" t="n">
        <v>0.9511432420099321</v>
      </c>
      <c r="C15" s="34" t="n">
        <v>0.9511432420099321</v>
      </c>
      <c r="D15" s="34" t="n">
        <v>0.9223128024983156</v>
      </c>
      <c r="E15" s="34" t="n">
        <v>1</v>
      </c>
      <c r="F15" s="34" t="n">
        <v>0.2110918698764137</v>
      </c>
      <c r="G15" s="34" t="n">
        <v>0.2110918698764137</v>
      </c>
      <c r="H15" s="34" t="n">
        <v>0.138311181954919</v>
      </c>
      <c r="I15" s="34" t="n">
        <v>1</v>
      </c>
      <c r="J15" s="34" t="n">
        <v>0.9511432420099321</v>
      </c>
      <c r="M15">
        <f>+M14+1</f>
        <v/>
      </c>
      <c r="N15" s="22" t="n">
        <v>1.04981453304384</v>
      </c>
      <c r="O15" s="22" t="n">
        <v>1.04981453304384</v>
      </c>
      <c r="P15" s="22" t="n">
        <v>1.081938669254078</v>
      </c>
      <c r="Q15" s="22" t="n">
        <v>1</v>
      </c>
      <c r="R15" s="22" t="n">
        <v>4.72894255594896</v>
      </c>
      <c r="S15" s="22" t="n">
        <v>4.72894255594896</v>
      </c>
      <c r="T15" s="22" t="n">
        <v>7.213129567408405</v>
      </c>
      <c r="U15" s="22" t="n">
        <v>1</v>
      </c>
      <c r="V15" s="22" t="n">
        <v>1.04981453304384</v>
      </c>
    </row>
    <row r="16">
      <c r="A16">
        <f>+A15+1</f>
        <v/>
      </c>
      <c r="B16" s="34" t="n">
        <v>0.9985239984684614</v>
      </c>
      <c r="C16" s="34" t="n">
        <v>0.9985239984684614</v>
      </c>
      <c r="D16" s="34" t="n">
        <v>0.9978858861710269</v>
      </c>
      <c r="E16" s="34" t="n">
        <v>1</v>
      </c>
      <c r="F16" s="34" t="n">
        <v>0.9982413266734128</v>
      </c>
      <c r="G16" s="34" t="n">
        <v>0.9982413266734128</v>
      </c>
      <c r="H16" s="34" t="n">
        <v>0.9976564760622302</v>
      </c>
      <c r="I16" s="34" t="n">
        <v>1</v>
      </c>
      <c r="J16" s="34" t="n">
        <v>0.9985239984684614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0.9985239984684614</v>
      </c>
      <c r="C17" s="34" t="n">
        <v>0.9985239984684614</v>
      </c>
      <c r="D17" s="34" t="n">
        <v>0.9978858861710269</v>
      </c>
      <c r="E17" s="34" t="n">
        <v>1</v>
      </c>
      <c r="F17" s="34" t="n">
        <v>0.9982413266734128</v>
      </c>
      <c r="G17" s="34" t="n">
        <v>0.9982413266734128</v>
      </c>
      <c r="H17" s="34" t="n">
        <v>0.9976564760622302</v>
      </c>
      <c r="I17" s="34" t="n">
        <v>1</v>
      </c>
      <c r="J17" s="34" t="n">
        <v>0.9985239984684614</v>
      </c>
      <c r="M17">
        <f>+M16+1</f>
        <v/>
      </c>
      <c r="N17" s="22" t="n">
        <v>1.001478183332401</v>
      </c>
      <c r="O17" s="22" t="n">
        <v>1.001478183332401</v>
      </c>
      <c r="P17" s="22" t="n">
        <v>1.002118592775257</v>
      </c>
      <c r="Q17" s="22" t="n">
        <v>1</v>
      </c>
      <c r="R17" s="22" t="n">
        <v>1.001761771707497</v>
      </c>
      <c r="S17" s="22" t="n">
        <v>1.001761771707497</v>
      </c>
      <c r="T17" s="22" t="n">
        <v>1.002349028943329</v>
      </c>
      <c r="U17" s="22" t="n">
        <v>1</v>
      </c>
      <c r="V17" s="22" t="n">
        <v>1.001478183332401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GTL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22045.21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71981.79916666666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10775</v>
      </c>
      <c r="U8" s="22" t="n">
        <v>10775</v>
      </c>
      <c r="V8" s="22" t="n">
        <v>18415</v>
      </c>
      <c r="W8" s="22" t="n">
        <v>18655</v>
      </c>
      <c r="X8" s="22" t="n">
        <v>18655</v>
      </c>
      <c r="Y8" s="22" t="n">
        <v>18655</v>
      </c>
      <c r="Z8" s="22" t="n">
        <v>18655</v>
      </c>
      <c r="AA8" s="22" t="n">
        <v>18655</v>
      </c>
      <c r="AB8" s="22" t="n">
        <v>18655</v>
      </c>
      <c r="AC8" s="22" t="n">
        <v>18655</v>
      </c>
      <c r="AD8" s="22" t="n">
        <v>18957.81</v>
      </c>
      <c r="AE8" s="22" t="n">
        <v>23965.21</v>
      </c>
      <c r="AF8" s="22" t="n">
        <v>22045.21</v>
      </c>
      <c r="AG8" s="22" t="n">
        <v>22045.21</v>
      </c>
      <c r="AH8" s="22" t="n">
        <v>22045.21</v>
      </c>
      <c r="AI8" s="22" t="n">
        <v>22045.21</v>
      </c>
      <c r="AJ8" s="22" t="n">
        <v>22045.21</v>
      </c>
      <c r="AK8" s="22" t="n">
        <v>22045.21</v>
      </c>
      <c r="AL8" s="22" t="n">
        <v>22045.21</v>
      </c>
      <c r="AM8" s="22" t="n">
        <v>22045.21</v>
      </c>
      <c r="AN8" s="22" t="n">
        <v>22045.21</v>
      </c>
      <c r="AO8" s="22" t="n">
        <v>22045.21</v>
      </c>
      <c r="AP8" s="22" t="n">
        <v>22045.21</v>
      </c>
      <c r="AQ8" s="14" t="n"/>
      <c r="AR8" s="14" t="n"/>
    </row>
    <row r="9">
      <c r="A9" s="12">
        <f>DATE(YEAR(A10),MONTH(A10)-1,1)</f>
        <v/>
      </c>
      <c r="B9" s="14" t="n">
        <v>29313.62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71135.60833333332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10000</v>
      </c>
      <c r="T9" s="22" t="n">
        <v>10575</v>
      </c>
      <c r="U9" s="22" t="n">
        <v>11475</v>
      </c>
      <c r="V9" s="22" t="n">
        <v>17175</v>
      </c>
      <c r="W9" s="22" t="n">
        <v>27958</v>
      </c>
      <c r="X9" s="22" t="n">
        <v>27958</v>
      </c>
      <c r="Y9" s="22" t="n">
        <v>27958</v>
      </c>
      <c r="Z9" s="22" t="n">
        <v>27958</v>
      </c>
      <c r="AA9" s="22" t="n">
        <v>27958</v>
      </c>
      <c r="AB9" s="22" t="n">
        <v>27958</v>
      </c>
      <c r="AC9" s="22" t="n">
        <v>28563.62</v>
      </c>
      <c r="AD9" s="22" t="n">
        <v>28563.62</v>
      </c>
      <c r="AE9" s="22" t="n">
        <v>29313.62</v>
      </c>
      <c r="AF9" s="22" t="n">
        <v>29313.62</v>
      </c>
      <c r="AG9" s="22" t="n">
        <v>29313.62</v>
      </c>
      <c r="AH9" s="22" t="n">
        <v>29313.62</v>
      </c>
      <c r="AI9" s="22" t="n">
        <v>29313.62</v>
      </c>
      <c r="AJ9" s="22" t="n">
        <v>29313.62</v>
      </c>
      <c r="AK9" s="22" t="n">
        <v>29313.62</v>
      </c>
      <c r="AL9" s="22" t="n">
        <v>29313.62</v>
      </c>
      <c r="AM9" s="22" t="n">
        <v>29313.62</v>
      </c>
      <c r="AN9" s="22" t="n">
        <v>29313.62</v>
      </c>
      <c r="AO9" s="22" t="n">
        <v>29313.62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18070.57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70269.655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/>
      </c>
      <c r="U10" s="22" t="n">
        <v>3600</v>
      </c>
      <c r="V10" s="22" t="n">
        <v>3600</v>
      </c>
      <c r="W10" s="22" t="n">
        <v>3600</v>
      </c>
      <c r="X10" s="22" t="n">
        <v>5600</v>
      </c>
      <c r="Y10" s="22" t="n">
        <v>5600</v>
      </c>
      <c r="Z10" s="22" t="n">
        <v>5600</v>
      </c>
      <c r="AA10" s="22" t="n">
        <v>5600</v>
      </c>
      <c r="AB10" s="22" t="n">
        <v>5902.81</v>
      </c>
      <c r="AC10" s="22" t="n">
        <v>6977.460000000001</v>
      </c>
      <c r="AD10" s="22" t="n">
        <v>7727.460000000001</v>
      </c>
      <c r="AE10" s="22" t="n">
        <v>7727.460000000001</v>
      </c>
      <c r="AF10" s="22" t="n">
        <v>17738.42</v>
      </c>
      <c r="AG10" s="22" t="n">
        <v>17819.42</v>
      </c>
      <c r="AH10" s="22" t="n">
        <v>17819.42</v>
      </c>
      <c r="AI10" s="22" t="n">
        <v>18070.57</v>
      </c>
      <c r="AJ10" s="22" t="n">
        <v>18070.57</v>
      </c>
      <c r="AK10" s="22" t="n">
        <v>18070.57</v>
      </c>
      <c r="AL10" s="22" t="n">
        <v>18070.57</v>
      </c>
      <c r="AM10" s="22" t="n">
        <v>18070.57</v>
      </c>
      <c r="AN10" s="22" t="n">
        <v>18070.57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26721.12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69750.66166666667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/>
      </c>
      <c r="U11" s="22" t="n">
        <v/>
      </c>
      <c r="V11" s="22" t="n">
        <v>10000</v>
      </c>
      <c r="W11" s="22" t="n">
        <v>10000</v>
      </c>
      <c r="X11" s="22" t="n">
        <v>10000</v>
      </c>
      <c r="Y11" s="22" t="n">
        <v>10000</v>
      </c>
      <c r="Z11" s="22" t="n">
        <v>10121</v>
      </c>
      <c r="AA11" s="22" t="n">
        <v>10726.62</v>
      </c>
      <c r="AB11" s="22" t="n">
        <v>10726.62</v>
      </c>
      <c r="AC11" s="22" t="n">
        <v>10726.62</v>
      </c>
      <c r="AD11" s="22" t="n">
        <v>10976.62</v>
      </c>
      <c r="AE11" s="22" t="n">
        <v>26559.59</v>
      </c>
      <c r="AF11" s="22" t="n">
        <v>26559.59</v>
      </c>
      <c r="AG11" s="22" t="n">
        <v>26721.12</v>
      </c>
      <c r="AH11" s="22" t="n">
        <v>26721.12</v>
      </c>
      <c r="AI11" s="22" t="n">
        <v>26721.12</v>
      </c>
      <c r="AJ11" s="22" t="n">
        <v>26721.12</v>
      </c>
      <c r="AK11" s="22" t="n">
        <v>26721.12</v>
      </c>
      <c r="AL11" s="22" t="n">
        <v>26721.12</v>
      </c>
      <c r="AM11" s="22" t="n">
        <v>26721.12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11588.48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69511.60333333333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/>
      </c>
      <c r="V12" s="22" t="n">
        <v/>
      </c>
      <c r="W12" s="22" t="n">
        <v/>
      </c>
      <c r="X12" s="22" t="n">
        <v/>
      </c>
      <c r="Y12" s="22" t="n">
        <v/>
      </c>
      <c r="Z12" s="22" t="n">
        <v>302.81</v>
      </c>
      <c r="AA12" s="22" t="n">
        <v>302.81</v>
      </c>
      <c r="AB12" s="22" t="n">
        <v>302.81</v>
      </c>
      <c r="AC12" s="22" t="n">
        <v>302.81</v>
      </c>
      <c r="AD12" s="22" t="n">
        <v>302.81</v>
      </c>
      <c r="AE12" s="22" t="n">
        <v>302.81</v>
      </c>
      <c r="AF12" s="22" t="n">
        <v>302.81</v>
      </c>
      <c r="AG12" s="22" t="n">
        <v>11588.48</v>
      </c>
      <c r="AH12" s="22" t="n">
        <v>11588.48</v>
      </c>
      <c r="AI12" s="22" t="n">
        <v>11588.48</v>
      </c>
      <c r="AJ12" s="22" t="n">
        <v>11588.48</v>
      </c>
      <c r="AK12" s="22" t="n">
        <v>11588.48</v>
      </c>
      <c r="AL12" s="22" t="n">
        <v>11588.48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12421.01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69002.14333333333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/>
      </c>
      <c r="U13" s="22" t="n">
        <v/>
      </c>
      <c r="V13" s="22" t="n">
        <v>1550</v>
      </c>
      <c r="W13" s="22" t="n">
        <v>3550</v>
      </c>
      <c r="X13" s="22" t="n">
        <v>10063</v>
      </c>
      <c r="Y13" s="22" t="n">
        <v>10365.81</v>
      </c>
      <c r="Z13" s="22" t="n">
        <v>11416.81</v>
      </c>
      <c r="AA13" s="22" t="n">
        <v>11416.81</v>
      </c>
      <c r="AB13" s="22" t="n">
        <v>11416.81</v>
      </c>
      <c r="AC13" s="22" t="n">
        <v>11416.81</v>
      </c>
      <c r="AD13" s="22" t="n">
        <v>11416.81</v>
      </c>
      <c r="AE13" s="22" t="n">
        <v>11416.81</v>
      </c>
      <c r="AF13" s="22" t="n">
        <v>12421.01</v>
      </c>
      <c r="AG13" s="22" t="n">
        <v>12421.01</v>
      </c>
      <c r="AH13" s="22" t="n">
        <v>12421.01</v>
      </c>
      <c r="AI13" s="22" t="n">
        <v>12421.01</v>
      </c>
      <c r="AJ13" s="22" t="n">
        <v>12421.01</v>
      </c>
      <c r="AK13" s="22" t="n">
        <v>12421.01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28116.78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68422.97333333333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100</v>
      </c>
      <c r="U14" s="22" t="n">
        <v>11107</v>
      </c>
      <c r="V14" s="22" t="n">
        <v>14681</v>
      </c>
      <c r="W14" s="22" t="n">
        <v>15160.73</v>
      </c>
      <c r="X14" s="22" t="n">
        <v>15261.78</v>
      </c>
      <c r="Y14" s="22" t="n">
        <v>15261.78</v>
      </c>
      <c r="Z14" s="22" t="n">
        <v>15261.78</v>
      </c>
      <c r="AA14" s="22" t="n">
        <v>15261.78</v>
      </c>
      <c r="AB14" s="22" t="n">
        <v>16361.78</v>
      </c>
      <c r="AC14" s="22" t="n">
        <v>16361.78</v>
      </c>
      <c r="AD14" s="22" t="n">
        <v>27866.78</v>
      </c>
      <c r="AE14" s="22" t="n">
        <v>16361.78</v>
      </c>
      <c r="AF14" s="22" t="n">
        <v>27866.78</v>
      </c>
      <c r="AG14" s="22" t="n">
        <v>28116.78</v>
      </c>
      <c r="AH14" s="22" t="n">
        <v>28116.78</v>
      </c>
      <c r="AI14" s="22" t="n">
        <v>28116.78</v>
      </c>
      <c r="AJ14" s="22" t="n">
        <v>28116.78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21878.86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68103.72333333333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>45</v>
      </c>
      <c r="V15" s="22" t="n">
        <v>45</v>
      </c>
      <c r="W15" s="22" t="n">
        <v>3941.6</v>
      </c>
      <c r="X15" s="22" t="n">
        <v>4544.26</v>
      </c>
      <c r="Y15" s="22" t="n">
        <v>4544.26</v>
      </c>
      <c r="Z15" s="22" t="n">
        <v>4544.26</v>
      </c>
      <c r="AA15" s="22" t="n">
        <v>4544.26</v>
      </c>
      <c r="AB15" s="22" t="n">
        <v>4544.26</v>
      </c>
      <c r="AC15" s="22" t="n">
        <v>21878.86</v>
      </c>
      <c r="AD15" s="22" t="n">
        <v>5948.860000000001</v>
      </c>
      <c r="AE15" s="22" t="n">
        <v>21878.86</v>
      </c>
      <c r="AF15" s="22" t="n">
        <v>21878.86</v>
      </c>
      <c r="AG15" s="22" t="n">
        <v>21878.86</v>
      </c>
      <c r="AH15" s="22" t="n">
        <v>21878.86</v>
      </c>
      <c r="AI15" s="22" t="n">
        <v>21878.86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55863.96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67665.97500000001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>15000</v>
      </c>
      <c r="U16" s="22" t="n">
        <v>30175</v>
      </c>
      <c r="V16" s="22" t="n">
        <v>32627.78</v>
      </c>
      <c r="W16" s="22" t="n">
        <v>40851.97</v>
      </c>
      <c r="X16" s="22" t="n">
        <v>40851.97</v>
      </c>
      <c r="Y16" s="22" t="n">
        <v>40851.97</v>
      </c>
      <c r="Z16" s="22" t="n">
        <v>40851.97</v>
      </c>
      <c r="AA16" s="22" t="n">
        <v>40851.97</v>
      </c>
      <c r="AB16" s="22" t="n">
        <v>40851.97</v>
      </c>
      <c r="AC16" s="22" t="n">
        <v>45863.96</v>
      </c>
      <c r="AD16" s="22" t="n">
        <v>45863.96</v>
      </c>
      <c r="AE16" s="22" t="n">
        <v>55863.96</v>
      </c>
      <c r="AF16" s="22" t="n">
        <v>55863.96</v>
      </c>
      <c r="AG16" s="22" t="n">
        <v>55863.96</v>
      </c>
      <c r="AH16" s="22" t="n">
        <v>55863.96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22450.78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67122.17333333334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350</v>
      </c>
      <c r="U17" s="22" t="n">
        <v>350</v>
      </c>
      <c r="V17" s="22" t="n">
        <v>591</v>
      </c>
      <c r="W17" s="22" t="n">
        <v>591</v>
      </c>
      <c r="X17" s="22" t="n">
        <v>591</v>
      </c>
      <c r="Y17" s="22" t="n">
        <v>10689.63</v>
      </c>
      <c r="Z17" s="22" t="n">
        <v>10689.63</v>
      </c>
      <c r="AA17" s="22" t="n">
        <v>21443.08</v>
      </c>
      <c r="AB17" s="22" t="n">
        <v>21050.78</v>
      </c>
      <c r="AC17" s="22" t="n">
        <v>22450.78</v>
      </c>
      <c r="AD17" s="22" t="n">
        <v>22450.78</v>
      </c>
      <c r="AE17" s="22" t="n">
        <v>22450.78</v>
      </c>
      <c r="AF17" s="22" t="n">
        <v>22450.78</v>
      </c>
      <c r="AG17" s="22" t="n">
        <v>22450.78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56374.29000000001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66819.17666666667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>20810</v>
      </c>
      <c r="V18" s="22" t="n">
        <v>20810</v>
      </c>
      <c r="W18" s="22" t="n">
        <v>25881.51</v>
      </c>
      <c r="X18" s="22" t="n">
        <v>26866.34</v>
      </c>
      <c r="Y18" s="22" t="n">
        <v>31894.29</v>
      </c>
      <c r="Z18" s="22" t="n">
        <v>54604.29000000001</v>
      </c>
      <c r="AA18" s="22" t="n">
        <v>36019.29000000001</v>
      </c>
      <c r="AB18" s="22" t="n">
        <v>54604.29000000001</v>
      </c>
      <c r="AC18" s="22" t="n">
        <v>56374.29000000001</v>
      </c>
      <c r="AD18" s="22" t="n">
        <v>56374.29000000001</v>
      </c>
      <c r="AE18" s="22" t="n">
        <v>56374.29000000001</v>
      </c>
      <c r="AF18" s="22" t="n">
        <v>56374.29000000001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5947.33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66590.50666666667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/>
      </c>
      <c r="V19" s="22" t="n">
        <v/>
      </c>
      <c r="W19" s="22" t="n">
        <v/>
      </c>
      <c r="X19" s="22" t="n">
        <v/>
      </c>
      <c r="Y19" s="22" t="n">
        <v>947.3299999999999</v>
      </c>
      <c r="Z19" s="22" t="n">
        <v>5947.33</v>
      </c>
      <c r="AA19" s="22" t="n">
        <v>5947.33</v>
      </c>
      <c r="AB19" s="22" t="n">
        <v>5947.33</v>
      </c>
      <c r="AC19" s="22" t="n">
        <v>5947.33</v>
      </c>
      <c r="AD19" s="22" t="n">
        <v>5947.33</v>
      </c>
      <c r="AE19" s="22" t="n">
        <v>5947.33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11183.15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66219.25083333334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>200</v>
      </c>
      <c r="V20" s="22" t="n">
        <v>581.87</v>
      </c>
      <c r="W20" s="22" t="n">
        <v>661.87</v>
      </c>
      <c r="X20" s="22" t="n">
        <v>1183.15</v>
      </c>
      <c r="Y20" s="22" t="n">
        <v>1183.15</v>
      </c>
      <c r="Z20" s="22" t="n">
        <v>1183.15</v>
      </c>
      <c r="AA20" s="22" t="n">
        <v>11183.15</v>
      </c>
      <c r="AB20" s="22" t="n">
        <v>11183.15</v>
      </c>
      <c r="AC20" s="22" t="n">
        <v>11183.15</v>
      </c>
      <c r="AD20" s="22" t="n">
        <v>11183.15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20585.9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65710.0825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>6524.639999999999</v>
      </c>
      <c r="V21" s="22" t="n">
        <v>7124.639999999999</v>
      </c>
      <c r="W21" s="22" t="n">
        <v>15585.9</v>
      </c>
      <c r="X21" s="22" t="n">
        <v>15585.9</v>
      </c>
      <c r="Y21" s="22" t="n">
        <v>15585.9</v>
      </c>
      <c r="Z21" s="22" t="n">
        <v>20585.9</v>
      </c>
      <c r="AA21" s="22" t="n">
        <v>20585.9</v>
      </c>
      <c r="AB21" s="22" t="n">
        <v>20585.9</v>
      </c>
      <c r="AC21" s="22" t="n">
        <v>20585.9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19008.56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65527.21583333333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>5300</v>
      </c>
      <c r="V22" s="22" t="n">
        <v>8407.560000000001</v>
      </c>
      <c r="W22" s="22" t="n">
        <v>18407.56</v>
      </c>
      <c r="X22" s="22" t="n">
        <v>18407.56</v>
      </c>
      <c r="Y22" s="22" t="n">
        <v>18708.56</v>
      </c>
      <c r="Z22" s="22" t="n">
        <v>18708.56</v>
      </c>
      <c r="AA22" s="22" t="n">
        <v>18708.56</v>
      </c>
      <c r="AB22" s="22" t="n">
        <v>19008.56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22011.5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64982.70916666667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>175</v>
      </c>
      <c r="V23" s="22" t="n">
        <v>175</v>
      </c>
      <c r="W23" s="22" t="n">
        <v>20211.5</v>
      </c>
      <c r="X23" s="22" t="n">
        <v>20811.5</v>
      </c>
      <c r="Y23" s="22" t="n">
        <v>20811.5</v>
      </c>
      <c r="Z23" s="22" t="n">
        <v>20811.5</v>
      </c>
      <c r="AA23" s="22" t="n">
        <v>22011.5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33340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64918.20916666667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>22246</v>
      </c>
      <c r="V24" s="22" t="n">
        <v>32282.5</v>
      </c>
      <c r="W24" s="22" t="n">
        <v>32582.5</v>
      </c>
      <c r="X24" s="22" t="n">
        <v>32740</v>
      </c>
      <c r="Y24" s="22" t="n">
        <v>32740</v>
      </c>
      <c r="Z24" s="22" t="n">
        <v>33340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31067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64856.21583333334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/>
      </c>
      <c r="U25" s="22" t="n">
        <v/>
      </c>
      <c r="V25" s="22" t="n">
        <v>4340</v>
      </c>
      <c r="W25" s="22" t="n">
        <v>16810</v>
      </c>
      <c r="X25" s="22" t="n">
        <v>30467</v>
      </c>
      <c r="Y25" s="22" t="n">
        <v>31067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51050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64123.19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50000</v>
      </c>
      <c r="T26" s="22" t="n">
        <v>50000</v>
      </c>
      <c r="U26" s="22" t="n">
        <v>50000</v>
      </c>
      <c r="V26" s="22" t="n">
        <v>50000</v>
      </c>
      <c r="W26" s="22" t="n">
        <v>50750</v>
      </c>
      <c r="X26" s="22" t="n">
        <v>51050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1448.5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63189.12166666667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/>
      </c>
      <c r="U27" s="22" t="n">
        <v/>
      </c>
      <c r="V27" s="22" t="n">
        <v>1250</v>
      </c>
      <c r="W27" s="22" t="n">
        <v>1448.5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10250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62389.23500000001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>10000</v>
      </c>
      <c r="U28" s="22" t="n">
        <v>10250</v>
      </c>
      <c r="V28" s="22" t="n">
        <v>10250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270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61637.005</v>
      </c>
      <c r="J29" s="20" t="n">
        <v>40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>270</v>
      </c>
      <c r="U29" s="22" t="n">
        <v>270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1770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61131.18166666667</v>
      </c>
      <c r="J30" s="20" t="n">
        <v>40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>1770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2560.12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60968.38166666666</v>
      </c>
      <c r="J31" s="20" t="n">
        <v>40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2560.12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2025-09-01T15:15:22Z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