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aria\Учеба\ИИ-решения\"/>
    </mc:Choice>
  </mc:AlternateContent>
  <xr:revisionPtr revIDLastSave="0" documentId="8_{5FA331CE-A338-47D1-A094-ED37B333B236}" xr6:coauthVersionLast="47" xr6:coauthVersionMax="47" xr10:uidLastSave="{00000000-0000-0000-0000-000000000000}"/>
  <bookViews>
    <workbookView xWindow="-120" yWindow="-120" windowWidth="29040" windowHeight="15720" xr2:uid="{E242743D-48DA-4A4C-8B74-18CA98021F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2" i="1"/>
</calcChain>
</file>

<file path=xl/sharedStrings.xml><?xml version="1.0" encoding="utf-8"?>
<sst xmlns="http://schemas.openxmlformats.org/spreadsheetml/2006/main" count="93" uniqueCount="93">
  <si>
    <t>Округ - регион</t>
  </si>
  <si>
    <t>2019 год</t>
  </si>
  <si>
    <t>2020 год</t>
  </si>
  <si>
    <t>2021 год</t>
  </si>
  <si>
    <t>2022 год</t>
  </si>
  <si>
    <t>2023 год</t>
  </si>
  <si>
    <t>2024 год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</si>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</sst>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0"/>
      <color rgb="FF444444"/>
      <name val="Mag"/>
    </font>
    <font>
      <sz val="10"/>
      <color theme="1"/>
      <name val="Aptos Narrow"/>
      <family val="2"/>
      <charset val="204"/>
      <scheme val="minor"/>
    </font>
    <font>
      <sz val="10"/>
      <color rgb="FF444444"/>
      <name val="Mag_b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3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507F-F503-4B9E-8EE7-E20B4D01EFD9}">
  <dimension ref="A1:H87"/>
  <sheetViews>
    <sheetView tabSelected="1" workbookViewId="0">
      <selection activeCell="K18" sqref="K18"/>
    </sheetView>
  </sheetViews>
  <sheetFormatPr defaultRowHeight="13.5"/>
  <cols>
    <col min="1" max="1" width="31" style="2" customWidth="1"/>
    <col min="2" max="7" width="11.42578125" style="2" bestFit="1" customWidth="1"/>
    <col min="8" max="8" width="11" style="2" customWidth="1"/>
    <col min="9" max="16384" width="9.140625" style="2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92</v>
      </c>
    </row>
    <row r="2" spans="1:8" ht="14.25" thickBot="1">
      <c r="A2" s="3" t="s">
        <v>7</v>
      </c>
      <c r="B2" s="4">
        <v>2237107</v>
      </c>
      <c r="C2" s="4">
        <v>2208563</v>
      </c>
      <c r="D2" s="4">
        <v>2173970</v>
      </c>
      <c r="E2" s="4">
        <v>2142941</v>
      </c>
      <c r="F2" s="4">
        <v>2123129</v>
      </c>
      <c r="G2" s="4">
        <v>2115308</v>
      </c>
      <c r="H2" s="6">
        <f>AVERAGE(B2:G2)</f>
        <v>2166836.3333333335</v>
      </c>
    </row>
    <row r="3" spans="1:8" ht="14.25" thickBot="1">
      <c r="A3" s="3" t="s">
        <v>8</v>
      </c>
      <c r="B3" s="4">
        <v>784665</v>
      </c>
      <c r="C3" s="4">
        <v>778191</v>
      </c>
      <c r="D3" s="4">
        <v>768630</v>
      </c>
      <c r="E3" s="4">
        <v>759883</v>
      </c>
      <c r="F3" s="4">
        <v>753139</v>
      </c>
      <c r="G3" s="4">
        <v>750083</v>
      </c>
      <c r="H3" s="6">
        <f t="shared" ref="H3:H66" si="0">AVERAGE(B3:G3)</f>
        <v>765765.16666666663</v>
      </c>
    </row>
    <row r="4" spans="1:8" ht="14.25" thickBot="1">
      <c r="A4" s="3" t="s">
        <v>9</v>
      </c>
      <c r="B4" s="4">
        <v>1021912</v>
      </c>
      <c r="C4" s="4">
        <v>1004788</v>
      </c>
      <c r="D4" s="4">
        <v>985162</v>
      </c>
      <c r="E4" s="4">
        <v>969453</v>
      </c>
      <c r="F4" s="4">
        <v>960076</v>
      </c>
      <c r="G4" s="4">
        <v>955848</v>
      </c>
      <c r="H4" s="6">
        <f t="shared" si="0"/>
        <v>982873.16666666663</v>
      </c>
    </row>
    <row r="5" spans="1:8" ht="14.25" thickBot="1">
      <c r="A5" s="3" t="s">
        <v>10</v>
      </c>
      <c r="B5" s="4">
        <v>985507</v>
      </c>
      <c r="C5" s="4">
        <v>974479</v>
      </c>
      <c r="D5" s="4">
        <v>963398</v>
      </c>
      <c r="E5" s="4">
        <v>954164</v>
      </c>
      <c r="F5" s="4">
        <v>948492</v>
      </c>
      <c r="G5" s="4">
        <v>946429</v>
      </c>
      <c r="H5" s="6">
        <f t="shared" si="0"/>
        <v>962078.16666666663</v>
      </c>
    </row>
    <row r="6" spans="1:8" ht="14.25" thickBot="1">
      <c r="A6" s="3" t="s">
        <v>11</v>
      </c>
      <c r="B6" s="4">
        <v>1551920</v>
      </c>
      <c r="C6" s="4">
        <v>1549193</v>
      </c>
      <c r="D6" s="4">
        <v>1540947</v>
      </c>
      <c r="E6" s="4">
        <v>1525496</v>
      </c>
      <c r="F6" s="4">
        <v>1507593</v>
      </c>
      <c r="G6" s="4">
        <v>1500659</v>
      </c>
      <c r="H6" s="6">
        <f t="shared" si="0"/>
        <v>1529301.3333333333</v>
      </c>
    </row>
    <row r="7" spans="1:8" ht="14.25" thickBot="1">
      <c r="A7" s="3" t="s">
        <v>12</v>
      </c>
      <c r="B7" s="4">
        <v>1193180</v>
      </c>
      <c r="C7" s="4">
        <v>1184133</v>
      </c>
      <c r="D7" s="4">
        <v>1171845</v>
      </c>
      <c r="E7" s="4">
        <v>1158570</v>
      </c>
      <c r="F7" s="4">
        <v>1147454</v>
      </c>
      <c r="G7" s="4">
        <v>1142404</v>
      </c>
      <c r="H7" s="6">
        <f t="shared" si="0"/>
        <v>1166264.3333333333</v>
      </c>
    </row>
    <row r="8" spans="1:8" ht="14.25" thickBot="1">
      <c r="A8" s="3" t="s">
        <v>13</v>
      </c>
      <c r="B8" s="4">
        <v>1376582</v>
      </c>
      <c r="C8" s="4">
        <v>1366384</v>
      </c>
      <c r="D8" s="4">
        <v>1350639</v>
      </c>
      <c r="E8" s="4">
        <v>1333872</v>
      </c>
      <c r="F8" s="4">
        <v>1317726</v>
      </c>
      <c r="G8" s="4">
        <v>1309942</v>
      </c>
      <c r="H8" s="6">
        <f t="shared" si="0"/>
        <v>1342524.1666666667</v>
      </c>
    </row>
    <row r="9" spans="1:8" ht="14.25" thickBot="1">
      <c r="A9" s="3" t="s">
        <v>14</v>
      </c>
      <c r="B9" s="4">
        <v>2532443</v>
      </c>
      <c r="C9" s="4">
        <v>2519924</v>
      </c>
      <c r="D9" s="4">
        <v>2503227</v>
      </c>
      <c r="E9" s="4">
        <v>2481432</v>
      </c>
      <c r="F9" s="4">
        <v>2461978</v>
      </c>
      <c r="G9" s="4">
        <v>2453898</v>
      </c>
      <c r="H9" s="6">
        <f t="shared" si="0"/>
        <v>2492150.3333333335</v>
      </c>
    </row>
    <row r="10" spans="1:8" ht="14.25" thickBot="1">
      <c r="A10" s="3" t="s">
        <v>15</v>
      </c>
      <c r="B10" s="4">
        <v>1163259</v>
      </c>
      <c r="C10" s="4">
        <v>1154820</v>
      </c>
      <c r="D10" s="4">
        <v>1144246</v>
      </c>
      <c r="E10" s="4">
        <v>1133603</v>
      </c>
      <c r="F10" s="4">
        <v>1125062</v>
      </c>
      <c r="G10" s="4">
        <v>1121343</v>
      </c>
      <c r="H10" s="6">
        <f t="shared" si="0"/>
        <v>1140388.8333333333</v>
      </c>
    </row>
    <row r="11" spans="1:8" ht="14.25" thickBot="1">
      <c r="A11" s="3" t="s">
        <v>16</v>
      </c>
      <c r="B11" s="4">
        <v>2337457</v>
      </c>
      <c r="C11" s="4">
        <v>2327739</v>
      </c>
      <c r="D11" s="4">
        <v>2310877</v>
      </c>
      <c r="E11" s="4">
        <v>2293949</v>
      </c>
      <c r="F11" s="4">
        <v>2279349</v>
      </c>
      <c r="G11" s="4">
        <v>2273417</v>
      </c>
      <c r="H11" s="6">
        <f t="shared" si="0"/>
        <v>2303798</v>
      </c>
    </row>
    <row r="12" spans="1:8" ht="14.25" thickBot="1">
      <c r="A12" s="3" t="s">
        <v>17</v>
      </c>
      <c r="B12" s="4">
        <v>155685</v>
      </c>
      <c r="C12" s="4">
        <v>153641</v>
      </c>
      <c r="D12" s="4">
        <v>151073</v>
      </c>
      <c r="E12" s="4">
        <v>148519</v>
      </c>
      <c r="F12" s="4">
        <v>146629</v>
      </c>
      <c r="G12" s="4">
        <v>145802</v>
      </c>
      <c r="H12" s="6">
        <f t="shared" si="0"/>
        <v>150224.83333333334</v>
      </c>
    </row>
    <row r="13" spans="1:8" ht="14.25" thickBot="1">
      <c r="A13" s="3" t="s">
        <v>18</v>
      </c>
      <c r="B13" s="4">
        <v>1030090</v>
      </c>
      <c r="C13" s="4">
        <v>1019906</v>
      </c>
      <c r="D13" s="4">
        <v>1007620</v>
      </c>
      <c r="E13" s="4">
        <v>996473</v>
      </c>
      <c r="F13" s="4">
        <v>988411</v>
      </c>
      <c r="G13" s="4">
        <v>984395</v>
      </c>
      <c r="H13" s="6">
        <f t="shared" si="0"/>
        <v>1004482.5</v>
      </c>
    </row>
    <row r="14" spans="1:8" ht="14.25" thickBot="1">
      <c r="A14" s="3" t="s">
        <v>19</v>
      </c>
      <c r="B14" s="4">
        <v>959458</v>
      </c>
      <c r="C14" s="4">
        <v>946221</v>
      </c>
      <c r="D14" s="4">
        <v>931472</v>
      </c>
      <c r="E14" s="4">
        <v>919419</v>
      </c>
      <c r="F14" s="4">
        <v>910312</v>
      </c>
      <c r="G14" s="4">
        <v>905900</v>
      </c>
      <c r="H14" s="6">
        <f t="shared" si="0"/>
        <v>928797</v>
      </c>
    </row>
    <row r="15" spans="1:8" ht="14.25" thickBot="1">
      <c r="A15" s="3" t="s">
        <v>20</v>
      </c>
      <c r="B15" s="4">
        <v>2399358</v>
      </c>
      <c r="C15" s="4">
        <v>2388558</v>
      </c>
      <c r="D15" s="4">
        <v>2372103</v>
      </c>
      <c r="E15" s="4">
        <v>2353904</v>
      </c>
      <c r="F15" s="4">
        <v>2337448</v>
      </c>
      <c r="G15" s="4">
        <v>2330537</v>
      </c>
      <c r="H15" s="6">
        <f t="shared" si="0"/>
        <v>2363651.3333333335</v>
      </c>
    </row>
    <row r="16" spans="1:8" ht="26.25" thickBot="1">
      <c r="A16" s="3" t="s">
        <v>21</v>
      </c>
      <c r="B16" s="4">
        <v>894759</v>
      </c>
      <c r="C16" s="4">
        <v>898978</v>
      </c>
      <c r="D16" s="4">
        <v>902475</v>
      </c>
      <c r="E16" s="4">
        <v>903801</v>
      </c>
      <c r="F16" s="4">
        <v>904365</v>
      </c>
      <c r="G16" s="4">
        <v>905464</v>
      </c>
      <c r="H16" s="6">
        <f t="shared" si="0"/>
        <v>901640.33333333337</v>
      </c>
    </row>
    <row r="17" spans="1:8" ht="14.25" thickBot="1">
      <c r="A17" s="3" t="s">
        <v>22</v>
      </c>
      <c r="B17" s="4">
        <v>1009884</v>
      </c>
      <c r="C17" s="4">
        <v>1018468</v>
      </c>
      <c r="D17" s="4">
        <v>1026313</v>
      </c>
      <c r="E17" s="4">
        <v>1031661</v>
      </c>
      <c r="F17" s="4">
        <v>1033129</v>
      </c>
      <c r="G17" s="4">
        <v>1033914</v>
      </c>
      <c r="H17" s="6">
        <f t="shared" si="0"/>
        <v>1025561.5</v>
      </c>
    </row>
    <row r="18" spans="1:8" ht="14.25" thickBot="1">
      <c r="A18" s="3" t="s">
        <v>23</v>
      </c>
      <c r="B18" s="4">
        <v>1052781</v>
      </c>
      <c r="C18" s="4">
        <v>1054095</v>
      </c>
      <c r="D18" s="4">
        <v>1064630</v>
      </c>
      <c r="E18" s="4">
        <v>1072053</v>
      </c>
      <c r="F18" s="4">
        <v>1069632</v>
      </c>
      <c r="G18" s="4">
        <v>1068410</v>
      </c>
      <c r="H18" s="6">
        <f t="shared" si="0"/>
        <v>1063600.1666666667</v>
      </c>
    </row>
    <row r="19" spans="1:8" ht="14.25" thickBot="1">
      <c r="A19" s="3" t="s">
        <v>24</v>
      </c>
      <c r="B19" s="4">
        <v>298132</v>
      </c>
      <c r="C19" s="4">
        <v>294810</v>
      </c>
      <c r="D19" s="4">
        <v>292913</v>
      </c>
      <c r="E19" s="4">
        <v>290652</v>
      </c>
      <c r="F19" s="4">
        <v>288838</v>
      </c>
      <c r="G19" s="4">
        <v>288947</v>
      </c>
      <c r="H19" s="6">
        <f t="shared" si="0"/>
        <v>292382</v>
      </c>
    </row>
    <row r="20" spans="1:8" ht="26.25" thickBot="1">
      <c r="A20" s="3" t="s">
        <v>25</v>
      </c>
      <c r="B20" s="4">
        <v>470104</v>
      </c>
      <c r="C20" s="4">
        <v>470307</v>
      </c>
      <c r="D20" s="4">
        <v>469681</v>
      </c>
      <c r="E20" s="4">
        <v>468770</v>
      </c>
      <c r="F20" s="4">
        <v>468383</v>
      </c>
      <c r="G20" s="4">
        <v>468322</v>
      </c>
      <c r="H20" s="6">
        <f t="shared" si="0"/>
        <v>469261.16666666669</v>
      </c>
    </row>
    <row r="21" spans="1:8" ht="14.25" thickBot="1">
      <c r="A21" s="3" t="s">
        <v>26</v>
      </c>
      <c r="B21" s="4">
        <v>2656497</v>
      </c>
      <c r="C21" s="4">
        <v>2634981</v>
      </c>
      <c r="D21" s="4">
        <v>2607141</v>
      </c>
      <c r="E21" s="4">
        <v>2580125</v>
      </c>
      <c r="F21" s="4">
        <v>2557961</v>
      </c>
      <c r="G21" s="4">
        <v>2547684</v>
      </c>
      <c r="H21" s="6">
        <f t="shared" si="0"/>
        <v>2597398.1666666665</v>
      </c>
    </row>
    <row r="22" spans="1:8" ht="14.25" thickBot="1">
      <c r="A22" s="3" t="s">
        <v>27</v>
      </c>
      <c r="B22" s="4">
        <v>1201063</v>
      </c>
      <c r="C22" s="4">
        <v>1182667</v>
      </c>
      <c r="D22" s="4">
        <v>1160985</v>
      </c>
      <c r="E22" s="4">
        <v>1143644</v>
      </c>
      <c r="F22" s="4">
        <v>1134023</v>
      </c>
      <c r="G22" s="4">
        <v>1129935</v>
      </c>
      <c r="H22" s="6">
        <f t="shared" si="0"/>
        <v>1158719.5</v>
      </c>
    </row>
    <row r="23" spans="1:8" ht="14.25" thickBot="1">
      <c r="A23" s="3" t="s">
        <v>28</v>
      </c>
      <c r="B23" s="4">
        <v>601815</v>
      </c>
      <c r="C23" s="4">
        <v>593582</v>
      </c>
      <c r="D23" s="4">
        <v>583596</v>
      </c>
      <c r="E23" s="4">
        <v>574947</v>
      </c>
      <c r="F23" s="4">
        <v>569082</v>
      </c>
      <c r="G23" s="4">
        <v>566266</v>
      </c>
      <c r="H23" s="6">
        <f t="shared" si="0"/>
        <v>581548</v>
      </c>
    </row>
    <row r="24" spans="1:8" ht="14.25" thickBot="1">
      <c r="A24" s="3" t="s">
        <v>29</v>
      </c>
      <c r="B24" s="4">
        <v>5773979</v>
      </c>
      <c r="C24" s="4">
        <v>5804870</v>
      </c>
      <c r="D24" s="4">
        <v>5823840</v>
      </c>
      <c r="E24" s="4">
        <v>5825692</v>
      </c>
      <c r="F24" s="4">
        <v>5826173</v>
      </c>
      <c r="G24" s="4">
        <v>5833002</v>
      </c>
      <c r="H24" s="6">
        <f t="shared" si="0"/>
        <v>5814592.666666667</v>
      </c>
    </row>
    <row r="25" spans="1:8" ht="14.25" thickBot="1">
      <c r="A25" s="3" t="s">
        <v>30</v>
      </c>
      <c r="B25" s="4">
        <v>2875636</v>
      </c>
      <c r="C25" s="4">
        <v>2867233</v>
      </c>
      <c r="D25" s="4">
        <v>2859356</v>
      </c>
      <c r="E25" s="4">
        <v>2850935</v>
      </c>
      <c r="F25" s="4">
        <v>2845832</v>
      </c>
      <c r="G25" s="4">
        <v>2846120</v>
      </c>
      <c r="H25" s="6">
        <f t="shared" si="0"/>
        <v>2857518.6666666665</v>
      </c>
    </row>
    <row r="26" spans="1:8" ht="14.25" thickBot="1">
      <c r="A26" s="3" t="s">
        <v>31</v>
      </c>
      <c r="B26" s="4">
        <v>805272</v>
      </c>
      <c r="C26" s="4">
        <v>794199</v>
      </c>
      <c r="D26" s="4">
        <v>780363</v>
      </c>
      <c r="E26" s="4">
        <v>766958</v>
      </c>
      <c r="F26" s="4">
        <v>757293</v>
      </c>
      <c r="G26" s="4">
        <v>753002</v>
      </c>
      <c r="H26" s="6">
        <f t="shared" si="0"/>
        <v>776181.16666666663</v>
      </c>
    </row>
    <row r="27" spans="1:8" ht="14.25" thickBot="1">
      <c r="A27" s="3" t="s">
        <v>32</v>
      </c>
      <c r="B27" s="4">
        <v>1101403</v>
      </c>
      <c r="C27" s="4">
        <v>1095603</v>
      </c>
      <c r="D27" s="4">
        <v>1084867</v>
      </c>
      <c r="E27" s="4">
        <v>1072594</v>
      </c>
      <c r="F27" s="4">
        <v>1063963</v>
      </c>
      <c r="G27" s="4">
        <v>1060892</v>
      </c>
      <c r="H27" s="6">
        <f t="shared" si="0"/>
        <v>1079887</v>
      </c>
    </row>
    <row r="28" spans="1:8" ht="14.25" thickBot="1">
      <c r="A28" s="3" t="s">
        <v>33</v>
      </c>
      <c r="B28" s="4">
        <v>1932223</v>
      </c>
      <c r="C28" s="4">
        <v>1964107</v>
      </c>
      <c r="D28" s="4">
        <v>1991648</v>
      </c>
      <c r="E28" s="4">
        <v>2014894</v>
      </c>
      <c r="F28" s="4">
        <v>2029763</v>
      </c>
      <c r="G28" s="4">
        <v>2035762</v>
      </c>
      <c r="H28" s="6">
        <f t="shared" si="0"/>
        <v>1994732.8333333333</v>
      </c>
    </row>
    <row r="29" spans="1:8" ht="14.25" thickBot="1">
      <c r="A29" s="3" t="s">
        <v>34</v>
      </c>
      <c r="B29" s="4">
        <v>1160836</v>
      </c>
      <c r="C29" s="4">
        <v>1155138</v>
      </c>
      <c r="D29" s="4">
        <v>1144374</v>
      </c>
      <c r="E29" s="4">
        <v>1132202</v>
      </c>
      <c r="F29" s="4">
        <v>1121264</v>
      </c>
      <c r="G29" s="4">
        <v>1116265</v>
      </c>
      <c r="H29" s="6">
        <f t="shared" si="0"/>
        <v>1138346.5</v>
      </c>
    </row>
    <row r="30" spans="1:8" ht="14.25" thickBot="1">
      <c r="A30" s="3" t="s">
        <v>35</v>
      </c>
      <c r="B30" s="4">
        <v>139266</v>
      </c>
      <c r="C30" s="4">
        <v>137993</v>
      </c>
      <c r="D30" s="4">
        <v>136627</v>
      </c>
      <c r="E30" s="4">
        <v>135111</v>
      </c>
      <c r="F30" s="4">
        <v>133851</v>
      </c>
      <c r="G30" s="4">
        <v>133387</v>
      </c>
      <c r="H30" s="6">
        <f t="shared" si="0"/>
        <v>136039.16666666666</v>
      </c>
    </row>
    <row r="31" spans="1:8" ht="14.25" thickBot="1">
      <c r="A31" s="3" t="s">
        <v>36</v>
      </c>
      <c r="B31" s="4">
        <v>12887153</v>
      </c>
      <c r="C31" s="4">
        <v>12963013</v>
      </c>
      <c r="D31" s="4">
        <v>12997272</v>
      </c>
      <c r="E31" s="4">
        <v>13059651</v>
      </c>
      <c r="F31" s="4">
        <v>13126990</v>
      </c>
      <c r="G31" s="4">
        <v>13149803</v>
      </c>
      <c r="H31" s="6">
        <f t="shared" si="0"/>
        <v>13030647</v>
      </c>
    </row>
    <row r="32" spans="1:8" ht="14.25" thickBot="1">
      <c r="A32" s="3" t="s">
        <v>37</v>
      </c>
      <c r="B32" s="4">
        <v>8303032</v>
      </c>
      <c r="C32" s="4">
        <v>8404864</v>
      </c>
      <c r="D32" s="4">
        <v>8489558</v>
      </c>
      <c r="E32" s="4">
        <v>8566996</v>
      </c>
      <c r="F32" s="4">
        <v>8621498</v>
      </c>
      <c r="G32" s="4">
        <v>8651260</v>
      </c>
      <c r="H32" s="6">
        <f t="shared" si="0"/>
        <v>8506201.333333334</v>
      </c>
    </row>
    <row r="33" spans="1:8" ht="14.25" thickBot="1">
      <c r="A33" s="3" t="s">
        <v>38</v>
      </c>
      <c r="B33" s="4">
        <v>698096</v>
      </c>
      <c r="C33" s="4">
        <v>685412</v>
      </c>
      <c r="D33" s="4">
        <v>671913</v>
      </c>
      <c r="E33" s="4">
        <v>661969</v>
      </c>
      <c r="F33" s="4">
        <v>657568</v>
      </c>
      <c r="G33" s="4">
        <v>656438</v>
      </c>
      <c r="H33" s="6">
        <f t="shared" si="0"/>
        <v>671899.33333333337</v>
      </c>
    </row>
    <row r="34" spans="1:8" ht="14.25" thickBot="1">
      <c r="A34" s="3" t="s">
        <v>39</v>
      </c>
      <c r="B34" s="4">
        <v>41611</v>
      </c>
      <c r="C34" s="4">
        <v>41583</v>
      </c>
      <c r="D34" s="4">
        <v>41494</v>
      </c>
      <c r="E34" s="4">
        <v>41404</v>
      </c>
      <c r="F34" s="4">
        <v>41804</v>
      </c>
      <c r="G34" s="4">
        <v>42224</v>
      </c>
      <c r="H34" s="6">
        <f t="shared" si="0"/>
        <v>41686.666666666664</v>
      </c>
    </row>
    <row r="35" spans="1:8" ht="14.25" thickBot="1">
      <c r="A35" s="3" t="s">
        <v>40</v>
      </c>
      <c r="B35" s="4">
        <v>3181635</v>
      </c>
      <c r="C35" s="4">
        <v>3159332</v>
      </c>
      <c r="D35" s="4">
        <v>3126706</v>
      </c>
      <c r="E35" s="4">
        <v>3095367</v>
      </c>
      <c r="F35" s="4">
        <v>3071076</v>
      </c>
      <c r="G35" s="4">
        <v>3060335</v>
      </c>
      <c r="H35" s="6">
        <f t="shared" si="0"/>
        <v>3115741.8333333335</v>
      </c>
    </row>
    <row r="36" spans="1:8" ht="14.25" thickBot="1">
      <c r="A36" s="3" t="s">
        <v>41</v>
      </c>
      <c r="B36" s="4">
        <v>594934</v>
      </c>
      <c r="C36" s="4">
        <v>590559</v>
      </c>
      <c r="D36" s="4">
        <v>584936</v>
      </c>
      <c r="E36" s="4">
        <v>578752</v>
      </c>
      <c r="F36" s="4">
        <v>573686</v>
      </c>
      <c r="G36" s="4">
        <v>571447</v>
      </c>
      <c r="H36" s="6">
        <f t="shared" si="0"/>
        <v>582385.66666666663</v>
      </c>
    </row>
    <row r="37" spans="1:8" ht="14.25" thickBot="1">
      <c r="A37" s="3" t="s">
        <v>42</v>
      </c>
      <c r="B37" s="4">
        <v>2808986</v>
      </c>
      <c r="C37" s="4">
        <v>2806789</v>
      </c>
      <c r="D37" s="4">
        <v>2799459</v>
      </c>
      <c r="E37" s="4">
        <v>2795879</v>
      </c>
      <c r="F37" s="4">
        <v>2791899</v>
      </c>
      <c r="G37" s="4">
        <v>2789532</v>
      </c>
      <c r="H37" s="6">
        <f t="shared" si="0"/>
        <v>2798757.3333333335</v>
      </c>
    </row>
    <row r="38" spans="1:8" ht="14.25" thickBot="1">
      <c r="A38" s="3" t="s">
        <v>43</v>
      </c>
      <c r="B38" s="4">
        <v>1913594</v>
      </c>
      <c r="C38" s="4">
        <v>1890857</v>
      </c>
      <c r="D38" s="4">
        <v>1864831</v>
      </c>
      <c r="E38" s="4">
        <v>1841799</v>
      </c>
      <c r="F38" s="4">
        <v>1825078</v>
      </c>
      <c r="G38" s="4">
        <v>1818093</v>
      </c>
      <c r="H38" s="6">
        <f t="shared" si="0"/>
        <v>1859042</v>
      </c>
    </row>
    <row r="39" spans="1:8" ht="14.25" thickBot="1">
      <c r="A39" s="3" t="s">
        <v>44</v>
      </c>
      <c r="B39" s="4">
        <v>1904146</v>
      </c>
      <c r="C39" s="4">
        <v>1888872</v>
      </c>
      <c r="D39" s="4">
        <v>1867547</v>
      </c>
      <c r="E39" s="4">
        <v>1848579</v>
      </c>
      <c r="F39" s="4">
        <v>1835016</v>
      </c>
      <c r="G39" s="4">
        <v>1828656</v>
      </c>
      <c r="H39" s="6">
        <f t="shared" si="0"/>
        <v>1862136</v>
      </c>
    </row>
    <row r="40" spans="1:8" ht="14.25" thickBot="1">
      <c r="A40" s="3" t="s">
        <v>45</v>
      </c>
      <c r="B40" s="4">
        <v>733340</v>
      </c>
      <c r="C40" s="4">
        <v>725577</v>
      </c>
      <c r="D40" s="4">
        <v>715504</v>
      </c>
      <c r="E40" s="4">
        <v>705149</v>
      </c>
      <c r="F40" s="4">
        <v>696381</v>
      </c>
      <c r="G40" s="4">
        <v>692486</v>
      </c>
      <c r="H40" s="6">
        <f t="shared" si="0"/>
        <v>711406.16666666663</v>
      </c>
    </row>
    <row r="41" spans="1:8" ht="14.25" thickBot="1">
      <c r="A41" s="3" t="s">
        <v>46</v>
      </c>
      <c r="B41" s="4">
        <v>1301298</v>
      </c>
      <c r="C41" s="4">
        <v>1286654</v>
      </c>
      <c r="D41" s="4">
        <v>1269953</v>
      </c>
      <c r="E41" s="4">
        <v>1253856</v>
      </c>
      <c r="F41" s="4">
        <v>1241361</v>
      </c>
      <c r="G41" s="4">
        <v>1236113</v>
      </c>
      <c r="H41" s="6">
        <f t="shared" si="0"/>
        <v>1264872.5</v>
      </c>
    </row>
    <row r="42" spans="1:8" ht="14.25" thickBot="1">
      <c r="A42" s="3" t="s">
        <v>47</v>
      </c>
      <c r="B42" s="4">
        <v>2581988</v>
      </c>
      <c r="C42" s="4">
        <v>2562731</v>
      </c>
      <c r="D42" s="4">
        <v>2537933</v>
      </c>
      <c r="E42" s="4">
        <v>2516751</v>
      </c>
      <c r="F42" s="4">
        <v>2501809</v>
      </c>
      <c r="G42" s="4">
        <v>2495266</v>
      </c>
      <c r="H42" s="6">
        <f t="shared" si="0"/>
        <v>2532746.3333333335</v>
      </c>
    </row>
    <row r="43" spans="1:8" ht="14.25" thickBot="1">
      <c r="A43" s="3" t="s">
        <v>48</v>
      </c>
      <c r="B43" s="4">
        <v>1881968</v>
      </c>
      <c r="C43" s="4">
        <v>1867931</v>
      </c>
      <c r="D43" s="4">
        <v>1850077</v>
      </c>
      <c r="E43" s="4">
        <v>1831018</v>
      </c>
      <c r="F43" s="4">
        <v>1813234</v>
      </c>
      <c r="G43" s="4">
        <v>1806393</v>
      </c>
      <c r="H43" s="6">
        <f t="shared" si="0"/>
        <v>1841770.1666666667</v>
      </c>
    </row>
    <row r="44" spans="1:8" ht="14.25" thickBot="1">
      <c r="A44" s="3" t="s">
        <v>49</v>
      </c>
      <c r="B44" s="4">
        <v>614979</v>
      </c>
      <c r="C44" s="4">
        <v>608791</v>
      </c>
      <c r="D44" s="4">
        <v>600992</v>
      </c>
      <c r="E44" s="4">
        <v>592342</v>
      </c>
      <c r="F44" s="4">
        <v>584466</v>
      </c>
      <c r="G44" s="4">
        <v>581147</v>
      </c>
      <c r="H44" s="6">
        <f t="shared" si="0"/>
        <v>597119.5</v>
      </c>
    </row>
    <row r="45" spans="1:8" ht="14.25" thickBot="1">
      <c r="A45" s="3" t="s">
        <v>50</v>
      </c>
      <c r="B45" s="4">
        <v>482077</v>
      </c>
      <c r="C45" s="4">
        <v>488986</v>
      </c>
      <c r="D45" s="4">
        <v>494351</v>
      </c>
      <c r="E45" s="4">
        <v>498134</v>
      </c>
      <c r="F45" s="4">
        <v>499287</v>
      </c>
      <c r="G45" s="4">
        <v>500591</v>
      </c>
      <c r="H45" s="6">
        <f t="shared" si="0"/>
        <v>493904.33333333331</v>
      </c>
    </row>
    <row r="46" spans="1:8" ht="14.25" thickBot="1">
      <c r="A46" s="3" t="s">
        <v>51</v>
      </c>
      <c r="B46" s="4">
        <v>211127</v>
      </c>
      <c r="C46" s="4">
        <v>211229</v>
      </c>
      <c r="D46" s="4">
        <v>210975</v>
      </c>
      <c r="E46" s="4">
        <v>210788</v>
      </c>
      <c r="F46" s="4">
        <v>210766</v>
      </c>
      <c r="G46" s="4">
        <v>210765</v>
      </c>
      <c r="H46" s="6">
        <f t="shared" si="0"/>
        <v>210941.66666666666</v>
      </c>
    </row>
    <row r="47" spans="1:8" ht="14.25" thickBot="1">
      <c r="A47" s="3" t="s">
        <v>52</v>
      </c>
      <c r="B47" s="4">
        <v>4115452</v>
      </c>
      <c r="C47" s="4">
        <v>4104463</v>
      </c>
      <c r="D47" s="4">
        <v>4093857</v>
      </c>
      <c r="E47" s="4">
        <v>4084610</v>
      </c>
      <c r="F47" s="4">
        <v>4070980</v>
      </c>
      <c r="G47" s="4">
        <v>4064361</v>
      </c>
      <c r="H47" s="6">
        <f t="shared" si="0"/>
        <v>4088953.8333333335</v>
      </c>
    </row>
    <row r="48" spans="1:8" ht="14.25" thickBot="1">
      <c r="A48" s="3" t="s">
        <v>53</v>
      </c>
      <c r="B48" s="4">
        <v>980818</v>
      </c>
      <c r="C48" s="4">
        <v>981526</v>
      </c>
      <c r="D48" s="4">
        <v>979452</v>
      </c>
      <c r="E48" s="4">
        <v>976289</v>
      </c>
      <c r="F48" s="4">
        <v>973275</v>
      </c>
      <c r="G48" s="4">
        <v>971922</v>
      </c>
      <c r="H48" s="6">
        <f t="shared" si="0"/>
        <v>977213.66666666663</v>
      </c>
    </row>
    <row r="49" spans="1:8" ht="14.25" thickBot="1">
      <c r="A49" s="3" t="s">
        <v>54</v>
      </c>
      <c r="B49" s="4">
        <v>3126938</v>
      </c>
      <c r="C49" s="4">
        <v>3152863</v>
      </c>
      <c r="D49" s="4">
        <v>3175870</v>
      </c>
      <c r="E49" s="4">
        <v>3198342</v>
      </c>
      <c r="F49" s="4">
        <v>3221002</v>
      </c>
      <c r="G49" s="4">
        <v>3232224</v>
      </c>
      <c r="H49" s="6">
        <f t="shared" si="0"/>
        <v>3184539.8333333335</v>
      </c>
    </row>
    <row r="50" spans="1:8" ht="14.25" thickBot="1">
      <c r="A50" s="3" t="s">
        <v>55</v>
      </c>
      <c r="B50" s="4">
        <v>492437</v>
      </c>
      <c r="C50" s="4">
        <v>500339</v>
      </c>
      <c r="D50" s="4">
        <v>507657</v>
      </c>
      <c r="E50" s="4">
        <v>515196</v>
      </c>
      <c r="F50" s="4">
        <v>523149</v>
      </c>
      <c r="G50" s="4">
        <v>527220</v>
      </c>
      <c r="H50" s="6">
        <f t="shared" si="0"/>
        <v>510999.66666666669</v>
      </c>
    </row>
    <row r="51" spans="1:8" ht="14.25" thickBot="1">
      <c r="A51" s="3" t="s">
        <v>56</v>
      </c>
      <c r="B51" s="4">
        <v>270936</v>
      </c>
      <c r="C51" s="4">
        <v>269521</v>
      </c>
      <c r="D51" s="4">
        <v>267661</v>
      </c>
      <c r="E51" s="4">
        <v>265458</v>
      </c>
      <c r="F51" s="4">
        <v>265627</v>
      </c>
      <c r="G51" s="4">
        <v>266770</v>
      </c>
      <c r="H51" s="6">
        <f t="shared" si="0"/>
        <v>267662.16666666669</v>
      </c>
    </row>
    <row r="52" spans="1:8" ht="14.25" thickBot="1">
      <c r="A52" s="3" t="s">
        <v>57</v>
      </c>
      <c r="B52" s="4">
        <v>555068</v>
      </c>
      <c r="C52" s="4">
        <v>546093</v>
      </c>
      <c r="D52" s="4">
        <v>536924</v>
      </c>
      <c r="E52" s="4">
        <v>530131</v>
      </c>
      <c r="F52" s="4">
        <v>525868</v>
      </c>
      <c r="G52" s="4">
        <v>523856</v>
      </c>
      <c r="H52" s="6">
        <f t="shared" si="0"/>
        <v>536323.33333333337</v>
      </c>
    </row>
    <row r="53" spans="1:8" ht="14.25" thickBot="1">
      <c r="A53" s="3" t="s">
        <v>58</v>
      </c>
      <c r="B53" s="4">
        <v>771255</v>
      </c>
      <c r="C53" s="4">
        <v>756915</v>
      </c>
      <c r="D53" s="4">
        <v>742394</v>
      </c>
      <c r="E53" s="4">
        <v>730398</v>
      </c>
      <c r="F53" s="4">
        <v>723522</v>
      </c>
      <c r="G53" s="4">
        <v>720610</v>
      </c>
      <c r="H53" s="6">
        <f t="shared" si="0"/>
        <v>740849</v>
      </c>
    </row>
    <row r="54" spans="1:8" ht="14.25" thickBot="1">
      <c r="A54" s="3" t="s">
        <v>59</v>
      </c>
      <c r="B54" s="4">
        <v>1935709</v>
      </c>
      <c r="C54" s="4">
        <v>1935281</v>
      </c>
      <c r="D54" s="4">
        <v>1931511</v>
      </c>
      <c r="E54" s="4">
        <v>1923948</v>
      </c>
      <c r="F54" s="4">
        <v>1913152</v>
      </c>
      <c r="G54" s="4">
        <v>1909499</v>
      </c>
      <c r="H54" s="6">
        <f t="shared" si="0"/>
        <v>1924850</v>
      </c>
    </row>
    <row r="55" spans="1:8" ht="14.25" thickBot="1">
      <c r="A55" s="3" t="s">
        <v>60</v>
      </c>
      <c r="B55" s="4">
        <v>683685</v>
      </c>
      <c r="C55" s="4">
        <v>681612</v>
      </c>
      <c r="D55" s="4">
        <v>678070</v>
      </c>
      <c r="E55" s="4">
        <v>674336</v>
      </c>
      <c r="F55" s="4">
        <v>671088</v>
      </c>
      <c r="G55" s="4">
        <v>669854</v>
      </c>
      <c r="H55" s="6">
        <f t="shared" si="0"/>
        <v>676440.83333333337</v>
      </c>
    </row>
    <row r="56" spans="1:8" ht="14.25" thickBot="1">
      <c r="A56" s="3" t="s">
        <v>61</v>
      </c>
      <c r="B56" s="4">
        <v>801163</v>
      </c>
      <c r="C56" s="4">
        <v>793858</v>
      </c>
      <c r="D56" s="4">
        <v>785082</v>
      </c>
      <c r="E56" s="4">
        <v>776407</v>
      </c>
      <c r="F56" s="4">
        <v>768631</v>
      </c>
      <c r="G56" s="4">
        <v>765891</v>
      </c>
      <c r="H56" s="6">
        <f t="shared" si="0"/>
        <v>781838.66666666663</v>
      </c>
    </row>
    <row r="57" spans="1:8" ht="14.25" thickBot="1">
      <c r="A57" s="3" t="s">
        <v>62</v>
      </c>
      <c r="B57" s="4">
        <v>974061</v>
      </c>
      <c r="C57" s="4">
        <v>981986</v>
      </c>
      <c r="D57" s="4">
        <v>992541</v>
      </c>
      <c r="E57" s="4">
        <v>997698</v>
      </c>
      <c r="F57" s="4">
        <v>999613</v>
      </c>
      <c r="G57" s="4">
        <v>1001664</v>
      </c>
      <c r="H57" s="6">
        <f t="shared" si="0"/>
        <v>991260.5</v>
      </c>
    </row>
    <row r="58" spans="1:8" ht="26.25" thickBot="1">
      <c r="A58" s="3" t="s">
        <v>63</v>
      </c>
      <c r="B58" s="4">
        <v>696344</v>
      </c>
      <c r="C58" s="4">
        <v>692868</v>
      </c>
      <c r="D58" s="4">
        <v>688095</v>
      </c>
      <c r="E58" s="4">
        <v>683070</v>
      </c>
      <c r="F58" s="4">
        <v>679813</v>
      </c>
      <c r="G58" s="4">
        <v>678879</v>
      </c>
      <c r="H58" s="6">
        <f t="shared" si="0"/>
        <v>686511.5</v>
      </c>
    </row>
    <row r="59" spans="1:8" ht="14.25" thickBot="1">
      <c r="A59" s="3" t="s">
        <v>64</v>
      </c>
      <c r="B59" s="4">
        <v>3989152</v>
      </c>
      <c r="C59" s="4">
        <v>3997023</v>
      </c>
      <c r="D59" s="4">
        <v>3998887</v>
      </c>
      <c r="E59" s="4">
        <v>4000854</v>
      </c>
      <c r="F59" s="4">
        <v>4002320</v>
      </c>
      <c r="G59" s="4">
        <v>4003016</v>
      </c>
      <c r="H59" s="6">
        <f t="shared" si="0"/>
        <v>3998542</v>
      </c>
    </row>
    <row r="60" spans="1:8" ht="14.25" thickBot="1">
      <c r="A60" s="3" t="s">
        <v>65</v>
      </c>
      <c r="B60" s="4">
        <v>328476</v>
      </c>
      <c r="C60" s="4">
        <v>331887</v>
      </c>
      <c r="D60" s="4">
        <v>334988</v>
      </c>
      <c r="E60" s="4">
        <v>336761</v>
      </c>
      <c r="F60" s="4">
        <v>337408</v>
      </c>
      <c r="G60" s="4">
        <v>337544</v>
      </c>
      <c r="H60" s="6">
        <f t="shared" si="0"/>
        <v>334510.66666666669</v>
      </c>
    </row>
    <row r="61" spans="1:8" ht="14.25" thickBot="1">
      <c r="A61" s="3" t="s">
        <v>66</v>
      </c>
      <c r="B61" s="4">
        <v>538969</v>
      </c>
      <c r="C61" s="4">
        <v>537292</v>
      </c>
      <c r="D61" s="4">
        <v>534668</v>
      </c>
      <c r="E61" s="4">
        <v>531611</v>
      </c>
      <c r="F61" s="4">
        <v>529204</v>
      </c>
      <c r="G61" s="4">
        <v>528175</v>
      </c>
      <c r="H61" s="6">
        <f t="shared" si="0"/>
        <v>533319.83333333337</v>
      </c>
    </row>
    <row r="62" spans="1:8" ht="14.25" thickBot="1">
      <c r="A62" s="3" t="s">
        <v>67</v>
      </c>
      <c r="B62" s="4">
        <v>4230015</v>
      </c>
      <c r="C62" s="4">
        <v>4223033</v>
      </c>
      <c r="D62" s="4">
        <v>4204454</v>
      </c>
      <c r="E62" s="4">
        <v>4178435</v>
      </c>
      <c r="F62" s="4">
        <v>4158532</v>
      </c>
      <c r="G62" s="4">
        <v>4152518</v>
      </c>
      <c r="H62" s="6">
        <f t="shared" si="0"/>
        <v>4191164.5</v>
      </c>
    </row>
    <row r="63" spans="1:8" ht="14.25" thickBot="1">
      <c r="A63" s="3" t="s">
        <v>68</v>
      </c>
      <c r="B63" s="4">
        <v>1121803</v>
      </c>
      <c r="C63" s="4">
        <v>1115127</v>
      </c>
      <c r="D63" s="4">
        <v>1104512</v>
      </c>
      <c r="E63" s="4">
        <v>1093748</v>
      </c>
      <c r="F63" s="4">
        <v>1085575</v>
      </c>
      <c r="G63" s="4">
        <v>1082231</v>
      </c>
      <c r="H63" s="6">
        <f t="shared" si="0"/>
        <v>1100499.3333333333</v>
      </c>
    </row>
    <row r="64" spans="1:8" ht="14.25" thickBot="1">
      <c r="A64" s="3" t="s">
        <v>69</v>
      </c>
      <c r="B64" s="4">
        <v>3206514</v>
      </c>
      <c r="C64" s="4">
        <v>3195048</v>
      </c>
      <c r="D64" s="4">
        <v>3174117</v>
      </c>
      <c r="E64" s="4">
        <v>3153533</v>
      </c>
      <c r="F64" s="4">
        <v>3135262</v>
      </c>
      <c r="G64" s="4">
        <v>3127842</v>
      </c>
      <c r="H64" s="6">
        <f t="shared" si="0"/>
        <v>3165386</v>
      </c>
    </row>
    <row r="65" spans="1:8" ht="14.25" thickBot="1">
      <c r="A65" s="3" t="s">
        <v>70</v>
      </c>
      <c r="B65" s="4">
        <v>5563564</v>
      </c>
      <c r="C65" s="4">
        <v>5584633</v>
      </c>
      <c r="D65" s="4">
        <v>5598215</v>
      </c>
      <c r="E65" s="4">
        <v>5603980</v>
      </c>
      <c r="F65" s="4">
        <v>5598903</v>
      </c>
      <c r="G65" s="4">
        <v>5597763</v>
      </c>
      <c r="H65" s="6">
        <f t="shared" si="0"/>
        <v>5591176.333333333</v>
      </c>
    </row>
    <row r="66" spans="1:8" ht="14.25" thickBot="1">
      <c r="A66" s="3" t="s">
        <v>71</v>
      </c>
      <c r="B66" s="4">
        <v>2484437</v>
      </c>
      <c r="C66" s="4">
        <v>2467866</v>
      </c>
      <c r="D66" s="4">
        <v>2444309</v>
      </c>
      <c r="E66" s="4">
        <v>2417978</v>
      </c>
      <c r="F66" s="4">
        <v>2395053</v>
      </c>
      <c r="G66" s="4">
        <v>2385163</v>
      </c>
      <c r="H66" s="6">
        <f t="shared" si="0"/>
        <v>2432467.6666666665</v>
      </c>
    </row>
    <row r="67" spans="1:8" ht="14.25" thickBot="1">
      <c r="A67" s="3" t="s">
        <v>72</v>
      </c>
      <c r="B67" s="4">
        <v>474936</v>
      </c>
      <c r="C67" s="4">
        <v>471461</v>
      </c>
      <c r="D67" s="4">
        <v>467639</v>
      </c>
      <c r="E67" s="4">
        <v>463272</v>
      </c>
      <c r="F67" s="4">
        <v>459063</v>
      </c>
      <c r="G67" s="4">
        <v>457590</v>
      </c>
      <c r="H67" s="6">
        <f t="shared" ref="H67:H86" si="1">AVERAGE(B67:G67)</f>
        <v>465660.16666666669</v>
      </c>
    </row>
    <row r="68" spans="1:8" ht="14.25" thickBot="1">
      <c r="A68" s="3" t="s">
        <v>73</v>
      </c>
      <c r="B68" s="4">
        <v>4312661</v>
      </c>
      <c r="C68" s="4">
        <v>4299797</v>
      </c>
      <c r="D68" s="4">
        <v>4276579</v>
      </c>
      <c r="E68" s="4">
        <v>4251426</v>
      </c>
      <c r="F68" s="4">
        <v>4230928</v>
      </c>
      <c r="G68" s="4">
        <v>4222695</v>
      </c>
      <c r="H68" s="6">
        <f t="shared" si="1"/>
        <v>4265681</v>
      </c>
    </row>
    <row r="69" spans="1:8" ht="14.25" thickBot="1">
      <c r="A69" s="3" t="s">
        <v>74</v>
      </c>
      <c r="B69" s="4">
        <v>510994</v>
      </c>
      <c r="C69" s="4">
        <v>527088</v>
      </c>
      <c r="D69" s="4">
        <v>539630</v>
      </c>
      <c r="E69" s="4">
        <v>552862</v>
      </c>
      <c r="F69" s="4">
        <v>559824</v>
      </c>
      <c r="G69" s="4">
        <v>561374</v>
      </c>
      <c r="H69" s="6">
        <f t="shared" si="1"/>
        <v>541962</v>
      </c>
    </row>
    <row r="70" spans="1:8" ht="14.25" thickBot="1">
      <c r="A70" s="3" t="s">
        <v>75</v>
      </c>
      <c r="B70" s="4">
        <v>920966</v>
      </c>
      <c r="C70" s="4">
        <v>908256</v>
      </c>
      <c r="D70" s="4">
        <v>893605</v>
      </c>
      <c r="E70" s="4">
        <v>879970</v>
      </c>
      <c r="F70" s="4">
        <v>868514</v>
      </c>
      <c r="G70" s="4">
        <v>863987</v>
      </c>
      <c r="H70" s="6">
        <f t="shared" si="1"/>
        <v>889216.33333333337</v>
      </c>
    </row>
    <row r="71" spans="1:8" ht="14.25" thickBot="1">
      <c r="A71" s="3" t="s">
        <v>76</v>
      </c>
      <c r="B71" s="4">
        <v>2894529</v>
      </c>
      <c r="C71" s="4">
        <v>2904146</v>
      </c>
      <c r="D71" s="4">
        <v>2903318</v>
      </c>
      <c r="E71" s="4">
        <v>2896829</v>
      </c>
      <c r="F71" s="4">
        <v>2888656</v>
      </c>
      <c r="G71" s="4">
        <v>2886108</v>
      </c>
      <c r="H71" s="6">
        <f t="shared" si="1"/>
        <v>2895597.6666666665</v>
      </c>
    </row>
    <row r="72" spans="1:8" ht="14.25" thickBot="1">
      <c r="A72" s="3" t="s">
        <v>77</v>
      </c>
      <c r="B72" s="4">
        <v>1010592</v>
      </c>
      <c r="C72" s="4">
        <v>999423</v>
      </c>
      <c r="D72" s="4">
        <v>986088</v>
      </c>
      <c r="E72" s="4">
        <v>972710</v>
      </c>
      <c r="F72" s="4">
        <v>961271</v>
      </c>
      <c r="G72" s="4">
        <v>956292</v>
      </c>
      <c r="H72" s="6">
        <f t="shared" si="1"/>
        <v>981062.66666666663</v>
      </c>
    </row>
    <row r="73" spans="1:8" ht="14.25" thickBot="1">
      <c r="A73" s="3" t="s">
        <v>78</v>
      </c>
      <c r="B73" s="4">
        <v>1261790</v>
      </c>
      <c r="C73" s="4">
        <v>1249405</v>
      </c>
      <c r="D73" s="4">
        <v>1233938</v>
      </c>
      <c r="E73" s="4">
        <v>1218611</v>
      </c>
      <c r="F73" s="4">
        <v>1205465</v>
      </c>
      <c r="G73" s="4">
        <v>1199747</v>
      </c>
      <c r="H73" s="6">
        <f t="shared" si="1"/>
        <v>1228159.3333333333</v>
      </c>
    </row>
    <row r="74" spans="1:8" ht="14.25" thickBot="1">
      <c r="A74" s="3" t="s">
        <v>79</v>
      </c>
      <c r="B74" s="4">
        <v>1074060</v>
      </c>
      <c r="C74" s="4">
        <v>1069994</v>
      </c>
      <c r="D74" s="4">
        <v>1063999</v>
      </c>
      <c r="E74" s="4">
        <v>1057416</v>
      </c>
      <c r="F74" s="4">
        <v>1047746</v>
      </c>
      <c r="G74" s="4">
        <v>1043385</v>
      </c>
      <c r="H74" s="6">
        <f t="shared" si="1"/>
        <v>1059433.3333333333</v>
      </c>
    </row>
    <row r="75" spans="1:8" ht="14.25" thickBot="1">
      <c r="A75" s="3" t="s">
        <v>80</v>
      </c>
      <c r="B75" s="4">
        <v>1522369</v>
      </c>
      <c r="C75" s="4">
        <v>1513299</v>
      </c>
      <c r="D75" s="4">
        <v>1502152</v>
      </c>
      <c r="E75" s="4">
        <v>1489080</v>
      </c>
      <c r="F75" s="4">
        <v>1476305</v>
      </c>
      <c r="G75" s="4">
        <v>1471140</v>
      </c>
      <c r="H75" s="6">
        <f t="shared" si="1"/>
        <v>1495724.1666666667</v>
      </c>
    </row>
    <row r="76" spans="1:8" ht="14.25" thickBot="1">
      <c r="A76" s="3" t="s">
        <v>81</v>
      </c>
      <c r="B76" s="4">
        <v>1567266</v>
      </c>
      <c r="C76" s="4">
        <v>1584166</v>
      </c>
      <c r="D76" s="4">
        <v>1596038</v>
      </c>
      <c r="E76" s="4">
        <v>1605583</v>
      </c>
      <c r="F76" s="4">
        <v>1611974</v>
      </c>
      <c r="G76" s="4">
        <v>1615454</v>
      </c>
      <c r="H76" s="6">
        <f t="shared" si="1"/>
        <v>1596746.8333333333</v>
      </c>
    </row>
    <row r="77" spans="1:8" ht="14.25" thickBot="1">
      <c r="A77" s="3" t="s">
        <v>82</v>
      </c>
      <c r="B77" s="4">
        <v>1476440</v>
      </c>
      <c r="C77" s="4">
        <v>1466282</v>
      </c>
      <c r="D77" s="4">
        <v>1454945</v>
      </c>
      <c r="E77" s="4">
        <v>1445599</v>
      </c>
      <c r="F77" s="4">
        <v>1438404</v>
      </c>
      <c r="G77" s="4">
        <v>1434557</v>
      </c>
      <c r="H77" s="6">
        <f t="shared" si="1"/>
        <v>1452704.5</v>
      </c>
    </row>
    <row r="78" spans="1:8" ht="14.25" thickBot="1">
      <c r="A78" s="3" t="s">
        <v>83</v>
      </c>
      <c r="B78" s="4">
        <v>1224520</v>
      </c>
      <c r="C78" s="4">
        <v>1213385</v>
      </c>
      <c r="D78" s="4">
        <v>1199376</v>
      </c>
      <c r="E78" s="4">
        <v>1186333</v>
      </c>
      <c r="F78" s="4">
        <v>1176894</v>
      </c>
      <c r="G78" s="4">
        <v>1172782</v>
      </c>
      <c r="H78" s="6">
        <f t="shared" si="1"/>
        <v>1195548.3333333333</v>
      </c>
    </row>
    <row r="79" spans="1:8" ht="14.25" thickBot="1">
      <c r="A79" s="3" t="s">
        <v>84</v>
      </c>
      <c r="B79" s="4">
        <v>1313552</v>
      </c>
      <c r="C79" s="4">
        <v>1302772</v>
      </c>
      <c r="D79" s="4">
        <v>1293932</v>
      </c>
      <c r="E79" s="4">
        <v>1288427</v>
      </c>
      <c r="F79" s="4">
        <v>1281111</v>
      </c>
      <c r="G79" s="4">
        <v>1278132</v>
      </c>
      <c r="H79" s="6">
        <f t="shared" si="1"/>
        <v>1292987.6666666667</v>
      </c>
    </row>
    <row r="80" spans="1:8" ht="26.25" thickBot="1">
      <c r="A80" s="3" t="s">
        <v>85</v>
      </c>
      <c r="B80" s="4">
        <v>1678245</v>
      </c>
      <c r="C80" s="4">
        <v>1691220</v>
      </c>
      <c r="D80" s="4">
        <v>1705983</v>
      </c>
      <c r="E80" s="4">
        <v>1722058</v>
      </c>
      <c r="F80" s="4">
        <v>1744868</v>
      </c>
      <c r="G80" s="4">
        <v>1759386</v>
      </c>
      <c r="H80" s="6">
        <f t="shared" si="1"/>
        <v>1716960</v>
      </c>
    </row>
    <row r="81" spans="1:8" ht="14.25" thickBot="1">
      <c r="A81" s="3" t="s">
        <v>86</v>
      </c>
      <c r="B81" s="4">
        <v>3473309</v>
      </c>
      <c r="C81" s="4">
        <v>3457131</v>
      </c>
      <c r="D81" s="4">
        <v>3433528</v>
      </c>
      <c r="E81" s="4">
        <v>3414351</v>
      </c>
      <c r="F81" s="4">
        <v>3401472</v>
      </c>
      <c r="G81" s="4">
        <v>3395798</v>
      </c>
      <c r="H81" s="6">
        <f t="shared" si="1"/>
        <v>3429264.8333333335</v>
      </c>
    </row>
    <row r="82" spans="1:8" ht="14.25" thickBot="1">
      <c r="A82" s="3" t="s">
        <v>87</v>
      </c>
      <c r="B82" s="4">
        <v>1467050</v>
      </c>
      <c r="C82" s="4">
        <v>1487169</v>
      </c>
      <c r="D82" s="4">
        <v>1505603</v>
      </c>
      <c r="E82" s="4">
        <v>1523906</v>
      </c>
      <c r="F82" s="4">
        <v>1543038</v>
      </c>
      <c r="G82" s="4">
        <v>1552866</v>
      </c>
      <c r="H82" s="6">
        <f t="shared" si="1"/>
        <v>1513272</v>
      </c>
    </row>
    <row r="83" spans="1:8" ht="14.25" thickBot="1">
      <c r="A83" s="3" t="s">
        <v>88</v>
      </c>
      <c r="B83" s="4">
        <v>1209255</v>
      </c>
      <c r="C83" s="4">
        <v>1200388</v>
      </c>
      <c r="D83" s="4">
        <v>1189342</v>
      </c>
      <c r="E83" s="4">
        <v>1178543</v>
      </c>
      <c r="F83" s="4">
        <v>1170119</v>
      </c>
      <c r="G83" s="4">
        <v>1167061</v>
      </c>
      <c r="H83" s="6">
        <f t="shared" si="1"/>
        <v>1185784.6666666667</v>
      </c>
    </row>
    <row r="84" spans="1:8" ht="14.25" thickBot="1">
      <c r="A84" s="3" t="s">
        <v>89</v>
      </c>
      <c r="B84" s="4">
        <v>48324</v>
      </c>
      <c r="C84" s="4">
        <v>48065</v>
      </c>
      <c r="D84" s="4">
        <v>47745</v>
      </c>
      <c r="E84" s="4">
        <v>47873</v>
      </c>
      <c r="F84" s="4">
        <v>47935</v>
      </c>
      <c r="G84" s="4">
        <v>48029</v>
      </c>
      <c r="H84" s="6">
        <f t="shared" si="1"/>
        <v>47995.166666666664</v>
      </c>
    </row>
    <row r="85" spans="1:8" ht="26.25" thickBot="1">
      <c r="A85" s="3" t="s">
        <v>90</v>
      </c>
      <c r="B85" s="4">
        <v>510366</v>
      </c>
      <c r="C85" s="4">
        <v>509421</v>
      </c>
      <c r="D85" s="4">
        <v>510010</v>
      </c>
      <c r="E85" s="4">
        <v>511814</v>
      </c>
      <c r="F85" s="4">
        <v>514173</v>
      </c>
      <c r="G85" s="4">
        <v>515960</v>
      </c>
      <c r="H85" s="6">
        <f t="shared" si="1"/>
        <v>511957.33333333331</v>
      </c>
    </row>
    <row r="86" spans="1:8" ht="14.25" thickBot="1">
      <c r="A86" s="3" t="s">
        <v>91</v>
      </c>
      <c r="B86" s="4">
        <v>1239717</v>
      </c>
      <c r="C86" s="4">
        <v>1228638</v>
      </c>
      <c r="D86" s="4">
        <v>1213650</v>
      </c>
      <c r="E86" s="4">
        <v>1200121</v>
      </c>
      <c r="F86" s="4">
        <v>1191081</v>
      </c>
      <c r="G86" s="4">
        <v>1187558</v>
      </c>
      <c r="H86" s="6">
        <f t="shared" si="1"/>
        <v>1210127.5</v>
      </c>
    </row>
    <row r="87" spans="1:8" ht="14.25" thickBot="1">
      <c r="A87" s="5"/>
      <c r="B87" s="4"/>
      <c r="C87" s="4"/>
      <c r="D87" s="4"/>
      <c r="E87" s="4"/>
      <c r="F87" s="4"/>
      <c r="G8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Колтович</dc:creator>
  <cp:lastModifiedBy>Мария Колтович</cp:lastModifiedBy>
  <dcterms:created xsi:type="dcterms:W3CDTF">2026-02-27T10:20:08Z</dcterms:created>
  <dcterms:modified xsi:type="dcterms:W3CDTF">2026-02-27T10:21:37Z</dcterms:modified>
</cp:coreProperties>
</file>