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RCL\data\ipca\"/>
    </mc:Choice>
  </mc:AlternateContent>
  <xr:revisionPtr revIDLastSave="0" documentId="13_ncr:1_{4A545BA2-2088-4156-9A00-B5017C67BC69}" xr6:coauthVersionLast="47" xr6:coauthVersionMax="47" xr10:uidLastSave="{00000000-0000-0000-0000-000000000000}"/>
  <bookViews>
    <workbookView xWindow="18120" yWindow="1890" windowWidth="15765" windowHeight="11295" xr2:uid="{BE2A1F3B-6535-41F1-9783-CEB15E5262F6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</calcChain>
</file>

<file path=xl/sharedStrings.xml><?xml version="1.0" encoding="utf-8"?>
<sst xmlns="http://schemas.openxmlformats.org/spreadsheetml/2006/main" count="61" uniqueCount="17">
  <si>
    <t>Descricao</t>
  </si>
  <si>
    <t>Ano</t>
  </si>
  <si>
    <t>Valor</t>
  </si>
  <si>
    <t>Fonte</t>
  </si>
  <si>
    <t>https://www.bcb.gov.br/controleinflacao/historicometas</t>
  </si>
  <si>
    <t>https://www.ibge.gov.br/explica/inflacao.php</t>
  </si>
  <si>
    <t>IPCA</t>
  </si>
  <si>
    <t>Guaraci</t>
  </si>
  <si>
    <t>Porecatu</t>
  </si>
  <si>
    <t>Florestópolis</t>
  </si>
  <si>
    <t>https://leismunicipais.com.br/a1/pr/p/porecatu/lei-ordinaria/2022/193/1928/lei-ordinaria-n-1928-2022-dispoe-sobre-a-reposicao-salarial-dos-cargos-pertencentes-ao-quadro-proprio-de-servidores-publicos-do-municipio-de-porecatu-inclusive-inativos-e-pensionistas-e-dos-subsidios-dos-secretarios-municipais-prefeito-e-vice-prefeito-e-da-outras-providencias?q=reajuste</t>
  </si>
  <si>
    <t>https://leismunicipais.com.br/a1/pr/p/porecatu/lei-ordinaria/2024/200/1991/lei-ordinaria-n-1991-2024-concede-a-reposicao-de-perdas-salariais-aos-servidores-ativos-e-inativos-e-aos-vereadores-do-poder-legislativo-da-camara-municipal-de-porecatu-e-da-outras-proviencias?q=REPOSI%C7%C3O%20SALARIAL</t>
  </si>
  <si>
    <t>https://leismunicipais.com.br/a1/pr/p/porecatu/lei-ordinaria/2023/198/1971/lei-ordinaria-n-1971-2023-dispoe-sobre-a-reposicao-salarial-dos-cargos-pertencentes-ao-quadro-proprio-de-servidores-publicos-do-municipio-de-porecatu-inclusive-inativos-e-pensionistas-e-dos-subsidios-dos-secretarios-municipais-e-da-outras-providencias?q=REPOSI%C7%C3O%20SALARIAL</t>
  </si>
  <si>
    <t>https://leismunicipais.com.br/a1/pr/p/porecatu/lei-ordinaria/2021/190/1893/lei-ordinaria-n-1893-2021-dispoe-sobre-a-reposicao-salarial-dos-cargos-pertencentes-ao-quadro-proprio-de-servidores-publicos-do-municipio-de-porecatu-inclusive-inativos-e-pensionistas-e-dos-subsidios-dos-secretarios-municipais-e-da-outras-providencias?q=REPOSI%C7%C3O%20SALARIAL</t>
  </si>
  <si>
    <t>https://leismunicipais.com.br/a1/pr/p/porecatu/lei-ordinaria/2020/186/1857/lei-ordinaria-n-1857-2020-dispoe-sobre-a-reposicao-salarial-dos-cargos-pertencentes-ao-quadro-proprio-de-servidores-publicos-do-municipio-de-porecatu-inclusive-inativos-e-pensionistas-e-dos-subsidios-dos-secretarios-municipais-e-da-outras-providencias?q=REPOSI%C7%C3O%20SALARIAL</t>
  </si>
  <si>
    <t>Miraselva</t>
  </si>
  <si>
    <t>https://www.dadosdemercado.com.br/indices/ipca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</si>
</sst>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22222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0" borderId="0" xfId="1"/>
    <xf numFmtId="1" fontId="1" fillId="0" borderId="0" xfId="0" applyNumberFormat="1" applyFont="1" applyAlignment="1">
      <alignment horizontal="center"/>
    </xf>
    <xf numFmtId="10" fontId="0" fillId="0" borderId="0" xfId="0" applyNumberFormat="1"/>
    <xf numFmtId="10" fontId="1" fillId="2" borderId="0" xfId="0" applyNumberFormat="1" applyFont="1" applyFill="1" applyAlignment="1">
      <alignment horizontal="center"/>
    </xf>
    <xf numFmtId="10" fontId="4" fillId="0" borderId="0" xfId="2" applyNumberFormat="1" applyFont="1"/>
    <xf numFmtId="9" fontId="0" fillId="0" borderId="0" xfId="2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1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Hiperlink" xfId="1" builtinId="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dosdemercado.com.br/indices/ipca" TargetMode="External"/><Relationship Id="rId3" Type="http://schemas.openxmlformats.org/officeDocument/2006/relationships/hyperlink" Target="https://www.dadosdemercado.com.br/indices/ipca" TargetMode="External"/><Relationship Id="rId7" Type="http://schemas.openxmlformats.org/officeDocument/2006/relationships/hyperlink" Target="https://www.dadosdemercado.com.br/indices/ipca" TargetMode="External"/><Relationship Id="rId2" Type="http://schemas.openxmlformats.org/officeDocument/2006/relationships/hyperlink" Target="https://www.dadosdemercado.com.br/indices/ipca" TargetMode="External"/><Relationship Id="rId1" Type="http://schemas.openxmlformats.org/officeDocument/2006/relationships/hyperlink" Target="https://www.ibge.gov.br/explica/inflacao.php" TargetMode="External"/><Relationship Id="rId6" Type="http://schemas.openxmlformats.org/officeDocument/2006/relationships/hyperlink" Target="https://www.dadosdemercado.com.br/indices/ipca" TargetMode="External"/><Relationship Id="rId5" Type="http://schemas.openxmlformats.org/officeDocument/2006/relationships/hyperlink" Target="https://www.dadosdemercado.com.br/indices/ipca" TargetMode="External"/><Relationship Id="rId4" Type="http://schemas.openxmlformats.org/officeDocument/2006/relationships/hyperlink" Target="https://www.dadosdemercado.com.br/indices/ipca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eismunicipais.com.br/a1/pr/p/porecatu/lei-ordinaria/2023/198/1971/lei-ordinaria-n-1971-2023-dispoe-sobre-a-reposicao-salarial-dos-cargos-pertencentes-ao-quadro-proprio-de-servidores-publicos-do-municipio-de-porecatu-inclusive-inativos-e-pensionistas-e-dos-subsidios-dos-secretarios-municipais-e-da-outras-providencias?q=REPOSI%C7%C3O%20SALARIAL" TargetMode="External"/><Relationship Id="rId2" Type="http://schemas.openxmlformats.org/officeDocument/2006/relationships/hyperlink" Target="https://leismunicipais.com.br/a1/pr/p/porecatu/lei-ordinaria/2024/200/1991/lei-ordinaria-n-1991-2024-concede-a-reposicao-de-perdas-salariais-aos-servidores-ativos-e-inativos-e-aos-vereadores-do-poder-legislativo-da-camara-municipal-de-porecatu-e-da-outras-proviencias?q=REPOSI%C7%C3O%20SALARIAL" TargetMode="External"/><Relationship Id="rId1" Type="http://schemas.openxmlformats.org/officeDocument/2006/relationships/hyperlink" Target="https://leismunicipais.com.br/a1/pr/p/porecatu/lei-ordinaria/2022/193/1928/lei-ordinaria-n-1928-2022-dispoe-sobre-a-reposicao-salarial-dos-cargos-pertencentes-ao-quadro-proprio-de-servidores-publicos-do-municipio-de-porecatu-inclusive-inativos-e-pensionistas-e-dos-subsidios-dos-secretarios-municipais-prefeito-e-vice-prefeito-e-da-outras-providencias?q=reajuste" TargetMode="External"/><Relationship Id="rId5" Type="http://schemas.openxmlformats.org/officeDocument/2006/relationships/hyperlink" Target="https://leismunicipais.com.br/a1/pr/p/porecatu/lei-ordinaria/2020/186/1857/lei-ordinaria-n-1857-2020-dispoe-sobre-a-reposicao-salarial-dos-cargos-pertencentes-ao-quadro-proprio-de-servidores-publicos-do-municipio-de-porecatu-inclusive-inativos-e-pensionistas-e-dos-subsidios-dos-secretarios-municipais-e-da-outras-providencias?q=REPOSI%C7%C3O%20SALARIAL" TargetMode="External"/><Relationship Id="rId4" Type="http://schemas.openxmlformats.org/officeDocument/2006/relationships/hyperlink" Target="https://leismunicipais.com.br/a1/pr/p/porecatu/lei-ordinaria/2021/190/1893/lei-ordinaria-n-1893-2021-dispoe-sobre-a-reposicao-salarial-dos-cargos-pertencentes-ao-quadro-proprio-de-servidores-publicos-do-municipio-de-porecatu-inclusive-inativos-e-pensionistas-e-dos-subsidios-dos-secretarios-municipais-e-da-outras-providencias?q=REPOSI%C7%C3O%20SALARIA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F774-A2B7-43E0-89BB-A01627A8B05C}">
  <dimension ref="A1:D15"/>
  <sheetViews>
    <sheetView tabSelected="1" zoomScaleNormal="100" workbookViewId="0">
      <selection activeCell="D18" sqref="D18"/>
    </sheetView>
  </sheetViews>
  <sheetFormatPr defaultRowHeight="15" x14ac:dyDescent="0.2"/>
  <cols>
    <col min="1" max="1" width="12.28515625" style="12" bestFit="1" customWidth="1"/>
    <col min="2" max="2" width="6.42578125" style="16" bestFit="1" customWidth="1"/>
    <col min="3" max="3" width="9" style="16" bestFit="1" customWidth="1"/>
    <col min="4" max="4" width="56.28515625" style="12" bestFit="1" customWidth="1"/>
    <col min="5" max="16384" width="9.140625" style="12"/>
  </cols>
  <sheetData>
    <row r="1" spans="1:4" ht="15.75" x14ac:dyDescent="0.25">
      <c r="A1" s="10" t="s">
        <v>0</v>
      </c>
      <c r="B1" s="11" t="s">
        <v>1</v>
      </c>
      <c r="C1" s="11" t="s">
        <v>2</v>
      </c>
      <c r="D1" s="10" t="s">
        <v>3</v>
      </c>
    </row>
    <row r="2" spans="1:4" x14ac:dyDescent="0.2">
      <c r="A2" s="13" t="s">
        <v>6</v>
      </c>
      <c r="B2" s="14">
        <v>2025</v>
      </c>
      <c r="C2" s="15">
        <v>4.2599999999999999E-2</v>
      </c>
      <c r="D2" s="12" t="s">
        <v>5</v>
      </c>
    </row>
    <row r="3" spans="1:4" x14ac:dyDescent="0.2">
      <c r="A3" s="13" t="s">
        <v>6</v>
      </c>
      <c r="B3" s="16">
        <v>2024</v>
      </c>
      <c r="C3" s="15">
        <v>4.8300000000000003E-2</v>
      </c>
      <c r="D3" s="12" t="s">
        <v>4</v>
      </c>
    </row>
    <row r="4" spans="1:4" x14ac:dyDescent="0.2">
      <c r="A4" s="13" t="s">
        <v>6</v>
      </c>
      <c r="B4" s="16">
        <v>2023</v>
      </c>
      <c r="C4" s="15">
        <v>4.6199999999999998E-2</v>
      </c>
      <c r="D4" s="12" t="s">
        <v>4</v>
      </c>
    </row>
    <row r="5" spans="1:4" x14ac:dyDescent="0.2">
      <c r="A5" s="13" t="s">
        <v>6</v>
      </c>
      <c r="B5" s="16">
        <v>2022</v>
      </c>
      <c r="C5" s="15">
        <v>5.79E-2</v>
      </c>
      <c r="D5" s="12" t="s">
        <v>4</v>
      </c>
    </row>
    <row r="6" spans="1:4" x14ac:dyDescent="0.2">
      <c r="A6" s="13" t="s">
        <v>6</v>
      </c>
      <c r="B6" s="16">
        <v>2021</v>
      </c>
      <c r="C6" s="15">
        <v>0.10059999999999999</v>
      </c>
      <c r="D6" s="12" t="s">
        <v>4</v>
      </c>
    </row>
    <row r="7" spans="1:4" x14ac:dyDescent="0.2">
      <c r="A7" s="13" t="s">
        <v>6</v>
      </c>
      <c r="B7" s="16">
        <v>2020</v>
      </c>
      <c r="C7" s="15">
        <v>4.5199999999999997E-2</v>
      </c>
      <c r="D7" s="12" t="s">
        <v>4</v>
      </c>
    </row>
    <row r="8" spans="1:4" x14ac:dyDescent="0.2">
      <c r="A8" s="13" t="s">
        <v>6</v>
      </c>
      <c r="B8" s="16">
        <v>2019</v>
      </c>
      <c r="C8" s="15">
        <v>4.3099999999999999E-2</v>
      </c>
      <c r="D8" s="12" t="s">
        <v>4</v>
      </c>
    </row>
    <row r="9" spans="1:4" x14ac:dyDescent="0.2">
      <c r="A9" s="13" t="s">
        <v>6</v>
      </c>
      <c r="B9" s="16">
        <v>2018</v>
      </c>
      <c r="C9" s="15">
        <v>3.7499999999999999E-2</v>
      </c>
      <c r="D9" s="12" t="s">
        <v>16</v>
      </c>
    </row>
    <row r="10" spans="1:4" x14ac:dyDescent="0.2">
      <c r="A10" s="13" t="s">
        <v>6</v>
      </c>
      <c r="B10" s="16">
        <v>2017</v>
      </c>
      <c r="C10" s="15">
        <v>2.9499999999999998E-2</v>
      </c>
      <c r="D10" s="12" t="s">
        <v>16</v>
      </c>
    </row>
    <row r="11" spans="1:4" x14ac:dyDescent="0.2">
      <c r="A11" s="13" t="s">
        <v>6</v>
      </c>
      <c r="B11" s="16">
        <v>2016</v>
      </c>
      <c r="C11" s="15">
        <v>6.2899999999999998E-2</v>
      </c>
      <c r="D11" s="12" t="s">
        <v>16</v>
      </c>
    </row>
    <row r="12" spans="1:4" x14ac:dyDescent="0.2">
      <c r="A12" s="13" t="s">
        <v>6</v>
      </c>
      <c r="B12" s="16">
        <v>2015</v>
      </c>
      <c r="C12" s="15">
        <v>0.1067</v>
      </c>
      <c r="D12" s="12" t="s">
        <v>16</v>
      </c>
    </row>
    <row r="13" spans="1:4" x14ac:dyDescent="0.2">
      <c r="A13" s="13" t="s">
        <v>6</v>
      </c>
      <c r="B13" s="16">
        <v>2014</v>
      </c>
      <c r="C13" s="15">
        <v>6.4100000000000004E-2</v>
      </c>
      <c r="D13" s="12" t="s">
        <v>16</v>
      </c>
    </row>
    <row r="14" spans="1:4" x14ac:dyDescent="0.2">
      <c r="A14" s="13" t="s">
        <v>6</v>
      </c>
      <c r="B14" s="16">
        <v>2013</v>
      </c>
      <c r="C14" s="15">
        <v>5.91E-2</v>
      </c>
      <c r="D14" s="12" t="s">
        <v>16</v>
      </c>
    </row>
    <row r="15" spans="1:4" x14ac:dyDescent="0.2">
      <c r="A15" s="13" t="s">
        <v>6</v>
      </c>
      <c r="B15" s="16">
        <v>2012</v>
      </c>
      <c r="C15" s="15">
        <v>5.8400000000000001E-2</v>
      </c>
      <c r="D15" s="12" t="s">
        <v>16</v>
      </c>
    </row>
  </sheetData>
  <hyperlinks>
    <hyperlink ref="D2" r:id="rId1" xr:uid="{5300EFF3-C77D-4044-9FEE-10FEE221CCA5}"/>
    <hyperlink ref="D9" r:id="rId2" xr:uid="{5D1BF8C3-1256-4107-B3EA-FA3D0222DD83}"/>
    <hyperlink ref="D10" r:id="rId3" xr:uid="{3DF60C01-638A-492A-886B-10B65EA558D6}"/>
    <hyperlink ref="D11" r:id="rId4" xr:uid="{432E2894-F46D-460A-A92F-A8B66DC1F184}"/>
    <hyperlink ref="D12" r:id="rId5" xr:uid="{B58994F3-465A-48C9-9FDC-B4B780A6F5B8}"/>
    <hyperlink ref="D13" r:id="rId6" xr:uid="{21DAD4B6-94DD-4D69-9DDE-948F0D6D9DEC}"/>
    <hyperlink ref="D14" r:id="rId7" xr:uid="{EE725272-8F93-4945-B3DE-0B7560EB3B4E}"/>
    <hyperlink ref="D15" r:id="rId8" xr:uid="{3A3F0752-5A02-4E53-AC42-6F050F1D352D}"/>
  </hyperlinks>
  <pageMargins left="0.511811024" right="0.511811024" top="0.78740157499999996" bottom="0.78740157499999996" header="0.31496062000000002" footer="0.31496062000000002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E18E-7E3E-4609-9E74-70EF657891A1}">
  <dimension ref="A1:E32"/>
  <sheetViews>
    <sheetView topLeftCell="A13" workbookViewId="0">
      <selection activeCell="E1" sqref="E1"/>
    </sheetView>
  </sheetViews>
  <sheetFormatPr defaultRowHeight="15" x14ac:dyDescent="0.25"/>
  <cols>
    <col min="1" max="1" width="12.7109375" bestFit="1" customWidth="1"/>
    <col min="3" max="3" width="8.28515625" bestFit="1" customWidth="1"/>
    <col min="4" max="4" width="14.42578125" bestFit="1" customWidth="1"/>
    <col min="5" max="5" width="255.7109375" bestFit="1" customWidth="1"/>
  </cols>
  <sheetData>
    <row r="1" spans="1:5" x14ac:dyDescent="0.25">
      <c r="A1" s="1" t="s">
        <v>7</v>
      </c>
      <c r="B1" s="2">
        <v>2025</v>
      </c>
      <c r="C1" s="7">
        <v>0</v>
      </c>
      <c r="D1" s="5">
        <v>4109203</v>
      </c>
    </row>
    <row r="2" spans="1:5" x14ac:dyDescent="0.25">
      <c r="A2" s="1" t="s">
        <v>7</v>
      </c>
      <c r="B2" s="2">
        <v>2024</v>
      </c>
      <c r="C2" s="7">
        <v>0</v>
      </c>
      <c r="D2" s="5">
        <v>4109203</v>
      </c>
    </row>
    <row r="3" spans="1:5" x14ac:dyDescent="0.25">
      <c r="A3" s="1" t="s">
        <v>7</v>
      </c>
      <c r="B3" s="2">
        <v>2023</v>
      </c>
      <c r="C3" s="7">
        <v>0</v>
      </c>
      <c r="D3" s="5">
        <v>4109203</v>
      </c>
    </row>
    <row r="4" spans="1:5" x14ac:dyDescent="0.25">
      <c r="A4" s="1" t="s">
        <v>7</v>
      </c>
      <c r="B4" s="2">
        <v>2022</v>
      </c>
      <c r="C4" s="7">
        <v>0</v>
      </c>
      <c r="D4" s="5">
        <v>4109203</v>
      </c>
    </row>
    <row r="5" spans="1:5" x14ac:dyDescent="0.25">
      <c r="A5" s="1" t="s">
        <v>7</v>
      </c>
      <c r="B5" s="2">
        <v>2021</v>
      </c>
      <c r="C5" s="7">
        <v>0</v>
      </c>
      <c r="D5" s="5">
        <v>4109203</v>
      </c>
    </row>
    <row r="6" spans="1:5" x14ac:dyDescent="0.25">
      <c r="A6" s="1" t="s">
        <v>7</v>
      </c>
      <c r="B6" s="2">
        <v>2020</v>
      </c>
      <c r="C6" s="7">
        <v>0</v>
      </c>
      <c r="D6" s="5">
        <v>4109203</v>
      </c>
    </row>
    <row r="7" spans="1:5" x14ac:dyDescent="0.25">
      <c r="D7" s="5"/>
    </row>
    <row r="8" spans="1:5" x14ac:dyDescent="0.25">
      <c r="A8" s="1" t="s">
        <v>8</v>
      </c>
      <c r="B8" s="2">
        <v>2025</v>
      </c>
      <c r="C8" s="7">
        <v>0</v>
      </c>
      <c r="D8" s="5">
        <v>4120002</v>
      </c>
    </row>
    <row r="9" spans="1:5" x14ac:dyDescent="0.25">
      <c r="A9" s="1" t="s">
        <v>8</v>
      </c>
      <c r="B9" s="2">
        <v>2024</v>
      </c>
      <c r="C9" s="3">
        <v>4.6199999999999998E-2</v>
      </c>
      <c r="D9" s="5">
        <v>4120002</v>
      </c>
      <c r="E9" s="4" t="s">
        <v>11</v>
      </c>
    </row>
    <row r="10" spans="1:5" x14ac:dyDescent="0.25">
      <c r="A10" s="1" t="s">
        <v>8</v>
      </c>
      <c r="B10" s="2">
        <v>2023</v>
      </c>
      <c r="C10" s="3">
        <v>5.9299999999999999E-2</v>
      </c>
      <c r="D10" s="5">
        <v>4120002</v>
      </c>
      <c r="E10" s="4" t="s">
        <v>12</v>
      </c>
    </row>
    <row r="11" spans="1:5" x14ac:dyDescent="0.25">
      <c r="A11" s="1" t="s">
        <v>8</v>
      </c>
      <c r="B11" s="2">
        <v>2022</v>
      </c>
      <c r="C11" s="3">
        <v>0.1016</v>
      </c>
      <c r="D11" s="5">
        <v>4120002</v>
      </c>
      <c r="E11" s="4" t="s">
        <v>10</v>
      </c>
    </row>
    <row r="12" spans="1:5" x14ac:dyDescent="0.25">
      <c r="A12" s="1" t="s">
        <v>8</v>
      </c>
      <c r="B12" s="2">
        <v>2021</v>
      </c>
      <c r="C12" s="3">
        <v>4.5199999999999997E-2</v>
      </c>
      <c r="D12" s="5">
        <v>4120002</v>
      </c>
      <c r="E12" s="4" t="s">
        <v>13</v>
      </c>
    </row>
    <row r="13" spans="1:5" x14ac:dyDescent="0.25">
      <c r="A13" s="1" t="s">
        <v>8</v>
      </c>
      <c r="B13" s="2">
        <v>2020</v>
      </c>
      <c r="C13" s="3">
        <v>6.5500000000000003E-2</v>
      </c>
      <c r="D13" s="5">
        <v>4120002</v>
      </c>
      <c r="E13" s="4" t="s">
        <v>14</v>
      </c>
    </row>
    <row r="14" spans="1:5" x14ac:dyDescent="0.25">
      <c r="D14" s="5"/>
    </row>
    <row r="15" spans="1:5" x14ac:dyDescent="0.25">
      <c r="A15" s="1" t="s">
        <v>9</v>
      </c>
      <c r="B15" s="2">
        <v>2025</v>
      </c>
      <c r="C15" s="7">
        <v>0</v>
      </c>
      <c r="D15" s="5">
        <v>4108007</v>
      </c>
    </row>
    <row r="16" spans="1:5" x14ac:dyDescent="0.25">
      <c r="A16" s="1" t="s">
        <v>9</v>
      </c>
      <c r="B16" s="2">
        <v>2024</v>
      </c>
      <c r="C16" s="7">
        <v>0</v>
      </c>
      <c r="D16" s="5">
        <v>4108007</v>
      </c>
    </row>
    <row r="17" spans="1:4" x14ac:dyDescent="0.25">
      <c r="A17" s="1" t="s">
        <v>9</v>
      </c>
      <c r="B17" s="2">
        <v>2023</v>
      </c>
      <c r="C17" s="7">
        <v>0</v>
      </c>
      <c r="D17" s="5">
        <v>4108007</v>
      </c>
    </row>
    <row r="18" spans="1:4" x14ac:dyDescent="0.25">
      <c r="A18" s="1" t="s">
        <v>9</v>
      </c>
      <c r="B18" s="2">
        <v>2022</v>
      </c>
      <c r="C18" s="7">
        <v>0</v>
      </c>
      <c r="D18" s="5">
        <v>4108007</v>
      </c>
    </row>
    <row r="19" spans="1:4" x14ac:dyDescent="0.25">
      <c r="A19" s="1" t="s">
        <v>9</v>
      </c>
      <c r="B19" s="2">
        <v>2021</v>
      </c>
      <c r="C19" s="7">
        <v>0</v>
      </c>
      <c r="D19" s="5">
        <v>4108007</v>
      </c>
    </row>
    <row r="20" spans="1:4" x14ac:dyDescent="0.25">
      <c r="A20" s="1" t="s">
        <v>9</v>
      </c>
      <c r="B20" s="2">
        <v>2020</v>
      </c>
      <c r="C20" s="7">
        <v>0</v>
      </c>
      <c r="D20" s="5">
        <v>4108007</v>
      </c>
    </row>
    <row r="22" spans="1:4" x14ac:dyDescent="0.25">
      <c r="A22" s="1" t="s">
        <v>15</v>
      </c>
      <c r="B22" s="2">
        <v>2025</v>
      </c>
      <c r="C22" s="7">
        <v>0</v>
      </c>
      <c r="D22" s="5">
        <v>4108007</v>
      </c>
    </row>
    <row r="23" spans="1:4" x14ac:dyDescent="0.25">
      <c r="A23" s="1" t="s">
        <v>15</v>
      </c>
      <c r="B23" s="2">
        <v>2024</v>
      </c>
      <c r="C23" s="7">
        <v>0</v>
      </c>
      <c r="D23" s="5">
        <v>4108007</v>
      </c>
    </row>
    <row r="24" spans="1:4" x14ac:dyDescent="0.25">
      <c r="A24" s="1" t="s">
        <v>15</v>
      </c>
      <c r="B24" s="2">
        <v>2023</v>
      </c>
      <c r="C24" s="7">
        <v>0</v>
      </c>
      <c r="D24" s="5">
        <v>4108007</v>
      </c>
    </row>
    <row r="25" spans="1:4" x14ac:dyDescent="0.25">
      <c r="A25" s="1" t="s">
        <v>15</v>
      </c>
      <c r="B25" s="2">
        <v>2022</v>
      </c>
      <c r="C25" s="7">
        <v>0</v>
      </c>
      <c r="D25" s="5">
        <v>4108007</v>
      </c>
    </row>
    <row r="26" spans="1:4" x14ac:dyDescent="0.25">
      <c r="A26" s="1" t="s">
        <v>15</v>
      </c>
      <c r="B26" s="2">
        <v>2021</v>
      </c>
      <c r="C26" s="7">
        <v>0</v>
      </c>
      <c r="D26" s="5">
        <v>4108007</v>
      </c>
    </row>
    <row r="27" spans="1:4" x14ac:dyDescent="0.25">
      <c r="A27" s="1" t="s">
        <v>15</v>
      </c>
      <c r="B27" s="2">
        <v>2020</v>
      </c>
      <c r="C27" s="7">
        <v>0</v>
      </c>
      <c r="D27" s="5">
        <v>4108007</v>
      </c>
    </row>
    <row r="31" spans="1:4" x14ac:dyDescent="0.25">
      <c r="C31" s="6"/>
    </row>
    <row r="32" spans="1:4" x14ac:dyDescent="0.25">
      <c r="C32" s="6"/>
    </row>
  </sheetData>
  <hyperlinks>
    <hyperlink ref="E11" r:id="rId1" display="https://leismunicipais.com.br/a1/pr/p/porecatu/lei-ordinaria/2022/193/1928/lei-ordinaria-n-1928-2022-dispoe-sobre-a-reposicao-salarial-dos-cargos-pertencentes-ao-quadro-proprio-de-servidores-publicos-do-municipio-de-porecatu-inclusive-inativos-e-pensionistas-e-dos-subsidios-dos-secretarios-municipais-prefeito-e-vice-prefeito-e-da-outras-providencias?q=reajuste" xr:uid="{92EE89C2-6E20-497C-9A64-31E1DA7DEEB6}"/>
    <hyperlink ref="E9" r:id="rId2" display="https://leismunicipais.com.br/a1/pr/p/porecatu/lei-ordinaria/2024/200/1991/lei-ordinaria-n-1991-2024-concede-a-reposicao-de-perdas-salariais-aos-servidores-ativos-e-inativos-e-aos-vereadores-do-poder-legislativo-da-camara-municipal-de-porecatu-e-da-outras-proviencias?q=REPOSI%C7%C3O%20SALARIAL" xr:uid="{F9A76A7A-02CE-4A05-8090-85FBCD779B1E}"/>
    <hyperlink ref="E10" r:id="rId3" display="https://leismunicipais.com.br/a1/pr/p/porecatu/lei-ordinaria/2023/198/1971/lei-ordinaria-n-1971-2023-dispoe-sobre-a-reposicao-salarial-dos-cargos-pertencentes-ao-quadro-proprio-de-servidores-publicos-do-municipio-de-porecatu-inclusive-inativos-e-pensionistas-e-dos-subsidios-dos-secretarios-municipais-e-da-outras-providencias?q=REPOSI%C7%C3O%20SALARIAL" xr:uid="{DF270D6B-0080-42E7-9C18-644BEEB3D9E0}"/>
    <hyperlink ref="E12" r:id="rId4" display="https://leismunicipais.com.br/a1/pr/p/porecatu/lei-ordinaria/2021/190/1893/lei-ordinaria-n-1893-2021-dispoe-sobre-a-reposicao-salarial-dos-cargos-pertencentes-ao-quadro-proprio-de-servidores-publicos-do-municipio-de-porecatu-inclusive-inativos-e-pensionistas-e-dos-subsidios-dos-secretarios-municipais-e-da-outras-providencias?q=REPOSI%C7%C3O%20SALARIAL" xr:uid="{419D1B64-7715-4912-9A5A-6F720A207148}"/>
    <hyperlink ref="E13" r:id="rId5" display="https://leismunicipais.com.br/a1/pr/p/porecatu/lei-ordinaria/2020/186/1857/lei-ordinaria-n-1857-2020-dispoe-sobre-a-reposicao-salarial-dos-cargos-pertencentes-ao-quadro-proprio-de-servidores-publicos-do-municipio-de-porecatu-inclusive-inativos-e-pensionistas-e-dos-subsidios-dos-secretarios-municipais-e-da-outras-providencias?q=REPOSI%C7%C3O%20SALARIAL" xr:uid="{6915330C-711A-4CAB-8DE4-2F8CA66A01E4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BF14-BE3A-4302-AEE6-B60DD35AC8AB}">
  <dimension ref="F5:F10"/>
  <sheetViews>
    <sheetView workbookViewId="0">
      <selection activeCell="F10" sqref="F10"/>
    </sheetView>
  </sheetViews>
  <sheetFormatPr defaultRowHeight="15" x14ac:dyDescent="0.25"/>
  <cols>
    <col min="6" max="6" width="10.28515625" bestFit="1" customWidth="1"/>
  </cols>
  <sheetData>
    <row r="5" spans="6:6" ht="15.75" x14ac:dyDescent="0.25">
      <c r="F5" s="8">
        <v>6.3700000000000007E-2</v>
      </c>
    </row>
    <row r="6" spans="6:6" ht="15.75" x14ac:dyDescent="0.25">
      <c r="F6" s="8">
        <v>3.6299999999999999E-2</v>
      </c>
    </row>
    <row r="10" spans="6:6" x14ac:dyDescent="0.25">
      <c r="F10" s="9">
        <f>SUM(F3:F7)</f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Muniz Silva</dc:creator>
  <cp:lastModifiedBy>Denis Muniz Silva</cp:lastModifiedBy>
  <dcterms:created xsi:type="dcterms:W3CDTF">2026-01-14T20:13:20Z</dcterms:created>
  <dcterms:modified xsi:type="dcterms:W3CDTF">2026-05-18T03:55:53Z</dcterms:modified>
</cp:coreProperties>
</file>