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tos\reajuste\"/>
    </mc:Choice>
  </mc:AlternateContent>
  <xr:revisionPtr revIDLastSave="0" documentId="8_{BC4FBF06-508B-49FF-BA82-E8BAA7B0303E}" xr6:coauthVersionLast="47" xr6:coauthVersionMax="47" xr10:uidLastSave="{00000000-0000-0000-0000-000000000000}"/>
  <bookViews>
    <workbookView xWindow="19095" yWindow="0" windowWidth="19410" windowHeight="15585" xr2:uid="{BE2A1F3B-6535-41F1-9783-CEB15E5262F6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<sst xmlns="http://schemas.openxmlformats.org/spreadsheetml/2006/main" count="78" uniqueCount="35">
  <si>
    <t>Cafeara</t>
  </si>
  <si>
    <t>Centenario do Sul</t>
  </si>
  <si>
    <t>Lupionopolis</t>
  </si>
  <si>
    <t>Descricao</t>
  </si>
  <si>
    <t>Ano</t>
  </si>
  <si>
    <t>Valor</t>
  </si>
  <si>
    <t>Jaguapita</t>
  </si>
  <si>
    <t>Variação do IPCA</t>
  </si>
  <si>
    <t>Fonte</t>
  </si>
  <si>
    <t>https://www.bcb.gov.br/controleinflacao/historicometas</t>
  </si>
  <si>
    <t>Salario Minimo</t>
  </si>
  <si>
    <t>https://www.contabeis.com.br/tabelas/salario-minimo/</t>
  </si>
  <si>
    <t>Outros</t>
  </si>
  <si>
    <t>https://www.bcb.gov.br/content/controleinflacao/controleinflacao_docs/carta_aberta/carta2024.pdf</t>
  </si>
  <si>
    <t>https://www.bcb.gov.br/content/controleinflacao/controleinflacao_docs/carta_aberta/carta2022.pdf</t>
  </si>
  <si>
    <t>https://www.bcb.gov.br/content/controleinflacao/controleinflacao_docs/carta_aberta/OF_CIO_823_2022_BCB_SECRE_01.pdf</t>
  </si>
  <si>
    <t>https://www.planalto.gov.br/ccivil_03/_ato2023-2026/2023/decreto/D11864.htm</t>
  </si>
  <si>
    <t>https://www.planalto.gov.br/ccivil_03/_Ato2023-2026/2023/Lei/L14663.htm</t>
  </si>
  <si>
    <t>https://www.in.gov.br/en/web/dou/-/medida-provisoria-n-1.143-de-12-de-dezembro-de-2022-449723945</t>
  </si>
  <si>
    <t>https://www.planalto.gov.br/ccivil_03/_Ato2019-2022/2022/Lei/L14358.htm</t>
  </si>
  <si>
    <t>https://www.planalto.gov.br/ccivil_03/_Ato2019-2022/2021/Lei/L14158.htm</t>
  </si>
  <si>
    <t>https://www.planalto.gov.br/ccivil_03/_Ato2019-2022/2020/Lei/L14013.htm</t>
  </si>
  <si>
    <t>https://leis.org/municipais/pr/cafeara/lei/lei-ordinaria/2023/609/lei-ordinaria-n-609-2023-autoriza-o-executivo-municipal-a-conceder-recomposicao-geral-anual-aos-servidores-publicos-municipais-e-agentes-politicos-do-poder-executivo-municipal-de-cafeara-e-da-outras-providencias</t>
  </si>
  <si>
    <t>https://leis.org/municipais/pr/cafeara/lei/lei-complementar/2025/669/lei-complementar-n-669-2025-autoriza-o-executivo-municipal-a-conceder-recomposicao-geral-anual-aos-servidores-publicos-municipais-e-agentes-politicos-do-poder-executivo-municipal-de-cafeara-e-da-outras-providencias?termo=RECOMPOSI%C3%87%C3%83O%20GERAL%20ANUAL</t>
  </si>
  <si>
    <t>https://www.contabeis.com.br/tabelas/salario-minimo/#:~:text=R%24%201.518%2C00-,DECRETO%2012.342/2024,-7%2C51%25</t>
  </si>
  <si>
    <t>https://leis.org/municipais/pr/cafeara/lei/lei-ordinaria/2024/636/lei-ordinaria-n-636-2024-autoriza-o-executivo-municipal-a-conceder-recomposicao-geral-anual-aos-servidores-publicos-municipais-e-agentes-politicos-do-poder-executivo-municipal-de-cafeara-e-da-outras-providencias?termo=RECOMPOSI%C3%87%C3%83O%20GERAL%20ANUAL</t>
  </si>
  <si>
    <t>https://leis.org/municipais/pr/cafeara/lei/lei-ordinaria/2022/587/lei-ordinaria-n-587-2022-autoriza-o-executivo-municipal-a-conceder-recomposicao-geral-anual-aos-servidores-publicos-municipais-e-agentes-politicos-do-poder-executivo-municipal-de-cafeara-e-da-outras-providencias?termo=RECOMPOSI%C3%87%C3%83O%20GERAL%20ANUAL</t>
  </si>
  <si>
    <t>https://leis.org/municipais/pr/cafeara/lei/lei-ordinaria/2021/563/lei-ordinaria-n-563-2021-autoriza-o-executivo-municipal-a-conceder-recomposicao-geral-anual-aos-servidores-publicos-municipais-e-agentes-politicos-do-poder-executivo-municipal-de-cafeara-e-da-outras-providencias?termo=RECOMPOSI%C3%87%C3%83O%20GERAL%20ANUAL</t>
  </si>
  <si>
    <t>https://leis.org/municipais/pr/cafeara/lei/lei-ordinaria/2020/542/lei-ordinaria-n-542-2020-autoriza-o-executivo-municipal-a-conceder-recomposicao-geral-anual-aos-servidores-publicos-municipais-e-agentes-politicos-do-poder-executivo-municipal-de-cafeara-e-revisao-salarial-aos-servidores-publicos-municipais-e-da-outras-providencias?termo=RECOMPOSI%C3%87%C3%83O%20GERAL%20ANUAL</t>
  </si>
  <si>
    <t>https://leismunicipais.com.br/a1/pr/c/centenario-do-sul/lei-ordinaria/2025/325/3248/lei-ordinaria-n-3248-2025-autoriza-o-chefe-do-poder-executivo-municipal-a-conceder-reposicao-salarial-nos-vencimentos-e-proventos-dos-servidores-ativos-inativos-e-pensionistas-efetivo-ou-em-comissao-com-excecao-dos-subsidios-dos-agentes-politicos?q=reajuste</t>
  </si>
  <si>
    <t>https://leismunicipais.com.br/a1/pr/c/centenario-do-sul/lei-ordinaria/2024/322/3211/lei-ordinaria-n-3211-2024-autoriza-o-chefe-do-poder-executivo-municipal-a-conceder-reposicao-salarial-nos-vencimentos-e-proventos-dos-servidores-ativos-inativos-e-pensionistas-efetivo-ou-em-comissao-inclusive-sobre-os-subsidios-dos-agentes-politicos?q=reajuste</t>
  </si>
  <si>
    <t>https://leismunicipais.com.br/a1/pr/c/centenario-do-sul/lei-ordinaria/2023/317/3170/lei-ordinaria-n-3170-2023-autoriza-a-chefe-do-poder-executivo-municipal-a-conceder-reposicao-salarial-nos-vencimentos-e-proventos-dos-servidores-ativos-inativos-e-pensionistas-efetivo-ou-em-comissao-inclusive-sobre-os-subsidios-dos-agentes-politicos?q=reajuste</t>
  </si>
  <si>
    <t>https://leismunicipais.com.br/a1/pr/c/centenario-do-sul/lei-ordinaria/2022/314/3132/lei-ordinaria-n-3132-2022-autoriza-o-chefe-do-poder-executivo-municipal-a-conceder-reposicao-salarial-nos-vencimentos-e-proventos-dos-servidores-ativos-inativos-e-pensionistas-efetivo-ou-em-comissao-inclusive-sobre-os-subsidios-dos-agentes-politicos?q=reajuste</t>
  </si>
  <si>
    <t>https://leismunicipais.com.br/a1/pr/c/centenario-do-sul/lei-ordinaria/2021/310/3097/lei-ordinaria-n-3097-2021-autoriza-o-chefe-do-poder-executivo-municipal-a-conceder-reposicao-salarial-nos-vencimentos-e-proventos-dos-servidores-ativos-inativos-e-pensionistas-efetivo-ou-em-comissao?q=reajuste</t>
  </si>
  <si>
    <t>https://leismunicipais.com.br/a1/pr/c/centenario-do-sul/lei-ordinaria/2020/305/3045/lei-ordinaria-n-3045-2020-autoriza-o-chefe-do-poder-executivo-municipal-a-conceder-reposicao-salarial-nos-vencimentos-e-proventos-dos-servidores-ativos-inativos-e-pensionistas-efetivo-ou-em-comissao-inclusive-sobre-os-subsidios-dos-agentes-politicos-bem-como-adequa-o-salario-dos-servidores-do-quadro-do-magisterio-publico-municipal-ao-piso-salarial-profissional-nacional?q=re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</si>
</sst>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606060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4" fillId="0" borderId="0" xfId="1"/>
    <xf numFmtId="10" fontId="3" fillId="0" borderId="0" xfId="0" applyNumberFormat="1" applyFont="1" applyAlignment="1">
      <alignment horizontal="center"/>
    </xf>
    <xf numFmtId="0" fontId="5" fillId="0" borderId="0" xfId="1" applyFont="1"/>
    <xf numFmtId="0" fontId="2" fillId="0" borderId="0" xfId="0" applyFont="1" applyAlignment="1">
      <alignment horizont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4146288"/>
        <c:axId val="1344157808"/>
      </c:lineChart>
      <c:catAx>
        <c:axId val="1344146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157808"/>
        <c:crosses val="autoZero"/>
        <c:auto val="1"/>
        <c:lblAlgn val="ctr"/>
        <c:lblOffset val="100"/>
        <c:noMultiLvlLbl val="0"/>
      </c:catAx>
      <c:valAx>
        <c:axId val="134415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44146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</xdr:row>
      <xdr:rowOff>14287</xdr:rowOff>
    </xdr:from>
    <xdr:to>
      <xdr:col>8</xdr:col>
      <xdr:colOff>342900</xdr:colOff>
      <xdr:row>15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826FBB3-FDC3-F4AD-7245-DCB27586A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n.gov.br/en/web/dou/-/medida-provisoria-n-1.143-de-12-de-dezembro-de-2022-449723945" TargetMode="External"/><Relationship Id="rId13" Type="http://schemas.openxmlformats.org/officeDocument/2006/relationships/hyperlink" Target="https://leis.org/municipais/pr/cafeara/lei/lei-ordinaria/2024/636/lei-ordinaria-n-636-2024-autoriza-o-executivo-municipal-a-conceder-recomposicao-geral-anual-aos-servidores-publicos-municipais-e-agentes-politicos-do-poder-executivo-municipal-de-cafeara-e-da-outras-providencias?termo=RECOMPOSI%C3%87%C3%83O%20GERAL%20ANUAL" TargetMode="External"/><Relationship Id="rId18" Type="http://schemas.openxmlformats.org/officeDocument/2006/relationships/hyperlink" Target="https://leismunicipais.com.br/a1/pr/c/centenario-do-sul/lei-ordinaria/2024/322/3211/lei-ordinaria-n-3211-2024-autoriza-o-chefe-do-poder-executivo-municipal-a-conceder-reposicao-salarial-nos-vencimentos-e-proventos-dos-servidores-ativos-inativos-e-pensionistas-efetivo-ou-em-comissao-inclusive-sobre-os-subsidios-dos-agentes-politicos?q=reajuste" TargetMode="External"/><Relationship Id="rId3" Type="http://schemas.openxmlformats.org/officeDocument/2006/relationships/hyperlink" Target="https://www.planalto.gov.br/ccivil_03/_Ato2019-2022/2021/Lei/L14158.htm" TargetMode="External"/><Relationship Id="rId21" Type="http://schemas.openxmlformats.org/officeDocument/2006/relationships/hyperlink" Target="https://leismunicipais.com.br/a1/pr/c/centenario-do-sul/lei-ordinaria/2021/310/3097/lei-ordinaria-n-3097-2021-autoriza-o-chefe-do-poder-executivo-municipal-a-conceder-reposicao-salarial-nos-vencimentos-e-proventos-dos-servidores-ativos-inativos-e-pensionistas-efetivo-ou-em-comissao?q=reajuste" TargetMode="External"/><Relationship Id="rId7" Type="http://schemas.openxmlformats.org/officeDocument/2006/relationships/hyperlink" Target="https://www.bcb.gov.br/content/controleinflacao/controleinflacao_docs/carta_aberta/OF_CIO_823_2022_BCB_SECRE_01.pdf" TargetMode="External"/><Relationship Id="rId12" Type="http://schemas.openxmlformats.org/officeDocument/2006/relationships/hyperlink" Target="https://www.contabeis.com.br/tabelas/salario-minimo/" TargetMode="External"/><Relationship Id="rId17" Type="http://schemas.openxmlformats.org/officeDocument/2006/relationships/hyperlink" Target="https://leismunicipais.com.br/a1/pr/c/centenario-do-sul/lei-ordinaria/2025/325/3248/lei-ordinaria-n-3248-2025-autoriza-o-chefe-do-poder-executivo-municipal-a-conceder-reposicao-salarial-nos-vencimentos-e-proventos-dos-servidores-ativos-inativos-e-pensionistas-efetivo-ou-em-comissao-com-excecao-dos-subsidios-dos-agentes-politicos?q=reajuste" TargetMode="External"/><Relationship Id="rId2" Type="http://schemas.openxmlformats.org/officeDocument/2006/relationships/hyperlink" Target="https://www.planalto.gov.br/ccivil_03/_Ato2019-2022/2022/Lei/L14358.htm" TargetMode="External"/><Relationship Id="rId16" Type="http://schemas.openxmlformats.org/officeDocument/2006/relationships/hyperlink" Target="https://leis.org/municipais/pr/cafeara/lei/lei-ordinaria/2020/542/lei-ordinaria-n-542-2020-autoriza-o-executivo-municipal-a-conceder-recomposicao-geral-anual-aos-servidores-publicos-municipais-e-agentes-politicos-do-poder-executivo-municipal-de-cafeara-e-revisao-salarial-aos-servidores-publicos-municipais-e-da-outras-providencias?termo=RECOMPOSI%C3%87%C3%83O%20GERAL%20ANUAL" TargetMode="External"/><Relationship Id="rId20" Type="http://schemas.openxmlformats.org/officeDocument/2006/relationships/hyperlink" Target="https://leismunicipais.com.br/a1/pr/c/centenario-do-sul/lei-ordinaria/2022/314/3132/lei-ordinaria-n-3132-2022-autoriza-o-chefe-do-poder-executivo-municipal-a-conceder-reposicao-salarial-nos-vencimentos-e-proventos-dos-servidores-ativos-inativos-e-pensionistas-efetivo-ou-em-comissao-inclusive-sobre-os-subsidios-dos-agentes-politicos?q=reajuste" TargetMode="External"/><Relationship Id="rId1" Type="http://schemas.openxmlformats.org/officeDocument/2006/relationships/hyperlink" Target="https://www.planalto.gov.br/ccivil_03/_Ato2023-2026/2023/Lei/L14663.htm" TargetMode="External"/><Relationship Id="rId6" Type="http://schemas.openxmlformats.org/officeDocument/2006/relationships/hyperlink" Target="https://www.bcb.gov.br/content/controleinflacao/controleinflacao_docs/carta_aberta/carta2022.pdf" TargetMode="External"/><Relationship Id="rId11" Type="http://schemas.openxmlformats.org/officeDocument/2006/relationships/hyperlink" Target="https://www.planalto.gov.br/ccivil_03/_ato2023-2026/2023/decreto/D11864.htm" TargetMode="External"/><Relationship Id="rId5" Type="http://schemas.openxmlformats.org/officeDocument/2006/relationships/hyperlink" Target="https://www.bcb.gov.br/content/controleinflacao/controleinflacao_docs/carta_aberta/carta2024.pdf" TargetMode="External"/><Relationship Id="rId15" Type="http://schemas.openxmlformats.org/officeDocument/2006/relationships/hyperlink" Target="https://leis.org/municipais/pr/cafeara/lei/lei-ordinaria/2021/563/lei-ordinaria-n-563-2021-autoriza-o-executivo-municipal-a-conceder-recomposicao-geral-anual-aos-servidores-publicos-municipais-e-agentes-politicos-do-poder-executivo-municipal-de-cafeara-e-da-outras-providencias?termo=RECOMPOSI%C3%87%C3%83O%20GERAL%20ANUAL" TargetMode="External"/><Relationship Id="rId10" Type="http://schemas.openxmlformats.org/officeDocument/2006/relationships/hyperlink" Target="https://leis.org/municipais/pr/cafeara/lei/lei-complementar/2025/669/lei-complementar-n-669-2025-autoriza-o-executivo-municipal-a-conceder-recomposicao-geral-anual-aos-servidores-publicos-municipais-e-agentes-politicos-do-poder-executivo-municipal-de-cafeara-e-da-outras-providencias?termo=RECOMPOSI%C3%87%C3%83O%20GERAL%20ANUAL" TargetMode="External"/><Relationship Id="rId19" Type="http://schemas.openxmlformats.org/officeDocument/2006/relationships/hyperlink" Target="https://leismunicipais.com.br/a1/pr/c/centenario-do-sul/lei-ordinaria/2023/317/3170/lei-ordinaria-n-3170-2023-autoriza-a-chefe-do-poder-executivo-municipal-a-conceder-reposicao-salarial-nos-vencimentos-e-proventos-dos-servidores-ativos-inativos-e-pensionistas-efetivo-ou-em-comissao-inclusive-sobre-os-subsidios-dos-agentes-politicos?q=reajuste" TargetMode="External"/><Relationship Id="rId4" Type="http://schemas.openxmlformats.org/officeDocument/2006/relationships/hyperlink" Target="https://www.planalto.gov.br/ccivil_03/_Ato2019-2022/2020/Lei/L14013.htm" TargetMode="External"/><Relationship Id="rId9" Type="http://schemas.openxmlformats.org/officeDocument/2006/relationships/hyperlink" Target="https://leis.org/municipais/pr/cafeara/lei/lei-ordinaria/2023/609/lei-ordinaria-n-609-2023-autoriza-o-executivo-municipal-a-conceder-recomposicao-geral-anual-aos-servidores-publicos-municipais-e-agentes-politicos-do-poder-executivo-municipal-de-cafeara-e-da-outras-providencias" TargetMode="External"/><Relationship Id="rId14" Type="http://schemas.openxmlformats.org/officeDocument/2006/relationships/hyperlink" Target="https://leis.org/municipais/pr/cafeara/lei/lei-ordinaria/2022/587/lei-ordinaria-n-587-2022-autoriza-o-executivo-municipal-a-conceder-recomposicao-geral-anual-aos-servidores-publicos-municipais-e-agentes-politicos-do-poder-executivo-municipal-de-cafeara-e-da-outras-providencias?termo=RECOMPOSI%C3%87%C3%83O%20GERAL%20ANUAL" TargetMode="External"/><Relationship Id="rId22" Type="http://schemas.openxmlformats.org/officeDocument/2006/relationships/hyperlink" Target="https://leismunicipais.com.br/a1/pr/c/centenario-do-sul/lei-ordinaria/2020/305/3045/lei-ordinaria-n-3045-2020-autoriza-o-chefe-do-poder-executivo-municipal-a-conceder-reposicao-salarial-nos-vencimentos-e-proventos-dos-servidores-ativos-inativos-e-pensionistas-efetivo-ou-em-comissao-inclusive-sobre-os-subsidios-dos-agentes-politicos-bem-como-adequa-o-salario-dos-servidores-do-quadro-do-magisterio-publico-municipal-ao-piso-salarial-profissional-nacional?q=reajust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9F774-A2B7-43E0-89BB-A01627A8B05C}">
  <dimension ref="A1:E44"/>
  <sheetViews>
    <sheetView tabSelected="1" topLeftCell="A16" workbookViewId="0">
      <selection activeCell="C35" sqref="C35"/>
    </sheetView>
  </sheetViews>
  <sheetFormatPr defaultRowHeight="12.75" x14ac:dyDescent="0.2"/>
  <cols>
    <col min="1" max="1" width="20.42578125" style="3" bestFit="1" customWidth="1"/>
    <col min="2" max="2" width="8.5703125" style="5" customWidth="1"/>
    <col min="3" max="3" width="7.7109375" style="5" bestFit="1" customWidth="1"/>
    <col min="4" max="4" width="60.85546875" style="3" customWidth="1"/>
    <col min="5" max="5" width="112.5703125" style="3" bestFit="1" customWidth="1"/>
    <col min="6" max="16384" width="9.140625" style="3"/>
  </cols>
  <sheetData>
    <row r="1" spans="1:5" x14ac:dyDescent="0.2">
      <c r="A1" s="1" t="s">
        <v>3</v>
      </c>
      <c r="B1" s="2" t="s">
        <v>4</v>
      </c>
      <c r="C1" s="2" t="s">
        <v>5</v>
      </c>
      <c r="D1" s="1" t="s">
        <v>8</v>
      </c>
      <c r="E1" s="1" t="s">
        <v>12</v>
      </c>
    </row>
    <row r="2" spans="1:5" x14ac:dyDescent="0.2">
      <c r="A2" s="4" t="s">
        <v>7</v>
      </c>
      <c r="B2" s="9">
        <v>2025</v>
      </c>
      <c r="C2" s="2"/>
      <c r="D2" s="1"/>
      <c r="E2" s="1"/>
    </row>
    <row r="3" spans="1:5" x14ac:dyDescent="0.2">
      <c r="A3" s="4" t="s">
        <v>7</v>
      </c>
      <c r="B3" s="5">
        <v>2024</v>
      </c>
      <c r="C3" s="7">
        <v>4.8300000000000003E-2</v>
      </c>
      <c r="D3" s="3" t="s">
        <v>9</v>
      </c>
      <c r="E3" s="8" t="s">
        <v>13</v>
      </c>
    </row>
    <row r="4" spans="1:5" x14ac:dyDescent="0.2">
      <c r="A4" s="4" t="s">
        <v>7</v>
      </c>
      <c r="B4" s="5">
        <v>2023</v>
      </c>
      <c r="C4" s="7">
        <v>4.6199999999999998E-2</v>
      </c>
      <c r="D4" s="3" t="s">
        <v>9</v>
      </c>
    </row>
    <row r="5" spans="1:5" x14ac:dyDescent="0.2">
      <c r="A5" s="4" t="s">
        <v>7</v>
      </c>
      <c r="B5" s="5">
        <v>2022</v>
      </c>
      <c r="C5" s="7">
        <v>5.79E-2</v>
      </c>
      <c r="D5" s="3" t="s">
        <v>9</v>
      </c>
      <c r="E5" s="8" t="s">
        <v>14</v>
      </c>
    </row>
    <row r="6" spans="1:5" x14ac:dyDescent="0.2">
      <c r="A6" s="4" t="s">
        <v>7</v>
      </c>
      <c r="B6" s="5">
        <v>2021</v>
      </c>
      <c r="C6" s="7">
        <v>0.10059999999999999</v>
      </c>
      <c r="D6" s="3" t="s">
        <v>9</v>
      </c>
      <c r="E6" s="8" t="s">
        <v>15</v>
      </c>
    </row>
    <row r="7" spans="1:5" x14ac:dyDescent="0.2">
      <c r="A7" s="4" t="s">
        <v>7</v>
      </c>
      <c r="B7" s="5">
        <v>2020</v>
      </c>
      <c r="C7" s="7">
        <v>4.5199999999999997E-2</v>
      </c>
      <c r="D7" s="3" t="s">
        <v>9</v>
      </c>
    </row>
    <row r="8" spans="1:5" x14ac:dyDescent="0.2">
      <c r="A8" s="4" t="s">
        <v>7</v>
      </c>
      <c r="B8" s="5">
        <v>2019</v>
      </c>
      <c r="C8" s="7">
        <v>4.3099999999999999E-2</v>
      </c>
      <c r="D8" s="3" t="s">
        <v>9</v>
      </c>
    </row>
    <row r="9" spans="1:5" x14ac:dyDescent="0.2">
      <c r="C9" s="7"/>
    </row>
    <row r="10" spans="1:5" ht="12" customHeight="1" x14ac:dyDescent="0.2">
      <c r="A10" s="4" t="s">
        <v>10</v>
      </c>
      <c r="B10" s="5">
        <v>2025</v>
      </c>
      <c r="C10" s="7">
        <v>7.51E-2</v>
      </c>
      <c r="D10" s="3" t="s">
        <v>11</v>
      </c>
      <c r="E10" s="8" t="s">
        <v>24</v>
      </c>
    </row>
    <row r="11" spans="1:5" x14ac:dyDescent="0.2">
      <c r="A11" s="4" t="s">
        <v>10</v>
      </c>
      <c r="B11" s="5">
        <v>2024</v>
      </c>
      <c r="C11" s="7">
        <v>6.9699999999999998E-2</v>
      </c>
      <c r="D11" s="3" t="s">
        <v>11</v>
      </c>
      <c r="E11" s="8" t="s">
        <v>16</v>
      </c>
    </row>
    <row r="12" spans="1:5" x14ac:dyDescent="0.2">
      <c r="A12" s="4" t="s">
        <v>10</v>
      </c>
      <c r="B12" s="5">
        <v>2023</v>
      </c>
      <c r="C12" s="7">
        <v>1.38E-2</v>
      </c>
      <c r="D12" s="3" t="s">
        <v>11</v>
      </c>
      <c r="E12" s="8" t="s">
        <v>17</v>
      </c>
    </row>
    <row r="13" spans="1:5" x14ac:dyDescent="0.2">
      <c r="A13" s="4" t="s">
        <v>10</v>
      </c>
      <c r="B13" s="5">
        <v>2023</v>
      </c>
      <c r="C13" s="7">
        <v>7.4300000000000005E-2</v>
      </c>
      <c r="D13" s="3" t="s">
        <v>11</v>
      </c>
      <c r="E13" s="8" t="s">
        <v>18</v>
      </c>
    </row>
    <row r="14" spans="1:5" x14ac:dyDescent="0.2">
      <c r="A14" s="4" t="s">
        <v>10</v>
      </c>
      <c r="B14" s="5">
        <v>2022</v>
      </c>
      <c r="C14" s="7">
        <v>0.1018</v>
      </c>
      <c r="D14" s="3" t="s">
        <v>11</v>
      </c>
      <c r="E14" s="8" t="s">
        <v>19</v>
      </c>
    </row>
    <row r="15" spans="1:5" x14ac:dyDescent="0.2">
      <c r="A15" s="4" t="s">
        <v>10</v>
      </c>
      <c r="B15" s="5">
        <v>2021</v>
      </c>
      <c r="C15" s="7">
        <v>5.2600000000000001E-2</v>
      </c>
      <c r="D15" s="3" t="s">
        <v>11</v>
      </c>
      <c r="E15" s="8" t="s">
        <v>20</v>
      </c>
    </row>
    <row r="16" spans="1:5" x14ac:dyDescent="0.2">
      <c r="A16" s="4" t="s">
        <v>10</v>
      </c>
      <c r="B16" s="5">
        <v>2020</v>
      </c>
      <c r="C16" s="7">
        <v>5.7999999999999996E-3</v>
      </c>
      <c r="D16" s="3" t="s">
        <v>11</v>
      </c>
      <c r="E16" s="8" t="s">
        <v>21</v>
      </c>
    </row>
    <row r="17" spans="1:4" x14ac:dyDescent="0.2">
      <c r="C17" s="7"/>
    </row>
    <row r="18" spans="1:4" x14ac:dyDescent="0.2">
      <c r="A18" s="3" t="s">
        <v>0</v>
      </c>
      <c r="B18" s="5">
        <v>2025</v>
      </c>
      <c r="C18" s="7">
        <v>6.3700000000000007E-2</v>
      </c>
      <c r="D18" s="8" t="s">
        <v>23</v>
      </c>
    </row>
    <row r="19" spans="1:4" x14ac:dyDescent="0.2">
      <c r="A19" s="3" t="s">
        <v>0</v>
      </c>
      <c r="B19" s="5">
        <v>2024</v>
      </c>
      <c r="C19" s="7">
        <v>4.6199999999999998E-2</v>
      </c>
      <c r="D19" s="8" t="s">
        <v>25</v>
      </c>
    </row>
    <row r="20" spans="1:4" x14ac:dyDescent="0.2">
      <c r="A20" s="3" t="s">
        <v>0</v>
      </c>
      <c r="B20" s="5">
        <v>2023</v>
      </c>
      <c r="C20" s="7">
        <v>5.79E-2</v>
      </c>
      <c r="D20" s="8" t="s">
        <v>22</v>
      </c>
    </row>
    <row r="21" spans="1:4" x14ac:dyDescent="0.2">
      <c r="A21" s="3" t="s">
        <v>0</v>
      </c>
      <c r="B21" s="5">
        <v>2022</v>
      </c>
      <c r="C21" s="7">
        <v>0.10059999999999999</v>
      </c>
      <c r="D21" s="8" t="s">
        <v>26</v>
      </c>
    </row>
    <row r="22" spans="1:4" x14ac:dyDescent="0.2">
      <c r="A22" s="3" t="s">
        <v>0</v>
      </c>
      <c r="B22" s="5">
        <v>2021</v>
      </c>
      <c r="C22" s="7">
        <v>4.5199999999999997E-2</v>
      </c>
      <c r="D22" s="8" t="s">
        <v>27</v>
      </c>
    </row>
    <row r="23" spans="1:4" x14ac:dyDescent="0.2">
      <c r="A23" s="3" t="s">
        <v>0</v>
      </c>
      <c r="B23" s="5">
        <v>2020</v>
      </c>
      <c r="C23" s="7">
        <v>4.48E-2</v>
      </c>
      <c r="D23" s="8" t="s">
        <v>28</v>
      </c>
    </row>
    <row r="24" spans="1:4" x14ac:dyDescent="0.2">
      <c r="C24" s="7"/>
    </row>
    <row r="25" spans="1:4" ht="15" x14ac:dyDescent="0.25">
      <c r="A25" s="3" t="s">
        <v>1</v>
      </c>
      <c r="B25" s="5">
        <v>2025</v>
      </c>
      <c r="C25" s="7">
        <v>0.05</v>
      </c>
      <c r="D25" s="6" t="s">
        <v>29</v>
      </c>
    </row>
    <row r="26" spans="1:4" ht="15" x14ac:dyDescent="0.25">
      <c r="A26" s="3" t="s">
        <v>1</v>
      </c>
      <c r="B26" s="5">
        <v>2024</v>
      </c>
      <c r="C26" s="7">
        <v>0.05</v>
      </c>
      <c r="D26" s="6" t="s">
        <v>30</v>
      </c>
    </row>
    <row r="27" spans="1:4" ht="15" x14ac:dyDescent="0.25">
      <c r="A27" s="3" t="s">
        <v>1</v>
      </c>
      <c r="B27" s="5">
        <v>2023</v>
      </c>
      <c r="C27" s="7">
        <v>5.9299999999999999E-2</v>
      </c>
      <c r="D27" s="6" t="s">
        <v>31</v>
      </c>
    </row>
    <row r="28" spans="1:4" ht="15" x14ac:dyDescent="0.25">
      <c r="A28" s="3" t="s">
        <v>1</v>
      </c>
      <c r="B28" s="5">
        <v>2022</v>
      </c>
      <c r="C28" s="7">
        <v>0.1016</v>
      </c>
      <c r="D28" s="6" t="s">
        <v>32</v>
      </c>
    </row>
    <row r="29" spans="1:4" ht="15" x14ac:dyDescent="0.25">
      <c r="A29" s="3" t="s">
        <v>1</v>
      </c>
      <c r="B29" s="5">
        <v>2021</v>
      </c>
      <c r="C29" s="7">
        <v>4.5199999999999997E-2</v>
      </c>
      <c r="D29" s="6" t="s">
        <v>33</v>
      </c>
    </row>
    <row r="30" spans="1:4" ht="15" x14ac:dyDescent="0.25">
      <c r="A30" s="3" t="s">
        <v>1</v>
      </c>
      <c r="B30" s="5">
        <v>2020</v>
      </c>
      <c r="C30" s="7">
        <v>4.48E-2</v>
      </c>
      <c r="D30" s="6" t="s">
        <v>34</v>
      </c>
    </row>
    <row r="32" spans="1:4" x14ac:dyDescent="0.2">
      <c r="A32" s="3" t="s">
        <v>2</v>
      </c>
      <c r="B32" s="5">
        <v>2025</v>
      </c>
    </row>
    <row r="33" spans="1:2" x14ac:dyDescent="0.2">
      <c r="A33" s="3" t="s">
        <v>2</v>
      </c>
      <c r="B33" s="5">
        <v>2024</v>
      </c>
    </row>
    <row r="34" spans="1:2" x14ac:dyDescent="0.2">
      <c r="A34" s="3" t="s">
        <v>2</v>
      </c>
      <c r="B34" s="5">
        <v>2023</v>
      </c>
    </row>
    <row r="35" spans="1:2" x14ac:dyDescent="0.2">
      <c r="A35" s="3" t="s">
        <v>2</v>
      </c>
      <c r="B35" s="5">
        <v>2022</v>
      </c>
    </row>
    <row r="36" spans="1:2" x14ac:dyDescent="0.2">
      <c r="A36" s="3" t="s">
        <v>2</v>
      </c>
      <c r="B36" s="5">
        <v>2021</v>
      </c>
    </row>
    <row r="37" spans="1:2" x14ac:dyDescent="0.2">
      <c r="A37" s="3" t="s">
        <v>2</v>
      </c>
      <c r="B37" s="5">
        <v>2020</v>
      </c>
    </row>
    <row r="39" spans="1:2" x14ac:dyDescent="0.2">
      <c r="A39" s="3" t="s">
        <v>6</v>
      </c>
      <c r="B39" s="5">
        <v>2025</v>
      </c>
    </row>
    <row r="40" spans="1:2" x14ac:dyDescent="0.2">
      <c r="A40" s="3" t="s">
        <v>6</v>
      </c>
      <c r="B40" s="5">
        <v>2024</v>
      </c>
    </row>
    <row r="41" spans="1:2" x14ac:dyDescent="0.2">
      <c r="A41" s="3" t="s">
        <v>6</v>
      </c>
      <c r="B41" s="5">
        <v>2023</v>
      </c>
    </row>
    <row r="42" spans="1:2" x14ac:dyDescent="0.2">
      <c r="A42" s="3" t="s">
        <v>6</v>
      </c>
      <c r="B42" s="5">
        <v>2022</v>
      </c>
    </row>
    <row r="43" spans="1:2" x14ac:dyDescent="0.2">
      <c r="A43" s="3" t="s">
        <v>6</v>
      </c>
      <c r="B43" s="5">
        <v>2021</v>
      </c>
    </row>
    <row r="44" spans="1:2" x14ac:dyDescent="0.2">
      <c r="A44" s="3" t="s">
        <v>6</v>
      </c>
      <c r="B44" s="5">
        <v>2020</v>
      </c>
    </row>
  </sheetData>
  <hyperlinks>
    <hyperlink ref="E12" r:id="rId1" xr:uid="{EE75B64B-C7A6-44B4-8AC6-F3C7CDC64C71}"/>
    <hyperlink ref="E14" r:id="rId2" xr:uid="{C38C7F79-A64F-4623-BD4F-580F8AFD061E}"/>
    <hyperlink ref="E15" r:id="rId3" xr:uid="{E0055D9C-CACE-40E3-912F-7552840A1BCA}"/>
    <hyperlink ref="E16" r:id="rId4" xr:uid="{4144CF7D-4FBF-496C-B5BA-D32D7B91A82A}"/>
    <hyperlink ref="E3" r:id="rId5" xr:uid="{CD081003-8374-428A-B2F7-D9DAE84025E1}"/>
    <hyperlink ref="E5" r:id="rId6" xr:uid="{DF98840A-BED1-49E1-B92D-46CC476DBA26}"/>
    <hyperlink ref="E6" r:id="rId7" xr:uid="{2035362C-9A91-4B81-829D-3D0C4FA771DF}"/>
    <hyperlink ref="E13" r:id="rId8" xr:uid="{CE999FD0-8CBC-4BEA-84BE-95B4E1C3A1C5}"/>
    <hyperlink ref="D20" r:id="rId9" display="https://leis.org/municipais/pr/cafeara/lei/lei-ordinaria/2023/609/lei-ordinaria-n-609-2023-autoriza-o-executivo-municipal-a-conceder-recomposicao-geral-anual-aos-servidores-publicos-municipais-e-agentes-politicos-do-poder-executivo-municipal-de-cafeara-e-da-outras-providencias" xr:uid="{C3275B82-C56D-4C85-BA27-2F2BD690BB16}"/>
    <hyperlink ref="D18" r:id="rId10" display="https://leis.org/municipais/pr/cafeara/lei/lei-complementar/2025/669/lei-complementar-n-669-2025-autoriza-o-executivo-municipal-a-conceder-recomposicao-geral-anual-aos-servidores-publicos-municipais-e-agentes-politicos-do-poder-executivo-municipal-de-cafeara-e-da-outras-providencias?termo=RECOMPOSI%C3%87%C3%83O%20GERAL%20ANUAL" xr:uid="{A7EAD4F8-68E0-41D4-AE50-5A0B782E8B8F}"/>
    <hyperlink ref="E11" r:id="rId11" xr:uid="{4DFD4716-342F-45B9-9C77-D8607A1A0FD9}"/>
    <hyperlink ref="E10" r:id="rId12" location=":~:text=R%24%201.518%2C00-,DECRETO%2012.342/2024,-7%2C51%25" xr:uid="{3CC176B3-F827-4927-A37E-47345EAB6DDB}"/>
    <hyperlink ref="D19" r:id="rId13" display="https://leis.org/municipais/pr/cafeara/lei/lei-ordinaria/2024/636/lei-ordinaria-n-636-2024-autoriza-o-executivo-municipal-a-conceder-recomposicao-geral-anual-aos-servidores-publicos-municipais-e-agentes-politicos-do-poder-executivo-municipal-de-cafeara-e-da-outras-providencias?termo=RECOMPOSI%C3%87%C3%83O%20GERAL%20ANUAL" xr:uid="{23D66F80-65EE-4A0F-8144-F36DB20450EF}"/>
    <hyperlink ref="D21" r:id="rId14" display="https://leis.org/municipais/pr/cafeara/lei/lei-ordinaria/2022/587/lei-ordinaria-n-587-2022-autoriza-o-executivo-municipal-a-conceder-recomposicao-geral-anual-aos-servidores-publicos-municipais-e-agentes-politicos-do-poder-executivo-municipal-de-cafeara-e-da-outras-providencias?termo=RECOMPOSI%C3%87%C3%83O%20GERAL%20ANUAL" xr:uid="{1B38F967-CA98-456B-9E39-53D8B29C2593}"/>
    <hyperlink ref="D22" r:id="rId15" display="https://leis.org/municipais/pr/cafeara/lei/lei-ordinaria/2021/563/lei-ordinaria-n-563-2021-autoriza-o-executivo-municipal-a-conceder-recomposicao-geral-anual-aos-servidores-publicos-municipais-e-agentes-politicos-do-poder-executivo-municipal-de-cafeara-e-da-outras-providencias?termo=RECOMPOSI%C3%87%C3%83O%20GERAL%20ANUAL" xr:uid="{2F2E9EFC-04E5-4D6C-ADAE-3D1C1FE4D8C2}"/>
    <hyperlink ref="D23" r:id="rId16" display="https://leis.org/municipais/pr/cafeara/lei/lei-ordinaria/2020/542/lei-ordinaria-n-542-2020-autoriza-o-executivo-municipal-a-conceder-recomposicao-geral-anual-aos-servidores-publicos-municipais-e-agentes-politicos-do-poder-executivo-municipal-de-cafeara-e-revisao-salarial-aos-servidores-publicos-municipais-e-da-outras-providencias?termo=RECOMPOSI%C3%87%C3%83O%20GERAL%20ANUAL" xr:uid="{CE150FB9-81B7-4D95-A8CF-6EF4FEC69817}"/>
    <hyperlink ref="D25" r:id="rId17" display="https://leismunicipais.com.br/a1/pr/c/centenario-do-sul/lei-ordinaria/2025/325/3248/lei-ordinaria-n-3248-2025-autoriza-o-chefe-do-poder-executivo-municipal-a-conceder-reposicao-salarial-nos-vencimentos-e-proventos-dos-servidores-ativos-inativos-e-pensionistas-efetivo-ou-em-comissao-com-excecao-dos-subsidios-dos-agentes-politicos?q=reajuste" xr:uid="{14532045-718C-41E1-8B54-50EFD37FBDB7}"/>
    <hyperlink ref="D26" r:id="rId18" display="https://leismunicipais.com.br/a1/pr/c/centenario-do-sul/lei-ordinaria/2024/322/3211/lei-ordinaria-n-3211-2024-autoriza-o-chefe-do-poder-executivo-municipal-a-conceder-reposicao-salarial-nos-vencimentos-e-proventos-dos-servidores-ativos-inativos-e-pensionistas-efetivo-ou-em-comissao-inclusive-sobre-os-subsidios-dos-agentes-politicos?q=reajuste" xr:uid="{38AE6B04-78B2-4EB9-9571-DB2D521C73B5}"/>
    <hyperlink ref="D27" r:id="rId19" display="https://leismunicipais.com.br/a1/pr/c/centenario-do-sul/lei-ordinaria/2023/317/3170/lei-ordinaria-n-3170-2023-autoriza-a-chefe-do-poder-executivo-municipal-a-conceder-reposicao-salarial-nos-vencimentos-e-proventos-dos-servidores-ativos-inativos-e-pensionistas-efetivo-ou-em-comissao-inclusive-sobre-os-subsidios-dos-agentes-politicos?q=reajuste" xr:uid="{4CF69429-E3A8-42D6-85E9-C1B4DF636DEA}"/>
    <hyperlink ref="D28" r:id="rId20" display="https://leismunicipais.com.br/a1/pr/c/centenario-do-sul/lei-ordinaria/2022/314/3132/lei-ordinaria-n-3132-2022-autoriza-o-chefe-do-poder-executivo-municipal-a-conceder-reposicao-salarial-nos-vencimentos-e-proventos-dos-servidores-ativos-inativos-e-pensionistas-efetivo-ou-em-comissao-inclusive-sobre-os-subsidios-dos-agentes-politicos?q=reajuste" xr:uid="{55BFE9D4-B84C-4424-B8D7-86FC64A9AB3E}"/>
    <hyperlink ref="D29" r:id="rId21" display="https://leismunicipais.com.br/a1/pr/c/centenario-do-sul/lei-ordinaria/2021/310/3097/lei-ordinaria-n-3097-2021-autoriza-o-chefe-do-poder-executivo-municipal-a-conceder-reposicao-salarial-nos-vencimentos-e-proventos-dos-servidores-ativos-inativos-e-pensionistas-efetivo-ou-em-comissao?q=reajuste" xr:uid="{87876156-98C2-4000-91CE-7C8AD0B3476E}"/>
    <hyperlink ref="D30" r:id="rId22" display="https://leismunicipais.com.br/a1/pr/c/centenario-do-sul/lei-ordinaria/2020/305/3045/lei-ordinaria-n-3045-2020-autoriza-o-chefe-do-poder-executivo-municipal-a-conceder-reposicao-salarial-nos-vencimentos-e-proventos-dos-servidores-ativos-inativos-e-pensionistas-efetivo-ou-em-comissao-inclusive-sobre-os-subsidios-dos-agentes-politicos-bem-como-adequa-o-salario-dos-servidores-do-quadro-do-magisterio-publico-municipal-ao-piso-salarial-profissional-nacional?q=reajuste" xr:uid="{DF65B76A-65AA-4C35-A537-F477C0AB6BF4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71FA5-51DA-4319-9D4F-69870234344E}">
  <dimension ref="A1"/>
  <sheetViews>
    <sheetView workbookViewId="0">
      <selection activeCell="E13" sqref="E13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Muniz Silva</dc:creator>
  <cp:lastModifiedBy>Denis Muniz Silva</cp:lastModifiedBy>
  <dcterms:created xsi:type="dcterms:W3CDTF">2026-01-14T20:13:20Z</dcterms:created>
  <dcterms:modified xsi:type="dcterms:W3CDTF">2026-01-14T21:04:22Z</dcterms:modified>
</cp:coreProperties>
</file>