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ng_method" sheetId="1" r:id="rId4"/>
  </sheets>
  <definedNames>
    <definedName hidden="1" localSheetId="0" name="_xlnm._FilterDatabase">long_method!$A$1:$CP$43</definedName>
  </definedNames>
  <calcPr/>
</workbook>
</file>

<file path=xl/sharedStrings.xml><?xml version="1.0" encoding="utf-8"?>
<sst xmlns="http://schemas.openxmlformats.org/spreadsheetml/2006/main" count="304" uniqueCount="236">
  <si>
    <t>complextype</t>
  </si>
  <si>
    <t>method</t>
  </si>
  <si>
    <t>NOP_method</t>
  </si>
  <si>
    <t>CC_method</t>
  </si>
  <si>
    <t>ATFD_method</t>
  </si>
  <si>
    <t>FDP_method</t>
  </si>
  <si>
    <t>CM_method</t>
  </si>
  <si>
    <t>MAXNESTING_method</t>
  </si>
  <si>
    <t>LOC_method</t>
  </si>
  <si>
    <t>CYCLO_method</t>
  </si>
  <si>
    <t>NMCS_method</t>
  </si>
  <si>
    <t>NOLV_method</t>
  </si>
  <si>
    <t>MaMCL_method</t>
  </si>
  <si>
    <t>NOAV_method</t>
  </si>
  <si>
    <t>LAA_method</t>
  </si>
  <si>
    <t>FANOUT_method</t>
  </si>
  <si>
    <t>CFNAMM_method</t>
  </si>
  <si>
    <t>ATLD_method</t>
  </si>
  <si>
    <t>CLNAMM_method</t>
  </si>
  <si>
    <t>CINT_method</t>
  </si>
  <si>
    <t>MeMCL_method</t>
  </si>
  <si>
    <t>CDISP_method</t>
  </si>
  <si>
    <t>NOII_type</t>
  </si>
  <si>
    <t>NOAM_type</t>
  </si>
  <si>
    <t>NOCS_type</t>
  </si>
  <si>
    <t>NOM_type</t>
  </si>
  <si>
    <t>NMO_type</t>
  </si>
  <si>
    <t>ATFD_type</t>
  </si>
  <si>
    <t>FANOUT_type</t>
  </si>
  <si>
    <t>NOMNAMM_type</t>
  </si>
  <si>
    <t>NOA_type</t>
  </si>
  <si>
    <t>NIM_type</t>
  </si>
  <si>
    <t>DIT_type</t>
  </si>
  <si>
    <t>LOC_type</t>
  </si>
  <si>
    <t>LOCNAMM_type</t>
  </si>
  <si>
    <t>CFNAMM_type</t>
  </si>
  <si>
    <t>TCC_type</t>
  </si>
  <si>
    <t>NOPA_type</t>
  </si>
  <si>
    <t>CBO_type</t>
  </si>
  <si>
    <t>RFC_type</t>
  </si>
  <si>
    <t>NOC_type</t>
  </si>
  <si>
    <t>WMC_type</t>
  </si>
  <si>
    <t>LCOM5_type</t>
  </si>
  <si>
    <t>WOC_type</t>
  </si>
  <si>
    <t>WMCNAMM_type</t>
  </si>
  <si>
    <t>AMW_type</t>
  </si>
  <si>
    <t>AMWNAMM_type</t>
  </si>
  <si>
    <t>NOCS_package</t>
  </si>
  <si>
    <t>NOMNAMM_package</t>
  </si>
  <si>
    <t>NOI_package</t>
  </si>
  <si>
    <t>LOC_package</t>
  </si>
  <si>
    <t>NOM_package</t>
  </si>
  <si>
    <t>NOPK_project</t>
  </si>
  <si>
    <t>NOCS_project</t>
  </si>
  <si>
    <t>NOI_project</t>
  </si>
  <si>
    <t>NOM_project</t>
  </si>
  <si>
    <t>NOMNAMM_project</t>
  </si>
  <si>
    <t>LOC_project</t>
  </si>
  <si>
    <t>isStatic_type</t>
  </si>
  <si>
    <t>number_private_visibility_attributes</t>
  </si>
  <si>
    <t>number_protected_visibility_attributes</t>
  </si>
  <si>
    <t>number_package_visibility_attributes</t>
  </si>
  <si>
    <t>num_final_attributes</t>
  </si>
  <si>
    <t>num_static_attributes</t>
  </si>
  <si>
    <t>number_public_visibility_methods</t>
  </si>
  <si>
    <t>number_private_visibility_methods</t>
  </si>
  <si>
    <t>number_protected_visibility_methods</t>
  </si>
  <si>
    <t>number_package_visibility_methods</t>
  </si>
  <si>
    <t>number_final_methods</t>
  </si>
  <si>
    <t>number_abstract_methods</t>
  </si>
  <si>
    <t>number_not_abstract_not_final_methods</t>
  </si>
  <si>
    <t>number_static_methods</t>
  </si>
  <si>
    <t>number_final_static_methods</t>
  </si>
  <si>
    <t>number_final_not_static_methods</t>
  </si>
  <si>
    <t>number_not_final_static_methods</t>
  </si>
  <si>
    <t>number_not_final_not_static_methods</t>
  </si>
  <si>
    <t>number_standard_design_methods</t>
  </si>
  <si>
    <t>number_constructor_DefaultConstructor_methods</t>
  </si>
  <si>
    <t>number_constructor_NotDefaultConstructor_methods</t>
  </si>
  <si>
    <t>num_final_static_attributes</t>
  </si>
  <si>
    <t>num_not_final_not_static_attributes</t>
  </si>
  <si>
    <t>num_final_not_static_attributes</t>
  </si>
  <si>
    <t>num_static_not_final_attributes</t>
  </si>
  <si>
    <t>isStatic_method</t>
  </si>
  <si>
    <t>is_long_method_count</t>
  </si>
  <si>
    <t>is_long_method_sum</t>
  </si>
  <si>
    <t>is_long_method_count_negative</t>
  </si>
  <si>
    <t>is_long_method_count_positive</t>
  </si>
  <si>
    <t>class_source_code</t>
  </si>
  <si>
    <t>method_source</t>
  </si>
  <si>
    <t>is_long_method</t>
  </si>
  <si>
    <t>llm_user_msg</t>
  </si>
  <si>
    <t>llm_classification</t>
  </si>
  <si>
    <t>diff</t>
  </si>
  <si>
    <t>com.jasml.compiler.ConstantPoolGenerator</t>
  </si>
  <si>
    <t>private int addMethodNameAndType(String name, String retType, String paras)</t>
  </si>
  <si>
    <t>/*
 * Author jyang
 * Created on 2006-4-7 11:08:44
 */
package com.jasml.compiler;
import java.util.HashMap;
import com.jasml.classes.*;
import com.jasml.helper.Util;
public class ConstantPoolGenerator {
	private ConstantPoolItem[] items;
	private int count = 1;
	private HashMap classes = new HashMap();
	private HashMap nameTypes = new HashMap();
	private HashMap mifRef = new HashMap(); // methodRef, fieldRef, interfaceMethodRef
	private HashMap strings = new HashMap();
	public ConstantPoolGenerator() {
		items = new ConstantPoolItem[30];
		items[0] = new ConstantPoolItem((byte) 0);
	}
	public ConstantPool getConstantPool() {
		ConstantPoolItem[] ret = new ConstantPoolItem[count];
		System.arraycopy(items, 0, ret, 0, count);
		ConstantPool cpl = new ConstantPool(ret);
		return cpl;
	}
	/**
	 * this can be used to add a Constant_Class entry into constant pool.
	 * a constant class could be of a class type( like java/lang/Object),
	 * or of an array type of class(like [Ljava/lang/Object;),
	 * or array type of a primitive type(like [[I)
	 * @param className can be Strings like java.lang.Object, java.lang.Object[][], int[][].
	 * @return
	 */
	public int addClass(String className) {
		int index = 0;
		className = Util.toInnerClassName(className);
		index = lookupClass(className);
		if (index == -1) {
			// add the class
			int class_name_index = addUtf8(className);
			ensureCapacity();
			items[count] = new Constant_Class(class_name_index);
			classes.put(className, new Integer(count));
			return count++;
		} else {
			return index;
		}
	}
	public int addDouble(double var) {
		int index = lookupDouble(var);
		if (index == -1) {
			ensureCapacity();
			items[count] = new Constant_Double(var);
			index = count;
			count = count + 2;
		}
		return index;
	}
	public int addFieldref(String name, String className, String type) {
		int class_index, name_and_type_index, index;
		class_index = addClass(className);
		name_and_type_index = addFieldNameAndType(name, type);
		index = lookupMIFref("F_" + class_index + "_" + name_and_type_index);
		if (index == -1) {
			ensureCapacity();
			items[count] = new Constant_Fieldref(class_index, name_and_type_index);
			mifRef.put("F_" + class_index + "_" + name_and_type_index, new Integer(count));
			index = count;
			count++;
		}
		return index;
	}
	public int addFloat(float var) {
		int index = lookupFloat(var);
		if (index == -1) {
			ensureCapacity();
			items[count] = new Constant_Float(var);
			index = count;
			count++;
		}
		return index;
	}
	public int addInteger(int var) {
		int index = lookupInt(var);
		if (index == -1) {
			ensureCapacity();
			items[count] = new Constant_Integer(var);
			index = count;
			count++;
		}
		return index;
	}
	public int addInterfaceMethodref(String name, String interfaceName, String retType, String paras) {
		int class_index, name_and_type_index, index;
		class_index = addClass(interfaceName);
		name_and_type_index = addMethodNameAndType(name, retType, paras);
		index = lookupMIFref("I_" + class_index + "_" + name_and_type_index);
		if (index == -1) {
			ensureCapacity();
			items[count] = new Constant_InterfaceMethodref(class_index, name_and_type_index);
			mifRef.put("I_" + class_index + "_" + name_and_type_index, new Integer(count));
			index = count;
			count++;
		}
		return index;
	}
	public int addLong(long var) {
		int index = lookupLong(var);
		if (index == -1) {
			ensureCapacity();
			items[count] = new Constant_Long(var);
			index = count;
			count = count + 2;
		}
		return index;
	}
	public int addMethodref(String name, String className, String retType, String paras) {
		int class_index, name_and_type_index, index;
		class_index = addClass(className);
		name_and_type_index = addMethodNameAndType(name, retType, paras);
		index = lookupMIFref("M_" + class_index + "_" + name_and_type_index);
		if (index == -1) {
			ensureCapacity();
			items[count] = new Constant_Methodref(class_index, name_and_type_index);
			mifRef.put("M_" + class_index + "_" + name_and_type_index, new Integer(count));
			index = count;
			count++;
		}
		return index;
	}
	/*
	 * lookup existing field, method, interfaceMethod references
	 * in the format of [X]_[class_index]_[name_and_type_index]
	 * for method_ref X='M', field_ref X='F', interfaceMethod_ref X='I'
	 */
	private int lookupMIFref(String s) {
		Object obj = mifRef.get(s);
		if (obj == null) {
			return -1;
		} else {
			return ((Integer) obj).intValue();
		}
	}
	private int addFieldNameAndType(String name, String type) {
		int name_index, type_index, index;
		type = Util.toInnerType(type);
		index = lookupNameAndType(name + " " + type);
		if (index == -1) {
			name_index = addUtf8(name);
			type_index = addUtf8(type);
			ensureCapacity();
			items[count] = new Constant_NameAndType(name_index, type_index);
			nameTypes.put(name + " " + type, new Integer(count));
			index = count;
			count++;
		}
		return index;
	}
	private int addMethodNameAndType(String name, String retType, String paras) {
		int name_index, type_index, index;
		String type;
		retType = Util.toInnerType(retType);
		paras = Util.toInnerParameterTypes(paras);
		type = "(" + paras + ")" + retType;
		index = lookupNameAndType(name + type);
		if (index == -1) {
			name_index = addUtf8(name);
			type_index = addUtf8(type);
			ensureCapacity();
			items[count] = new Constant_NameAndType(name_index, type_index);
			nameTypes.put(name + type, new Integer(count));
			index = count;
			count++;
		}
		return index;
	}
	public int addString(String s) {
		int ret = lookupString(s);
		if (ret == -1) {
			ConstantPoolItem item = new Constant_String(addUtf8(s));
			ensureCapacity();
			ret = count;
			items[count] = item;
			strings.put(s, new Integer(ret));
			count ++;
		}
		return ret;
	}
	private int lookupString(String s) {
		Object obj = strings.get(s);
		if (obj != null) {
			return ((Integer) obj).intValue();
		}
		return -1;
	}
	public int addUtf8(String s) {
		int ret = lookupUtf8(s);
		if (ret == -1) {
			ensureCapacity();
			ConstantPoolItem item = new Constant_Utf8(s);
			ret = count;
			items[count++] = item;
		}
		return ret;
	}
	private int lookupUtf8(String s) {
		ConstantPoolItem item;
		for (int i = 0; i &lt; count; i++) {
			item = items[i];
			if (item != null &amp;&amp; item.tag == Constants.CONSTANT_Utf8 &amp;&amp; ((Constant_Utf8) item).bytes.equals(s) == true) {
				return i;
			}
		}
		return -1;
	}
	private int lookupClass(String className) {
		Object obj = classes.get(className);
		if (obj == null) {
			return -1;
		} else {
			return ((Integer) obj).intValue();
		}
	}
	private int lookupNameAndType(String nameType) {
		Object obj = nameTypes.get(nameType);
		if (obj == null) {
			return -1;
		} else {
			return ((Integer) obj).intValue();
		}
	}
	private int lookupDouble(double var) {
		ConstantPoolItem item;
		for (int i = 0; i &lt; count; i++) {
			item = items[i];
			if (item != null &amp;&amp; item.tag == Constants.CONSTANT_Double &amp;&amp; ((Constant_Double) item).value == var) {
				return i;
			}
		}
		return -1;
	}
	private int lookupInt(int var) {
		ConstantPoolItem item;
		for (int i = 0; i &lt; count; i++) {
			item = items[i];
			if (item != null &amp;&amp; item.tag == Constants.CONSTANT_Integer &amp;&amp; ((Constant_Integer) item).value == var) {
				return i;
			}
		}
		return -1;
	}
	private int lookupFloat(float var) {
		ConstantPoolItem item;
		for (int i = 0; i &lt; count; i++) {
			item = items[i];
			if (item != null &amp;&amp; item.tag == Constants.CONSTANT_Float &amp;&amp; ((Constant_Float) item).value == var) {
				return i;
			}
		}
		return -1;
	}
	private int lookupLong(long var) {
		ConstantPoolItem item;
		for (int i = 0; i &lt; count; i++) {
			item = items[i];
			if (item != null &amp;&amp; item.tag == Constants.CONSTANT_Long &amp;&amp; ((Constant_Long) item).value == var) {
				return i;
			}
		}
		return -1;
	}
	private void ensureCapacity() {
		if (items.length &lt; count + 3) {
			ConstantPoolItem[] ni = new ConstantPoolItem[items.length + 20];
			System.arraycopy(items, 0, ni, 0, items.length);
			items = ni;
		}
	}
	public static void main(String[] args) {
		ConstantPoolGenerator gen = new ConstantPoolGenerator();
		System.out.println(gen.addString("."));
		System.out.println(gen.addString("."));
	}
}</t>
  </si>
  <si>
    <t>private int addMethodNameAndType(String name, String retType, String paras) {
	int name_index, type_index, index;
	String type;
	retType = Util.toInnerType(retType);
	paras = Util.toInnerParameterTypes(paras);
	type = "(" + paras + ")" + retType;
	index = lookupNameAndType(name + type);
	if (index == -1) {
		name_index = addUtf8(name);
		type_index = addUtf8(type);
		ensureCapacity();
		items[count] = new Constant_NameAndType(name_index, type_index);
		nameTypes.put(name + type, new Integer(count));
		index = count;
		count++;
	}
	return index;
}</t>
  </si>
  <si>
    <t xml:space="preserve">
*** SOURCE CODE: BEGIN ***
private int addMethodNameAndType(String name, String retType, String paras) {
	int name_index, type_index, index;
	String type;
	retType = Util.toInnerType(retType);
	paras = Util.toInnerParameterTypes(paras);
	type = "(" + paras + ")" + retType;
	index = lookupNameAndType(name + type);
	if (index == -1) {
		name_index = addUtf8(name);
		type_index = addUtf8(type);
		ensureCapacity();
		items[count] = new Constant_NameAndType(name_index, type_index);
		nameTypes.put(name + type, new Integer(count));
		index = count;
		count++;
	}
	return index;
}
*** SOURCE CODE: END ***
*** METRICS: BEGIN ***
NOP_method = 3
CC_method = 0
ATFD_method = 0
FDP_method = 0
CM_method = 0
MAXNESTING_method = 2
LOC_method = 19
CYCLO_method = 2
NMCS_method = 0
NOLV_method = 7
MaMCL_method = 0
NOAV_method = 10
LAA_method = 1.0
FANOUT_method = 2
CFNAMM_method = 3
ATLD_method = 3
CLNAMM_method = 3
CINT_method = 3
MeMCL_method = 0
CDISP_method = 0.666666667
NOII_type = 0
NOAM_type = 1
NOCS_type = 0
NOM_type = 25
NMO_type = 0.0
ATFD_type = 11
FANOUT_type = 14
NOMNAMM_type = 24
NOA_type = 6
NIM_type = 0.0
DIT_type = 1
LOC_type = 312
LOCNAMM_type = 304
CFNAMM_type = 16
TCC_type = 1.0
NOPA_type = 0
CBO_type = 15
RFC_type = 41
NOC_type = 0
WMC_type = 62
LCOM5_type = 0.701388889
WOC_type = 0.923076923
WMCNAMM_type = 61
AMW_type = 2.48
AMWNAMM_type = 2.541666667
NOCS_package = 8
NOMNAMM_package = 100
NOI_package = 1
LOC_package = 2639
NOM_package = 109
NOPK_project = 4
NOCS_project = 48
NOI_project = 1
NOM_project = 245
NOMNAMM_project = 233
LOC_project = 6694
isStatic_type = 0
number_private_visibility_attributes = 6
number_protected_visibility_attributes = 0
number_package_visibility_attributes = 0
num_final_attributes = 0
num_static_attributes = 0
number_public_visibility_methods = 13
number_private_visibility_methods = 12
number_protected_visibility_methods = 0
number_package_visibility_methods = 0
number_final_methods = 0
number_abstract_methods = 0
number_not_abstract_not_final_methods = 25
number_static_methods = 1
number_final_static_methods = 0
number_final_not_static_methods = 0
number_not_final_static_methods = 1
number_not_final_not_static_methods = 24
number_standard_design_methods = 23
number_constructor_DefaultConstructor_methods = 0
number_constructor_NotDefaultConstructor_methods = 1
num_final_static_attributes = 0
num_not_final_not_static_attributes = 6
num_final_not_static_attributes = 0
num_static_not_final_attributes = 0
isStatic_method = 0
*** METRICS: END ***
</t>
  </si>
  <si>
    <t>com.jasml.compiler.JavaClassDumpper</t>
  </si>
  <si>
    <t>private void dumpAttribute(Attribute attribute) throws IOException</t>
  </si>
  <si>
    <t>/*
 * Author jyang
 * Created on 2006-4-12 17:36:22
 */
package com.jasml.compiler;
import java.io.*;
import com.jasml.classes.*;
public class JavaClassDumpper {
	DataOutputStream out = null;
	JavaClass clazz = null;
	File destFile = null;
	public JavaClassDumpper(JavaClass clazz, File destFile) {
		this.destFile = destFile;
		this.clazz = clazz;
	}
	public void dump() throws IOException {
		out = new DataOutputStream(new FileOutputStream(destFile));
		dumpClassHeader();
		dumpConstantPool();
		dumpClassInfo();
		dumpInterfaces();
		dumpFields();
		dumpMethods();
		dumpClassAttributes();
		out.close();
	}
	/**
	 * dump the magic, minor and major version
	 * 
	 * @throws IOException
	 */
	private void dumpClassHeader() throws IOException {
		out.writeInt(clazz.magic);
		out.writeShort(clazz.minor_version);
		out.writeShort(clazz.major_version);
	}
	private void dumpConstantPool() throws IOException {
		ConstantPool pool = clazz.constantPool;
		ConstantPoolItem pi = null;
		int poolCount = pool.getConstantPoolCount();
		out.writeShort(poolCount);
		for (int i = 1; i &lt; poolCount; i++) {
			pi = pool.getConstant(i);
			out.writeByte(pi.tag);
			switch (pi.tag) {
			case Constants.CONSTANT_Utf8:
				out.writeUTF(((Constant_Utf8) pi).bytes);
				break;
			case Constants.CONSTANT_Integer:
				out.writeInt(((Constant_Integer) pi).value);
				break;
			case Constants.CONSTANT_Float:
				out.writeFloat(((Constant_Float) pi).value);
				break;
			case Constants.CONSTANT_Long:
				out.writeLong(((Constant_Long) pi).value);
				i++;
				break;
			case Constants.CONSTANT_Double:
				out.writeDouble(((Constant_Double) pi).value);
				i++;
				break;
			case Constants.CONSTANT_Class:
				out.writeShort(((Constant_Class) pi).name_index);
				break;
			case Constants.CONSTANT_Fieldref:
				out.writeShort(((Constant_Fieldref) pi).class_index);
				out.writeShort(((Constant_Fieldref) pi).name_and_type_index);
				break;
			case Constants.CONSTANT_String:
				out.writeShort(((Constant_String) pi).string_index);
				break;
			case Constants.CONSTANT_Methodref:
				out.writeShort(((Constant_Methodref) pi).class_index);
				out.writeShort(((Constant_Methodref) pi).name_and_type_index);
				break;
			case Constants.CONSTANT_InterfaceMethodref:
				out.writeShort(((Constant_InterfaceMethodref) pi).class_index);
				out.writeShort(((Constant_InterfaceMethodref) pi).name_and_type_index);
				break;
			case Constants.CONSTANT_NameAndType:
				out.writeShort(((Constant_NameAndType) pi).name_index);
				out.writeShort(((Constant_NameAndType) pi).descriptor_index);
				break;
			default: // TODO: throws exceptoin
				int x = 9 / 0;
			}
		}
	}
	private void dumpClassInfo() throws IOException {
		out.writeShort(clazz.access_flags);
		out.writeShort(clazz.this_class);
		out.writeShort(clazz.super_class);
	}
	/**
	 * dump interfaces implemented by this class
	 * 
	 * @throws IOException
	 */
	private void dumpInterfaces() throws IOException {
		out.writeShort(clazz.interfaces_count);
		for (int i = 0; i &lt; clazz.interfaces_count; i++) {
			out.writeShort(clazz.interfaces[i]);
		}
	}
	private void dumpFields() throws IOException {
		Field field = null;
		out.writeShort(clazz.fields_count);
		for (int i = 0; i &lt; clazz.fields_count; i++) {
			field = clazz.fields[i];
			out.writeShort(field.access_flags);
			out.writeShort(field.name_index);
			out.writeShort(field.descriptor_index);
			out.writeShort(field.attributes_count);
			for (int j = 0; j &lt; field.attributes_count; j++) {
				dumpAttribute(field.attributes[j]);
			}
		}
	}
	private void dumpMethods() throws IOException {
		Method method = null;
		out.writeShort(clazz.methods_count);
		for (int i = 0; i &lt; clazz.methods_count; i++) {
			method = clazz.methods[i];
			out.writeShort(method.access_flags);
			out.writeShort(method.name_index);
			out.writeShort(method.descriptor_index);
			out.writeShort(method.attributes_count);
			for (int j = 0; j &lt; method.attributes_count; j++) {
				dumpAttribute(method.attributes[j]);
			}
		}
	}
	private void dumpClassAttributes() throws IOException {
		out.writeShort(clazz.attributes_count);
		for (int i = 0; i &lt; clazz.attributes_count; i++) {
			dumpAttribute(clazz.attributes[i]);
		}
	}
	private void dumpAttribute(Attribute attribute) throws IOException {
		out.writeShort(attribute.attribute_name_index);
		out.writeInt(attribute.attribute_length);
		switch (attribute.attribute_tag) {
		case Constants.ATTRIBUTE_SourceFile:
			out.writeShort(((Attribute_SourceFile) attribute).sourcefile_index);
			break;
		case Constants.ATTRIBUTE_ConstantValue:
			out.writeShort(((Attribute_ConstantValue) attribute).constant_value_index);
			break;
		case Constants.ATTRIBUTE_Code:
			Attribute_Code code = (Attribute_Code) attribute;
			byte[][] operands;
			out.writeShort(code.max_stack);
			out.writeShort(code.max_locals);
			out.writeInt(code.code_length);
			// codes
			Attribute_Code.Opcode op;
			for (int i = 0; i &lt; code.codes.length; i++) {
				op = code.codes[i];
				out.writeByte(op.opcode);
				operands = op.operands;
				if (operands != null &amp;&amp; operands.length != 0) {
					for (int j = 0; j &lt; operands.length; j++) {
						if (operands[j] != null) {
							out.write(operands[j]);
						}
					}
				}
			}
			out.writeShort(code.exception_table_length);
			// exception table
			Attribute_Code.ExceptionTableItem exc;
			for (int i = 0; i &lt; code.exception_table_length; i++) {
				exc = code.exception_table[i];
				out.writeShort(exc.start_pc);
				out.writeShort(exc.end_pc);
				out.writeShort(exc.handler_pc);
				out.writeShort(exc.catch_type);
			}
			// attributes
			out.writeShort(code.attributes_count);
			for (int i = 0; i &lt; code.attributes_count; i++) {
				dumpAttribute(code.attributes[i]);
			}
			break;
		case Constants.ATTRIBUTE_Exceptions:
			Attribute_Exceptions excep = (Attribute_Exceptions) attribute;
			out.writeShort(excep.number_of_exceptions);
			for (int i = 0; i &lt; excep.number_of_exceptions; i++) {
				out.writeShort(excep.exception_index_table[i]);
			}
			break;
		case Constants.ATTRIBUTE_InnerClasses:
			Attribute_InnerClasses innerClasses = (Attribute_InnerClasses) attribute;
			Attribute_InnerClasses.InnerClass cla;
			out.writeShort(innerClasses.number_of_classes);
			for (int i = 0; i &lt; innerClasses.number_of_classes; i++) {
				cla = innerClasses.innerClasses[i];
				out.writeShort(cla.inner_class_info_index);
				out.writeShort(cla.outer_class_info_index);
				out.writeShort(cla.inner_name_index);
				out.writeShort(cla.inner_class_access_flags);
			}
			break;
		case Constants.ATTRIBUTE_Deprecated:
		case Constants.ATTRIBUTE_Synthetic:
			// nothing to write
			break;
		case Constants.ATTRIBUTE_LineNumberTable:
			// TODO: not supported yet
			break;
		case Constants.ATTRIBUTE_LocalVariableTable:
			Attribute_LocalVariableTable lvt = (Attribute_LocalVariableTable) attribute;
			Attribute_LocalVariableTable.LocalVariable lv;
			out.writeShort(lvt.local_variable_table_length);
			for (int i = 0; i &lt; lvt.local_variable_table_length; i++) {
				lv = lvt.local_variable_table[i];
				out.writeShort(lv.start_pc);
				out.writeShort(lv.length);
				out.writeShort(lv.name_index);
				out.writeShort(lv.descriptor_index);
				out.writeShort(lv.index);
			}
			break;
		}
	}
}</t>
  </si>
  <si>
    <t>private void dumpAttribute(Attribute attribute) throws IOException {
	out.writeShort(attribute.attribute_name_index);
	out.writeInt(attribute.attribute_length);
	switch (attribute.attribute_tag) {
	case Constants.ATTRIBUTE_SourceFile:
		out.writeShort(((Attribute_SourceFile) attribute).sourcefile_index);
		break;
	case Constants.ATTRIBUTE_ConstantValue:
		out.writeShort(((Attribute_ConstantValue) attribute).constant_value_index);
		break;
	case Constants.ATTRIBUTE_Code:
		Attribute_Code code = (Attribute_Code) attribute;
		byte[][] operands;
		out.writeShort(code.max_stack);
		out.writeShort(code.max_locals);
		out.writeInt(code.code_length);
		// codes
		Attribute_Code.Opcode op;
		for (int i = 0; i &lt; code.codes.length; i++) {
			op = code.codes[i];
			out.writeByte(op.opcode);
			operands = op.operands;
			if (operands != null &amp;&amp; operands.length != 0) {
				for (int j = 0; j &lt; operands.length; j++) {
					if (operands[j] != null) {
						out.write(operands[j]);
					}
				}
			}
		}
		out.writeShort(code.exception_table_length);
		// exception table
		Attribute_Code.ExceptionTableItem exc;
		for (int i = 0; i &lt; code.exception_table_length; i++) {
			exc = code.exception_table[i];
			out.writeShort(exc.start_pc);
			out.writeShort(exc.end_pc);
			out.writeShort(exc.handler_pc);
			out.writeShort(exc.catch_type);
		}
		// attributes
		out.writeShort(code.attributes_count);
		for (int i = 0; i &lt; code.attributes_count; i++) {
			dumpAttribute(code.attributes[i]);
		}
		break;
	case Constants.ATTRIBUTE_Exceptions:
		Attribute_Exceptions excep = (Attribute_Exceptions) attribute;
		out.writeShort(excep.number_of_exceptions);
		for (int i = 0; i &lt; excep.number_of_exceptions; i++) {
			out.writeShort(excep.exception_index_table[i]);
		}
		break;
	case Constants.ATTRIBUTE_InnerClasses:
		Attribute_InnerClasses innerClasses = (Attribute_InnerClasses) attribute;
		Attribute_InnerClasses.InnerClass cla;
		out.writeShort(innerClasses.number_of_classes);
		for (int i = 0; i &lt; innerClasses.number_of_classes; i++) {
			cla = innerClasses.innerClasses[i];
			out.writeShort(cla.inner_class_info_index);
			out.writeShort(cla.outer_class_info_index);
			out.writeShort(cla.inner_name_index);
			out.writeShort(cla.inner_class_access_flags);
		}
		break;
	case Constants.ATTRIBUTE_Deprecated:
	case Constants.ATTRIBUTE_Synthetic:
		// nothing to write
		break;
	case Constants.ATTRIBUTE_LineNumberTable:
		// TODO: not supported yet
		break;
	case Constants.ATTRIBUTE_LocalVariableTable:
		Attribute_LocalVariableTable lvt = (Attribute_LocalVariableTable) attribute;
		Attribute_LocalVariableTable.LocalVariable lv;
		out.writeShort(lvt.local_variable_table_length);
		for (int i = 0; i &lt; lvt.local_variable_table_length; i++) {
			lv = lvt.local_variable_table[i];
			out.writeShort(lv.start_pc);
			out.writeShort(lv.length);
			out.writeShort(lv.name_index);
			out.writeShort(lv.descriptor_index);
			out.writeShort(lv.index);
		}
		break;
	}
}</t>
  </si>
  <si>
    <t xml:space="preserve">
*** SOURCE CODE: BEGIN ***
private void dumpAttribute(Attribute attribute) throws IOException {
	out.writeShort(attribute.attribute_name_index);
	out.writeInt(attribute.attribute_length);
	switch (attribute.attribute_tag) {
	case Constants.ATTRIBUTE_SourceFile:
		out.writeShort(((Attribute_SourceFile) attribute).sourcefile_index);
		break;
	case Constants.ATTRIBUTE_ConstantValue:
		out.writeShort(((Attribute_ConstantValue) attribute).constant_value_index);
		break;
	case Constants.ATTRIBUTE_Code:
		Attribute_Code code = (Attribute_Code) attribute;
		byte[][] operands;
		out.writeShort(code.max_stack);
		out.writeShort(code.max_locals);
		out.writeInt(code.code_length);
		// codes
		Attribute_Code.Opcode op;
		for (int i = 0; i &lt; code.codes.length; i++) {
			op = code.codes[i];
			out.writeByte(op.opcode);
			operands = op.operands;
			if (operands != null &amp;&amp; operands.length != 0) {
				for (int j = 0; j &lt; operands.length; j++) {
					if (operands[j] != null) {
						out.write(operands[j]);
					}
				}
			}
		}
		out.writeShort(code.exception_table_length);
		// exception table
		Attribute_Code.ExceptionTableItem exc;
		for (int i = 0; i &lt; code.exception_table_length; i++) {
			exc = code.exception_table[i];
			out.writeShort(exc.start_pc);
			out.writeShort(exc.end_pc);
			out.writeShort(exc.handler_pc);
			out.writeShort(exc.catch_type);
		}
		// attributes
		out.writeShort(code.attributes_count);
		for (int i = 0; i &lt; code.attributes_count; i++) {
			dumpAttribute(code.attributes[i]);
		}
		break;
	case Constants.ATTRIBUTE_Exceptions:
		Attribute_Exceptions excep = (Attribute_Exceptions) attribute;
		out.writeShort(excep.number_of_exceptions);
		for (int i = 0; i &lt; excep.number_of_exceptions; i++) {
			out.writeShort(excep.exception_index_table[i]);
		}
		break;
	case Constants.ATTRIBUTE_InnerClasses:
		Attribute_InnerClasses innerClasses = (Attribute_InnerClasses) attribute;
		Attribute_InnerClasses.InnerClass cla;
		out.writeShort(innerClasses.number_of_classes);
		for (int i = 0; i &lt; innerClasses.number_of_classes; i++) {
			cla = innerClasses.innerClasses[i];
			out.writeShort(cla.inner_class_info_index);
			out.writeShort(cla.outer_class_info_index);
			out.writeShort(cla.inner_name_index);
			out.writeShort(cla.inner_class_access_flags);
		}
		break;
	case Constants.ATTRIBUTE_Deprecated:
	case Constants.ATTRIBUTE_Synthetic:
		// nothing to write
		break;
	case Constants.ATTRIBUTE_LineNumberTable:
		// TODO: not supported yet
		break;
	case Constants.ATTRIBUTE_LocalVariableTable:
		Attribute_LocalVariableTable lvt = (Attribute_LocalVariableTable) attribute;
		Attribute_LocalVariableTable.LocalVariable lv;
		out.writeShort(lvt.local_variable_table_length);
		for (int i = 0; i &lt; lvt.local_variable_table_length; i++) {
			lv = lvt.local_variable_table[i];
			out.writeShort(lv.start_pc);
			out.writeShort(lv.length);
			out.writeShort(lv.name_index);
			out.writeShort(lv.descriptor_index);
			out.writeShort(lv.index);
		}
		break;
	}
}
*** SOURCE CODE: END ***
*** METRICS: BEGIN ***
NOP_method = 1
CC_method = 0
ATFD_method = 43
FDP_method = 12
CM_method = 0
MAXNESTING_method = 5
LOC_method = 96
CYCLO_method = 20
NMCS_method = 0
NOLV_method = 12
MaMCL_method = 0
NOAV_method = 56
LAA_method = 0.022727273
FANOUT_method = 0
CFNAMM_method = 0
ATLD_method = 1
CLNAMM_method = 1
CINT_method = 0
MeMCL_method = 0
CDISP_method = 0.0
NOII_type = 0
NOAM_type = 0
NOCS_type = 0
NOM_type = 10
NMO_type = 0.0
ATFD_type = 96
FANOUT_type = 1
NOMNAMM_type = 10
NOA_type = 3
NIM_type = 0.0
DIT_type = 1
LOC_type = 243
LOCNAMM_type = 243
CFNAMM_type = 1
TCC_type = 1.0
NOPA_type = 0
CBO_type = 28
RFC_type = 12
NOC_type = 0
WMC_type = 47
LCOM5_type = 0.481481481
WOC_type = 1.0
WMCNAMM_type = 47
AMW_type = 4.7
AMWNAMM_type = 4.7
NOCS_package = 8
NOMNAMM_package = 100
NOI_package = 1
LOC_package = 2639
NOM_package = 109
NOPK_project = 4
NOCS_project = 48
NOI_project = 1
NOM_project = 245
NOMNAMM_project = 233
LOC_project = 6694
isStatic_type = 0
number_private_visibility_attributes = 0
number_protected_visibility_attributes = 0
number_package_visibility_attributes = 3
num_final_attributes = 0
num_static_attributes = 0
number_public_visibility_methods = 2
number_private_visibility_methods = 8
number_protected_visibility_methods = 0
number_package_visibility_methods = 0
number_final_methods = 0
number_abstract_methods = 0
number_not_abstract_not_final_methods = 10
number_static_methods = 0
number_final_static_methods = 0
number_final_not_static_methods = 0
number_not_final_static_methods = 0
number_not_final_not_static_methods = 10
number_standard_design_methods = 9
number_constructor_DefaultConstructor_methods = 0
number_constructor_NotDefaultConstructor_methods = 1
num_final_static_attributes = 0
num_not_final_not_static_attributes = 3
num_final_not_static_attributes = 0
num_static_not_final_attributes = 0
isStatic_method = 0
*** METRICS: END ***
</t>
  </si>
  <si>
    <t>private void dumpConstantPool() throws IOException</t>
  </si>
  <si>
    <t>private void dumpConstantPool() throws IOException {
	ConstantPool pool = clazz.constantPool;
	ConstantPoolItem pi = null;
	int poolCount = pool.getConstantPoolCount();
	out.writeShort(poolCount);
	for (int i = 1; i &lt; poolCount; i++) {
		pi = pool.getConstant(i);
		out.writeByte(pi.tag);
		switch (pi.tag) {
		case Constants.CONSTANT_Utf8:
			out.writeUTF(((Constant_Utf8) pi).bytes);
			break;
		case Constants.CONSTANT_Integer:
			out.writeInt(((Constant_Integer) pi).value);
			break;
		case Constants.CONSTANT_Float:
			out.writeFloat(((Constant_Float) pi).value);
			break;
		case Constants.CONSTANT_Long:
			out.writeLong(((Constant_Long) pi).value);
			i++;
			break;
		case Constants.CONSTANT_Double:
			out.writeDouble(((Constant_Double) pi).value);
			i++;
			break;
		case Constants.CONSTANT_Class:
			out.writeShort(((Constant_Class) pi).name_index);
			break;
		case Constants.CONSTANT_Fieldref:
			out.writeShort(((Constant_Fieldref) pi).class_index);
			out.writeShort(((Constant_Fieldref) pi).name_and_type_index);
			break;
		case Constants.CONSTANT_String:
			out.writeShort(((Constant_String) pi).string_index);
			break;
		case Constants.CONSTANT_Methodref:
			out.writeShort(((Constant_Methodref) pi).class_index);
			out.writeShort(((Constant_Methodref) pi).name_and_type_index);
			break;
		case Constants.CONSTANT_InterfaceMethodref:
			out.writeShort(((Constant_InterfaceMethodref) pi).class_index);
			out.writeShort(((Constant_InterfaceMethodref) pi).name_and_type_index);
			break;
		case Constants.CONSTANT_NameAndType:
			out.writeShort(((Constant_NameAndType) pi).name_index);
			out.writeShort(((Constant_NameAndType) pi).descriptor_index);
			break;
		default: // TODO: throws exceptoin
			int x = 9 / 0;
		}
	}
}</t>
  </si>
  <si>
    <t xml:space="preserve">
*** SOURCE CODE: BEGIN ***
private void dumpConstantPool() throws IOException {
	ConstantPool pool = clazz.constantPool;
	ConstantPoolItem pi = null;
	int poolCount = pool.getConstantPoolCount();
	out.writeShort(poolCount);
	for (int i = 1; i &lt; poolCount; i++) {
		pi = pool.getConstant(i);
		out.writeByte(pi.tag);
		switch (pi.tag) {
		case Constants.CONSTANT_Utf8:
			out.writeUTF(((Constant_Utf8) pi).bytes);
			break;
		case Constants.CONSTANT_Integer:
			out.writeInt(((Constant_Integer) pi).value);
			break;
		case Constants.CONSTANT_Float:
			out.writeFloat(((Constant_Float) pi).value);
			break;
		case Constants.CONSTANT_Long:
			out.writeLong(((Constant_Long) pi).value);
			i++;
			break;
		case Constants.CONSTANT_Double:
			out.writeDouble(((Constant_Double) pi).value);
			i++;
			break;
		case Constants.CONSTANT_Class:
			out.writeShort(((Constant_Class) pi).name_index);
			break;
		case Constants.CONSTANT_Fieldref:
			out.writeShort(((Constant_Fieldref) pi).class_index);
			out.writeShort(((Constant_Fieldref) pi).name_and_type_index);
			break;
		case Constants.CONSTANT_String:
			out.writeShort(((Constant_String) pi).string_index);
			break;
		case Constants.CONSTANT_Methodref:
			out.writeShort(((Constant_Methodref) pi).class_index);
			out.writeShort(((Constant_Methodref) pi).name_and_type_index);
			break;
		case Constants.CONSTANT_InterfaceMethodref:
			out.writeShort(((Constant_InterfaceMethodref) pi).class_index);
			out.writeShort(((Constant_InterfaceMethodref) pi).name_and_type_index);
			break;
		case Constants.CONSTANT_NameAndType:
			out.writeShort(((Constant_NameAndType) pi).name_index);
			out.writeShort(((Constant_NameAndType) pi).descriptor_index);
			break;
		default: // TODO: throws exceptoin
			int x = 9 / 0;
		}
	}
}
*** SOURCE CODE: END ***
*** METRICS: BEGIN ***
NOP_method = 0
CC_method = 0
ATFD_method = 29
FDP_method = 15
CM_method = 0
MAXNESTING_method = 2
LOC_method = 53
CYCLO_method = 13
NMCS_method = 0
NOLV_method = 5
MaMCL_method = 0
NOAV_method = 35
LAA_method = 0.064516129
FANOUT_method = 1
CFNAMM_method = 1
ATLD_method = 2
CLNAMM_method = 0
CINT_method = 2
MeMCL_method = 0
CDISP_method = 0.5
NOII_type = 0
NOAM_type = 0
NOCS_type = 0
NOM_type = 10
NMO_type = 0.0
ATFD_type = 96
FANOUT_type = 1
NOMNAMM_type = 10
NOA_type = 3
NIM_type = 0.0
DIT_type = 1
LOC_type = 243
LOCNAMM_type = 243
CFNAMM_type = 1
TCC_type = 1.0
NOPA_type = 0
CBO_type = 28
RFC_type = 12
NOC_type = 0
WMC_type = 47
LCOM5_type = 0.481481481
WOC_type = 1.0
WMCNAMM_type = 47
AMW_type = 4.7
AMWNAMM_type = 4.7
NOCS_package = 8
NOMNAMM_package = 100
NOI_package = 1
LOC_package = 2639
NOM_package = 109
NOPK_project = 4
NOCS_project = 48
NOI_project = 1
NOM_project = 245
NOMNAMM_project = 233
LOC_project = 6694
isStatic_type = 0
number_private_visibility_attributes = 0
number_protected_visibility_attributes = 0
number_package_visibility_attributes = 3
num_final_attributes = 0
num_static_attributes = 0
number_public_visibility_methods = 2
number_private_visibility_methods = 8
number_protected_visibility_methods = 0
number_package_visibility_methods = 0
number_final_methods = 0
number_abstract_methods = 0
number_not_abstract_not_final_methods = 10
number_static_methods = 0
number_final_static_methods = 0
number_final_not_static_methods = 0
number_not_final_static_methods = 0
number_not_final_not_static_methods = 10
number_standard_design_methods = 9
number_constructor_DefaultConstructor_methods = 0
number_constructor_NotDefaultConstructor_methods = 1
num_final_static_attributes = 0
num_not_final_not_static_attributes = 3
num_final_not_static_attributes = 0
num_static_not_final_attributes = 0
isStatic_method = 0
*** METRICS: END ***
</t>
  </si>
  <si>
    <t>public void dump() throws IOException</t>
  </si>
  <si>
    <t>public void dump() throws IOException {
	out = new DataOutputStream(new FileOutputStream(destFile));
	dumpClassHeader();
	dumpConstantPool();
	dumpClassInfo();
	dumpInterfaces();
	dumpFields();
	dumpMethods();
	dumpClassAttributes();
	out.close();
}</t>
  </si>
  <si>
    <t xml:space="preserve">
*** SOURCE CODE: BEGIN ***
public void dump() throws IOException {
	out = new DataOutputStream(new FileOutputStream(destFile));
	dumpClassHeader();
	dumpConstantPool();
	dumpClassInfo();
	dumpInterfaces();
	dumpFields();
	dumpMethods();
	dumpClassAttributes();
	out.close();
}
*** SOURCE CODE: END ***
*** METRICS: BEGIN ***
NOP_method = 0
CC_method = 0
ATFD_method = 0
FDP_method = 0
CM_method = 0
MAXNESTING_method = 1
LOC_method = 11
CYCLO_method = 1
NMCS_method = 0
NOLV_method = 0
MaMCL_method = 0
NOAV_method = 2
LAA_method = 1.0
FANOUT_method = 0
CFNAMM_method = 0
ATLD_method = 2
CLNAMM_method = 7
CINT_method = 0
MeMCL_method = 0
CDISP_method = 0.0
NOII_type = 0
NOAM_type = 0
NOCS_type = 0
NOM_type = 10
NMO_type = 0.0
ATFD_type = 96
FANOUT_type = 1
NOMNAMM_type = 10
NOA_type = 3
NIM_type = 0.0
DIT_type = 1
LOC_type = 243
LOCNAMM_type = 243
CFNAMM_type = 1
TCC_type = 1.0
NOPA_type = 0
CBO_type = 28
RFC_type = 12
NOC_type = 0
WMC_type = 47
LCOM5_type = 0.481481481
WOC_type = 1.0
WMCNAMM_type = 47
AMW_type = 4.7
AMWNAMM_type = 4.7
NOCS_package = 8
NOMNAMM_package = 100
NOI_package = 1
LOC_package = 2639
NOM_package = 109
NOPK_project = 4
NOCS_project = 48
NOI_project = 1
NOM_project = 245
NOMNAMM_project = 233
LOC_project = 6694
isStatic_type = 0
number_private_visibility_attributes = 0
number_protected_visibility_attributes = 0
number_package_visibility_attributes = 3
num_final_attributes = 0
num_static_attributes = 0
number_public_visibility_methods = 2
number_private_visibility_methods = 8
number_protected_visibility_methods = 0
number_package_visibility_methods = 0
number_final_methods = 0
number_abstract_methods = 0
number_not_abstract_not_final_methods = 10
number_static_methods = 0
number_final_static_methods = 0
number_final_not_static_methods = 0
number_not_final_static_methods = 0
number_not_final_not_static_methods = 10
number_standard_design_methods = 9
number_constructor_DefaultConstructor_methods = 0
number_constructor_NotDefaultConstructor_methods = 1
num_final_static_attributes = 0
num_not_final_not_static_attributes = 3
num_final_not_static_attributes = 0
num_static_not_final_attributes = 0
isStatic_method = 0
*** METRICS: END ***
</t>
  </si>
  <si>
    <t>com.jasml.compiler.Scanner</t>
  </si>
  <si>
    <t>private static void delComment(char[] cs) throws ParsingException</t>
  </si>
  <si>
    <t>/*
 * Author jyang
 * Created on 2006-5-8 16:34:48
 */
package com.jasml.compiler;
import java.io.File;
import java.io.FileReader;
import java.io.IOException;
import com.jasml.classes.Constants;
public class Scanner implements Scannable {
	private boolean lineNumberOn = true;
	private boolean columnNumberOn = true;
	private int lineNumber, lineNumberStart;
	private int columnNumber = 0, columnNumberStart = 0;
	char[] buf;
	private int offset, tokenOffset, tokenType, contentLength;
	private int oldColumnNumber;
	private String token;
	private final static char EndChar = (char) 0;
	private int currentLineNumber1, lineNumberStart1, columnNumber1, columnNumberStart1, offset1, tokenOffset1, tokenType1, oldColumnNumber1;
	private String token1;
	/**
	 * create a scanner using the content of the Scanner passed down.
	 * the new Scanner will scan from offset, end at offset+length
	 * @param content
	 * @param offset
	 * @param length
	 * @param columnNumber
	 * @param lineNumber
	 * @return
	 * @throws ParsingException
	 */
	public static Scanner partialScanner(char[] content, int offset, int length, int columnNumber, int lineNumber) throws ParsingException {
		Scanner ret = new Scanner();
		ret.buf = content;
		ret.offset = offset;
		ret.contentLength = offset + length;
		ret.columnNumber = columnNumber;
		ret.columnNumberStart = columnNumber;
		ret.lineNumber = lineNumber;
		ret.lineNumberStart = lineNumber;
		return ret;
	}
	private Scanner() {
		// for internal use
	}
	public Scanner(String content) throws ParsingException {
		contentLength = content.length();
		buf = new char[contentLength];
		delComment(buf);
		content.getChars(0, contentLength, buf, 0);
		offset = 0;
	}
	public Scanner(String content, int startingOffset, int length) {
	}
	public Scanner(File file) throws ParsingException {
		FileReader reader;
		try {
			reader = new FileReader(file);
			char[] bs = new char[(int) file.length()];
			contentLength = reader.read(bs);
			buf = new char[contentLength];
			System.arraycopy(bs, 0, buf, 0, contentLength);
			offset = 0;
		} catch (IOException e) {
			throw new ParsingException("error.initializing.file", e);
		}
		delComment(buf);
	}
	public char[] getContent() {
		return buf;
	}
	public void mark() {
		currentLineNumber1 = lineNumber;
		lineNumberStart1 = lineNumberStart;
		columnNumber1 = columnNumber;
		columnNumberStart1 = columnNumberStart;
		offset1 = offset;
		tokenOffset1 = tokenOffset;
		tokenType1 = tokenType;
		oldColumnNumber1 = oldColumnNumber;
		token1 = token;
	}
	public void restore() {
		lineNumber = currentLineNumber1;
		lineNumberStart = lineNumberStart1;
		columnNumber = columnNumber1;
		columnNumberStart = columnNumberStart1;
		offset = offset1;
		tokenOffset = tokenOffset1;
		tokenType = tokenType1;
		oldColumnNumber = oldColumnNumber1;
		token = token1;
	}
	public void setLineNumberOn(boolean lineNumberOn) {
		this.lineNumberOn = lineNumberOn;
	}
	public void setColumnNumberOn(boolean columnNumberOn) {
		this.columnNumberOn = columnNumberOn;
	}
	public int nextToken() throws ParsingException {
		skipSpaces();
		tokenOffset = offset;
		columnNumberStart = columnNumber;
		lineNumberStart = lineNumber;
		char c = read();
		if (c == EndChar) {
			tokenType = EOF;
			return tokenType;
		}
		switch (c) {
		case ':':
			tokenType = Colon;
			token = ":";
			break;
		case ',':
			tokenType = Comma;
			token = ",";
			break;
		case '=':
			tokenType = Equal;
			token = "=";
			break;
		case ')':
			tokenType = SBracket_Right;
			token = ")";
			break;
		case '(':
			tokenType = SBracket_Left;
			token = "(";
			break;
		case '{':
			tokenType = Bracket_Left;
			token = "{";
			break;
		case '}':
			tokenType = Bracket_Right;
			token = "}";
			break;
		case '\'': // single quote
			c = read();
			if (c == '\\') {
				// escaped char
				// TODO, what if this is a /u03d3
				read();
			}
			c = read();
			if (c != '\'') {
				exception(this, "unclosed.char.definition.'''.expected");
			}
			token = new String(buf, tokenOffset, offset - tokenOffset);
			tokenType = Char;
			break;
		case '"':
			while ((c = read()) != EndChar) {
				if (c == '\\') {
					// escaping char
					read();
				} else if (c == '"') {
					break;
				}
			}
			if (c != '"') {
				exception(this, "unclosed.string.definition.'\"'.expected");
			}
			token = new String(buf, tokenOffset, offset - tokenOffset);
			tokenType = String;
			break;
		case '-':
			c = read();
			if (c == '&gt;') {
				tokenType = Pointer;
				token = new String(buf, tokenOffset, offset - tokenOffset);
				break;
			} else if (c == 'I') {
				// float POSITIVE_INFINITY = InfinityF or float Negative_INFINITY = -InfinityF is allowed
				if (read() != 'n' || read() != 'f' || read() != 'i' || read() != 'n' || read() != 'i' || read() != 't' || read() != 'y') {
					exception(getOffset(), getLineNumberStart(), getColumnNumberStart(), "\"Infinity\".expected.here");
				}
				c = Character.toUpperCase(read());
				if (c == 'D') {
					tokenType = Number_Double_Negativ_Infinity;
				} else if (c == 'F') {
					tokenType = Number_Float_Negativ_Infinity;
				} else {
					exception(getOffset(), getLineNumberStart(), getColumnNumberStart(),
							"invalid.Infinity.definition.InfinityD.or.InfinityF.expected");
				}
				c = read();
				if (Character.isWhitespace(c) == false) {
					exception(getOffset(), getLineNumberStart(), getColumnNumberStart(),
							"invalid.Infinity.definition.InfinityD.or.InfinityF.expected");
				}
				unread();
				token = new String(buf, tokenOffset, offset - tokenOffset);
				break;
			} else if (c == '0') {
				// do not unread, for the next case
			} else if (Character.isDigit(c) == true) {
				unread();
			} else {
				exception(getOffset(), getLineNumberStart(), getColumnNumberStart(), "invalid.character.'-'");
			}
		case '0':
			c = read();
			if (c == 'x' || c == 'X') {
				// hex numbers
				do {
					c = read();
					if (c == EndChar) {
						break;
					}
					c = Character.toUpperCase(c);
				} while (Character.isDigit(c) == true || c == 'A' || c == 'B' || c == 'C' || c == 'D' || c == 'E' || c == 'F');
				if (c == 'L') {
					token = new String(buf, tokenOffset, offset - tokenOffset);
					tokenType = Number_Long;
				} else if (c != EndChar &amp;&amp; Character.isWhitespace(c) == true) {
					unread();
					token = new String(buf, tokenOffset, offset - tokenOffset);
					tokenType = Number_Integer;
				} else if (Character.isWhitespace(c) == false) {
					exception(getOffset(), getLineNumberStart(), getColumnNumberStart(), "invalid.hex.number.format");
				}
				break;
			} else {
				unread();
			}
		case '1':
		case '2':
		case '3':
		case '4':
		case '5':
		case '6':
		case '7':
		case '8':
		case '9':
			/**
			 * 102E-34d , 
			 * 124.3e-34f,
			 * 34.34f
			 * 123.3e+56f
			 */
			consumeDigits();
			c = read();
			switch(c){
			case '.':
				//decimal point
				c = read();
				if(Character.isDigit(c)==false){
					exception(getOffset(), getLineNumberStart(), getColumnNumberStart(), "invalid.number.format");
				}
				consumeDigits();
				c = read();
				if(c=='e' || c=='E'){
				}else{
					break;
				}
			case 'e':
			case 'E':
				//scientific number
				c=read();
				if(c=='+' || c=='-'){
					c = read();
					if(Character.isDigit(c)==false){
						exception(getOffset(), getLineNumberStart(), getColumnNumberStart(), "invalid.number.format");
					}
					consumeDigits();
					c = read();
				}else if(Character.isDigit(c)==true){
					consumeDigits();
					c = read();
				}else{
					exception(getOffset(), getLineNumberStart(), getColumnNumberStart(), "invalid.number.format");
				}
			}
			c = Character.toUpperCase(c);
			if (c == 'L') {
				token = new String(buf, tokenOffset, offset - tokenOffset);
				tokenType = Number_Long;
			} else if (c == 'D') {
				token = new String(buf, tokenOffset, offset - tokenOffset);
				tokenType = Number_Double;
			} else if (c == 'F') {
				token = new String(buf, tokenOffset, offset - tokenOffset);
				tokenType = Number_Float;
			} else {
				if (c != EndChar)
					unread();
				token = new String(buf, tokenOffset, offset - tokenOffset);
				if (token.indexOf('.') != -1 || token.indexOf('e')!=-1 ||token.indexOf('E')!=-1) {
					tokenType = Number_Float;
				} else {
					tokenType = Number_Integer;
				}
			}
			break;
		case '[':
			//attribute definition
			int level = 1;
			while (c != EndChar &amp;&amp; level != 0) {
				c = read();
				if (c == '[') {
					level++;
				} else if (c == ']') {
					level--;
				}
			}
			if (c == EndChar) {
				exception(getOffset(), getLineNumberStart(), getColumnNumberStart(), "unclosed.attribute.definition");
			} else {
				token = new String(buf, tokenOffset, offset - tokenOffset);
				tokenType = Attribute;
				break;
			}
		case '&lt;':
			//&lt;init&gt;
			while (c != '&gt;') {
				c = read();
			}
			token = new String(buf, tokenOffset, offset - tokenOffset);
			tokenType = Defualt;
			break;
		default:
			do {
				c = read();
			} while (c != EndChar &amp;&amp; isSeparatingChar(c) == false);
			if (c == '[') {
				while (c == '[' || c == ']') {
					// array like int[][]
					c = read();
				}
			} else if (c == '&lt;') {
				// '&lt;init&gt;'
				while (c != '&gt;' &amp;&amp; c != EndChar) {
					c = read();
				}
				read();
			}
			if (c != EndChar) {
				unread();
			}
			token = new String(buf, tokenOffset, offset - tokenOffset);
			if (isInstruction(token) == true) {
				tokenType = Instruction;
			} else if (isAccessFlag(token) == true) {
				tokenType = AccessFlag;
			} else if ((tokenType = specialNumberType(token)) != -1) {
			} else if (isValidName(token) == true) {
				tokenType = JavaName;
			} else {
				tokenType = Defualt;
			}
		}
		//				System.out.println(token);
		return tokenType;
	}
	/**
	 * processing speical number types. see Negativ_Infinity Positive_Infinity NaN definitions in Scannable.
	 * @param s
	 * @return String
	 */
	private int specialNumberType(String s) {
		if ("InfinityD".equals(token) == true || "Infinityd".equals(token) == true) {
			return Number_Double_Positive_Infinity;
		} else if ("InfinityF".equals(token) == true || "Infinityf".equals(token) == true) {
			return Number_Double_Positive_Infinity;
		} else if ("NaND".equals(token) == true || "NaNd".equals(token) == true) {
			return Number_Double_NaN;
		} else if ("NaNF".equals(token) == true || "NaNf".equals(token) == true) {
			return Number_Float_NaN;
		}
		return -1;
	}
	private boolean isValidName(String s) {
		if (s == null || s.length() == 0) {
			return false;
		}
		char c = s.charAt(0);
		if (Character.isLetter(c) == false) {
			return false;
		}
		for (int i = 1; i &lt; s.length(); i++) {
			c = s.charAt(i);
			if (Character.isJavaIdentifierPart(c) == false) {
				return false;
			}
		}
		return true;
	}
	public int getOffset() {
		return tokenOffset;
	}
	public int getLength() {
		return offset - tokenOffset;
	}
	public int tokenType() {
		return tokenType;
	}
	public String token() {
		return token;
	}
	public int getLineNumberStart() {
		return lineNumberStart;
	}
	public int getLineNumberEnd() {
		return lineNumber;
	}
	public int getColumnNumberStart() {
		return columnNumberStart;
	}
	public int getColumnNumberEnd() {
		return columnNumber;
	}
	private void skipSpaces() {
		char c = read();
		while (c != EndChar &amp;&amp; Character.isWhitespace(c) == true) {
			c = read();
		}
		if (c != EndChar) {
			unread();
		}
	}
	private char read() {
		if (offset &gt;= contentLength) {
			return EndChar;
		} else {
			char c = buf[offset++];
			if (lineNumberOn == true &amp;&amp; c == '\n') {
				lineNumber++;
			}
			if (columnNumberOn == true) {
				oldColumnNumber = columnNumber;
				if (c == '\r' || c == '\n') {
					columnNumber = 0;
				} else {
					columnNumber++;
				}
			}
			return c;
		}
	}
	private void consumeDigits() {
		char c;
		do {
			c = read();
		} while (c != EndChar &amp;&amp; Character.isDigit(c) == true);
		if (c != EndChar) {
			unread();
		}
	}
	private void unread() {
		offset--;
		char c = buf[offset];
		if (lineNumberOn == true &amp;&amp; c == '\n') {
			lineNumber--;
		}
		if (columnNumberOn == true) {
			columnNumber = oldColumnNumber;
		}
	}
	/**
	 * delete the single line and multi line comment,  
	 * if multiline comment is not closed.
	 *  TODO: this can be merged into read()
	 * @param cs
	 */
	private static void delComment(char[] cs) throws ParsingException {
		boolean multiLine = false;
		boolean singleLine = false;
		boolean inQuote = false;
		char c;
		int len = cs.length;
		int multiLineStarting = 0; // for error reporting
		for (int i = 0; i &lt; len; i++) {
			c = cs[i];
			if (inQuote == true) {
				if (c == '\\' &amp;&amp; i &lt; len - 1) {
					i++; // escaped chars
				} else if (c == '"') {
					inQuote = false;
				}
			} else if (c == '"') {
				inQuote = true;
			} else if (multiLine == true) {
				if (c == '*' &amp;&amp; i &lt; len - 1 &amp;&amp; cs[i + i] == '/') {
					multiLine = false;
					cs[i] = ' ';
					i++;
				}
				cs[i] = ' ';
			} else if (singleLine == true) {
				if (c == '\n') {
					singleLine = false;
				} else {
					cs[i] = ' ';
				}
			} else if (c == '/' &amp;&amp; i &lt; len - 1) {
				if (cs[i + 1] == '*') {
					multiLineStarting = i;
					cs[i++] = ' ';
					cs[i] = ' ';
					multiLine = true;
				} else if (cs[i + 1] == '/') {
					cs[i++] = ' ';
					cs[i] = ' ';
					singleLine = true;
				}
			}
		}
		if (multiLine == true) {
			exception(multiLineStarting, -1, -1, "unclosed.multi.line.comment");
		}
	}
	private boolean isSeparatingChar(char c) {
		return !(Character.isJavaIdentifierPart(c) || c == '.');
	}
	private boolean isInstruction(String s) {
		return Constants.OPCODE_NAMESET.contains(s);
	}
	private boolean isAccessFlag(String s) {
		return Constants.ACCESS_FLAG_SET.contains(s);
	}
	private static void exception(Scanner sc, String msg) throws ParsingException {
		throw new ParsingException(sc.offset, sc.lineNumber, sc.columnNumber, msg);
	}
	private static void exception(int offset, int line, int column, String msg) throws ParsingException {
		throw new ParsingException(offset, line, column, msg);
	}
	public static void main(String[] s) throws Exception {
		Scanner sc = new Scanner("234.331 12.3e-334 -334.3e-34 0x33Fe 0334-&gt;deas  16   ");
		while (true) {
			try {
				sc.nextToken();			
			} catch (ParsingException e) {
				return;
			}
			System.out.print(sc.tokenType() + "," + sc.token() + "," + sc.getOffset() + "," + sc.getColumnNumberStart() + ","
					+ sc.getLineNumberStart() + '\n');
			if (sc.tokenType() == EOF) {
				break;
			}
		}
	}
}</t>
  </si>
  <si>
    <t>private static void delComment(char[] cs) throws ParsingException {
	boolean multiLine = false;
	boolean singleLine = false;
	boolean inQuote = false;
	char c;
	int len = cs.length;
	int multiLineStarting = 0; // for error reporting
	for (int i = 0; i &lt; len; i++) {
		c = cs[i];
		if (inQuote == true) {
			if (c == '\\' &amp;&amp; i &lt; len - 1) {
				i++; // escaped chars
			} else if (c == '"') {
				inQuote = false;
			}
		} else if (c == '"') {
			inQuote = true;
		} else if (multiLine == true) {
			if (c == '*' &amp;&amp; i &lt; len - 1 &amp;&amp; cs[i + i] == '/') {
				multiLine = false;
				cs[i] = ' ';
				i++;
			}
			cs[i] = ' ';
		} else if (singleLine == true) {
			if (c == '\n') {
				singleLine = false;
			} else {
				cs[i] = ' ';
			}
		} else if (c == '/' &amp;&amp; i &lt; len - 1) {
			if (cs[i + 1] == '*') {
				multiLineStarting = i;
				cs[i++] = ' ';
				cs[i] = ' ';
				multiLine = true;
			} else if (cs[i + 1] == '/') {
				cs[i++] = ' ';
				cs[i] = ' ';
				singleLine = true;
			}
		}
	}
	if (multiLine == true) {
		exception(multiLineStarting, -1, -1, "unclosed.multi.line.comment");
	}
}</t>
  </si>
  <si>
    <t xml:space="preserve">
*** SOURCE CODE: BEGIN ***
private static void delComment(char[] cs) throws ParsingException {
	boolean multiLine = false;
	boolean singleLine = false;
	boolean inQuote = false;
	char c;
	int len = cs.length;
	int multiLineStarting = 0; // for error reporting
	for (int i = 0; i &lt; len; i++) {
		c = cs[i];
		if (inQuote == true) {
			if (c == '\\' &amp;&amp; i &lt; len - 1) {
				i++; // escaped chars
			} else if (c == '"') {
				inQuote = false;
			}
		} else if (c == '"') {
			inQuote = true;
		} else if (multiLine == true) {
			if (c == '*' &amp;&amp; i &lt; len - 1 &amp;&amp; cs[i + i] == '/') {
				multiLine = false;
				cs[i] = ' ';
				i++;
			}
			cs[i] = ' ';
		} else if (singleLine == true) {
			if (c == '\n') {
				singleLine = false;
			} else {
				cs[i] = ' ';
			}
		} else if (c == '/' &amp;&amp; i &lt; len - 1) {
			if (cs[i + 1] == '*') {
				multiLineStarting = i;
				cs[i++] = ' ';
				cs[i] = ' ';
				multiLine = true;
			} else if (cs[i + 1] == '/') {
				cs[i++] = ' ';
				cs[i] = ' ';
				singleLine = true;
			}
		}
	}
	if (multiLine == true) {
		exception(multiLineStarting, -1, -1, "unclosed.multi.line.comment");
	}
}
*** SOURCE CODE: END ***
*** METRICS: BEGIN ***
NOP_method = 1
CC_method = 0
ATFD_method = 0
FDP_method = 0
CM_method = 0
MAXNESTING_method = 4
LOC_method = 47
CYCLO_method = 18
NMCS_method = 0
NOLV_method = 8
MaMCL_method = 0
NOAV_method = 8
LAA_method = 0.0
FANOUT_method = 0
CFNAMM_method = 0
ATLD_method = 0
CLNAMM_method = 1
CINT_method = 0
MeMCL_method = 0
CDISP_method = 0.0
NOII_type = 1
NOAM_type = 8
NOCS_type = 0
NOM_type = 32
NMO_type = 0.0
ATFD_type = 2
FANOUT_type = 1
NOMNAMM_type = 24
NOA_type = 11
NIM_type = 0.0
DIT_type = 1
LOC_type = 590
LOCNAMM_type = 550
CFNAMM_type = 2
TCC_type = 0.458333333
NOPA_type = 0
CBO_type = 3
RFC_type = 34
NOC_type = 0
WMC_type = 174
LCOM5_type = 0.7771261
WOC_type = 0.578947368
WMCNAMM_type = 166
AMW_type = 5.4375
AMWNAMM_type = 6.916666667
NOCS_package = 8
NOMNAMM_package = 100
NOI_package = 1
LOC_package = 2639
NOM_package = 109
NOPK_project = 4
NOCS_project = 48
NOI_project = 1
NOM_project = 245
NOMNAMM_project = 233
LOC_project = 6694
isStatic_type = 0
number_private_visibility_attributes = 22
number_protected_visibility_attributes = 0
number_package_visibility_attributes = 1
num_final_attributes = 1
num_static_attributes = 1
number_public_visibility_methods = 19
number_private_visibility_methods = 13
number_protected_visibility_methods = 0
number_package_visibility_methods = 0
number_final_methods = 0
number_abstract_methods = 0
number_not_abstract_not_final_methods = 32
number_static_methods = 5
number_final_static_methods = 0
number_final_not_static_methods = 0
number_not_final_static_methods = 5
number_not_final_not_static_methods = 27
number_standard_design_methods = 20
number_constructor_DefaultConstructor_methods = 0
number_constructor_NotDefaultConstructor_methods = 4
num_final_static_attributes = 1
num_not_final_not_static_attributes = 22
num_final_not_static_attributes = 0
num_static_not_final_attributes = 0
isStatic_method = 1
*** METRICS: END ***
</t>
  </si>
  <si>
    <t>private void consumeDigits()</t>
  </si>
  <si>
    <t>private void consumeDigits() {
    char c;
    do {
        c = read();
    } while (c != EndChar &amp;&amp; Character.isDigit(c) == true);
    if (c != EndChar) {
        unread();
    }
}</t>
  </si>
  <si>
    <t xml:space="preserve">
*** SOURCE CODE: BEGIN ***
private void consumeDigits() {
    char c;
    do {
        c = read();
    } while (c != EndChar &amp;&amp; Character.isDigit(c) == true);
    if (c != EndChar) {
        unread();
    }
}
*** SOURCE CODE: END ***
*** METRICS: BEGIN ***
NOP_method = 0
CC_method = 0
ATFD_method = 0
FDP_method = 0
CM_method = 0
MAXNESTING_method = 2
LOC_method = 9
CYCLO_method = 4
NMCS_method = 0
NOLV_method = 1
MaMCL_method = 0
NOAV_method = 2
LAA_method = 1.0
FANOUT_method = 0
CFNAMM_method = 0
ATLD_method = 1
CLNAMM_method = 2
CINT_method = 0
MeMCL_method = 0
CDISP_method = 0.0
NOII_type = 1
NOAM_type = 8
NOCS_type = 0
NOM_type = 32
NMO_type = 0.0
ATFD_type = 2
FANOUT_type = 1
NOMNAMM_type = 24
NOA_type = 11
NIM_type = 0.0
DIT_type = 1
LOC_type = 590
LOCNAMM_type = 550
CFNAMM_type = 2
TCC_type = 0.458333333
NOPA_type = 0
CBO_type = 3
RFC_type = 34
NOC_type = 0
WMC_type = 174
LCOM5_type = 0.7771261
WOC_type = 0.578947368
WMCNAMM_type = 166
AMW_type = 5.4375
AMWNAMM_type = 6.916666667
NOCS_package = 8
NOMNAMM_package = 100
NOI_package = 1
LOC_package = 2639
NOM_package = 109
NOPK_project = 4
NOCS_project = 48
NOI_project = 1
NOM_project = 245
NOMNAMM_project = 233
LOC_project = 6694
isStatic_type = 0
number_private_visibility_attributes = 22
number_protected_visibility_attributes = 0
number_package_visibility_attributes = 1
num_final_attributes = 1
num_static_attributes = 1
number_public_visibility_methods = 19
number_private_visibility_methods = 13
number_protected_visibility_methods = 0
number_package_visibility_methods = 0
number_final_methods = 0
number_abstract_methods = 0
number_not_abstract_not_final_methods = 32
number_static_methods = 5
number_final_static_methods = 0
number_final_not_static_methods = 0
number_not_final_static_methods = 5
number_not_final_not_static_methods = 27
number_standard_design_methods = 20
number_constructor_DefaultConstructor_methods = 0
number_constructor_NotDefaultConstructor_methods = 4
num_final_static_attributes = 1
num_not_final_not_static_attributes = 22
num_final_not_static_attributes = 0
num_static_not_final_attributes = 0
isStatic_method = 0
*** METRICS: END ***
</t>
  </si>
  <si>
    <t>private void skipSpaces()</t>
  </si>
  <si>
    <t>private void skipSpaces() {
	char c = read();
	while (c != EndChar &amp;&amp; Character.isWhitespace(c) == true) {
		c = read();
	}
	if (c != EndChar) {
		unread();
	}
}</t>
  </si>
  <si>
    <t xml:space="preserve">
*** SOURCE CODE: BEGIN ***
private void skipSpaces() {
	char c = read();
	while (c != EndChar &amp;&amp; Character.isWhitespace(c) == true) {
		c = read();
	}
	if (c != EndChar) {
		unread();
	}
}
*** SOURCE CODE: END ***
*** METRICS: BEGIN ***
NOP_method = 0
CC_method = 0
ATFD_method = 0
FDP_method = 0
CM_method = 0
MAXNESTING_method = 2
LOC_method = 10
CYCLO_method = 4
NMCS_method = 0
NOLV_method = 1
MaMCL_method = 0
NOAV_method = 2
LAA_method = 1.0
FANOUT_method = 0
CFNAMM_method = 0
ATLD_method = 1
CLNAMM_method = 2
CINT_method = 0
MeMCL_method = 0
CDISP_method = 0.0
NOII_type = 1
NOAM_type = 8
NOCS_type = 0
NOM_type = 32
NMO_type = 0.0
ATFD_type = 2
FANOUT_type = 1
NOMNAMM_type = 24
NOA_type = 11
NIM_type = 0.0
DIT_type = 1
LOC_type = 590
LOCNAMM_type = 550
CFNAMM_type = 2
TCC_type = 0.458333333
NOPA_type = 0
CBO_type = 3
RFC_type = 34
NOC_type = 0
WMC_type = 174
LCOM5_type = 0.7771261
WOC_type = 0.578947368
WMCNAMM_type = 166
AMW_type = 5.4375
AMWNAMM_type = 6.916666667
NOCS_package = 8
NOMNAMM_package = 100
NOI_package = 1
LOC_package = 2639
NOM_package = 109
NOPK_project = 4
NOCS_project = 48
NOI_project = 1
NOM_project = 245
NOMNAMM_project = 233
LOC_project = 6694
isStatic_type = 0
number_private_visibility_attributes = 22
number_protected_visibility_attributes = 0
number_package_visibility_attributes = 1
num_final_attributes = 1
num_static_attributes = 1
number_public_visibility_methods = 19
number_private_visibility_methods = 13
number_protected_visibility_methods = 0
number_package_visibility_methods = 0
number_final_methods = 0
number_abstract_methods = 0
number_not_abstract_not_final_methods = 32
number_static_methods = 5
number_final_static_methods = 0
number_final_not_static_methods = 0
number_not_final_static_methods = 5
number_not_final_not_static_methods = 27
number_standard_design_methods = 20
number_constructor_DefaultConstructor_methods = 0
number_constructor_NotDefaultConstructor_methods = 4
num_final_static_attributes = 1
num_not_final_not_static_attributes = 22
num_final_not_static_attributes = 0
num_static_not_final_attributes = 0
isStatic_method = 0
*** METRICS: END ***
</t>
  </si>
  <si>
    <t>public int nextToken() throws ParsingException</t>
  </si>
  <si>
    <t>public int nextToken() throws ParsingException {
		skipSpaces();
		tokenOffset = offset;
		columnNumberStart = columnNumber;
		lineNumberStart = lineNumber;
		char c = read();
		if (c == EndChar) {
			tokenType = EOF;
			return tokenType;
		}
		switch (c) {
		case ':':
			tokenType = Colon;
			token = ":";
			break;
		case ',':
			tokenType = Comma;
			token = ",";
			break;
		case '=':
			tokenType = Equal;
			token = "=";
			break;
		case ')':
			tokenType = SBracket_Right;
			token = ")";
			break;
		case '(': 
			tokenType = SBracket_Left;
			token = "(";
			break;
		case '{':
			tokenType = Bracket_Left;
			token = "{";
			break;
		case '}':
			tokenType = Bracket_Right;
			token = "}";
			break;
		case '\'': // single quote
			c = read();
			if (c == '\\') {
				// escaped char
				// TODO, what if this is a /u03d3
				read();
			}
			c = read();
			if (c != '\'') {
				exception(this, "unclosed.char.definition.'''.expected");
			}
			token = new String(buf, tokenOffset, offset - tokenOffset);
			tokenType = Char;
			break;
		case '"':
			while ((c = read()) != EndChar) {
				if (c == '\\') {
					// escaping char
					read();
				} else if (c == '"') {
					break;
				}
			}
			if (c != '"') {
				exception(this, "unclosed.string.definition.'\"'.expected");
			}
			token = new String(buf, tokenOffset, offset - tokenOffset);
			tokenType = String;
			break;
		case '-':
			c = read();
			if (c == '&gt;') {
				tokenType = Pointer;
				token = new String(buf, tokenOffset, offset - tokenOffset);
				break;
			} else if (c == 'I') {
				// float POSITIVE_INFINITY = InfinityF or float Negative_INFINITY = -InfinityF is allowed
				if (read() != 'n' || read() != 'f' || read() != 'i' || read() != 'n' || read() != 'i' || read() != 't' || read() != 'y') {
					exception(getOffset(), getLineNumberStart(), getColumnNumberStart(), "\"Infinity\".expected.here");
				}
				c = Character.toUpperCase(read());
				if (c == 'D') {
					tokenType = Number_Double_Negativ_Infinity;
				} else if (c == 'F') {
					tokenType = Number_Float_Negativ_Infinity;
				} else {
					exception(getOffset(), getLineNumberStart(), getColumnNumberStart(),
						"invalid.Infinity.definition.InfinityD.or.InfinityF.expected");
				}
				c = read();
				if (Character.isWhitespace(c) == false) {
					exception(getOffset(), getLineNumberStart(), getColumnNumberStart(),
						"invalid.Infinity.definition.InfinityD.or.InfinityF.expected");
				}
				unread();
			token = new String(buf, tokenOffset, offset - tokenOffset);
				break;
			} else if (c == '0') {
				// do not unread, for the next case
			} else if (Character.isDigit(c) == true) {
				unread();
			} else {
				exception(getOffset(), getLineNumberStart(), getColumnNumberStart(), "invalid.character.'-'");
			}
		case '0':
			c = read();
			if (c == 'x' || c == 'X') {
				// hex numbers
				do {
					c = read();
					if (c == EndChar) {
						break;
					}
					c = Character.toUpperCase(c);
				} while (Character.isDigit(c) == true || c == 'A' || c == 'B' || c == 'C' || c == 'D' || c == 'E' || c == 'F');
				if (c == 'L') {
					token = new String(buf, tokenOffset, offset - tokenOffset);
					tokenType = Number_Long;
				} else if (c != EndChar &amp;&amp; Character.isWhitespace(c) == true) {
					unread();
					token = new String(buf, tokenOffset, offset - tokenOffset);
					tokenType = Number_Integer;
				} else if (Character.isWhitespace(c) == false) {
					exception(getOffset(), getLineNumberStart(), getColumnNumberStart(), "invalid.hex.number.format");
				}
				break;
			} else {
				unread();
			}
		case '1':
		case '2':
		case '3':
		case '4':
		case '5':
		case '6':
		case '7':
		case '8':
		case '9':
			/**
			 * 102E-34d , 
			 * 124.3e-34f,
			 * 34.34f
			 * 123.3e+56f
			 */
			consumeDigits();
			c = read();
			switch(c){
			case '.':
				//decimal point
				c = read();
				if(Character.isDigit(c)==false){
					exception(getOffset(), getLineNumberStart(), getColumnNumberStart(), "invalid.number.format");
				}
				consumeDigits();
				c = read();
				if(c=='e' || c=='E'){
				}else{
					break;
				}
			case 'e':
			case 'E':
				//scientific number
				c=read();
				if(c=='+' || c=='-'){
					c = read();
					if(Character.isDigit(c)==false){
						exception(getOffset(), getLineNumberStart(), getColumnNumberStart(), "invalid.number.format");
					}
					consumeDigits();
					c = read();
				}else if(Character.isDigit(c)==true){
					consumeDigits();
					c = read();
				}else{
					exception(getOffset(), getLineNumberStart(), getColumnNumberStart(), "invalid.number.format");
				}
			}
			c = Character.toUpperCase(c);
			if (c == 'L') {
				token = new String(buf, tokenOffset, offset - tokenOffset);
				tokenType = Number_Long;
			} else if (c == 'D') {
				token = new String(buf, tokenOffset, offset - tokenOffset);
				tokenType = Number_Double;
			} else if (c == 'F') {
				token = new String(buf, tokenOffset, offset - tokenOffset);
				tokenType = Number_Float;
			} else {
				if (c != EndChar)
					unread();
				token = new String(buf, tokenOffset, offset - tokenOffset);
				if (token.indexOf('.') != -1 || token.indexOf('e')!=-1 ||token.indexOf('E')!=-1) {
					tokenType = Number_Float;
				} else {
					tokenType = Number_Integer;
				}
			}
			break;
		case '[':
			//attribute definition
			int level = 1;
			while (c != EndChar &amp;&amp; level != 0) {
				c = read();
				if (c == '[') {
					level++;
				} else if (c == ']') {
					level--;
				}
			}
			if (c == EndChar) {
				exception(getOffset(), getLineNumberStart(), getColumnNumberStart(), "unclosed.attribute.definition");
			} else {
				token = new String(buf, tokenOffset, offset - tokenOffset);
				tokenType = Attribute;
				break;
			}
		case '&lt;':
			//&lt;init&gt;
			while (c != '&gt;') {
				c = read();
			}
			token = new String(buf, tokenOffset, offset - tokenOffset);
			tokenType = Defualt;
			break;
		default:
			do {
				c = read();
			} while (c != EndChar &amp;&amp; isSeparatingChar(c) == false);
			if (c == '[') {
				while (c == '[' || c == ']') {
					// array like int[][]
					c = read();
				}
			} else if (c == '&lt;') {
				// '&lt;init&gt;'
				while (c != '&gt;' &amp;&amp; c != EndChar) {
					c = read();
				}
				read();
			}
			if (c != EndChar) {
				unread();
			}
			token = new String(buf, tokenOffset, offset - tokenOffset);
			if (isInstruction(token) == true) {
				tokenType = Instruction;
			} else if (isAccessFlag(token) == true) {
				tokenType = AccessFlag;
			} else if ((tokenType = specialNumberType(token)) != -1) {
			} else if (isValidName(token) == true) {
				tokenType = JavaName;
			} else {
				tokenType = Defualt;
			}
		}
		//			System.out.println(token);
		return tokenType;
	}</t>
  </si>
  <si>
    <t xml:space="preserve">
*** SOURCE CODE: BEGIN ***
public int nextToken() throws ParsingException {
		skipSpaces();
		tokenOffset = offset;
		columnNumberStart = columnNumber;
		lineNumberStart = lineNumber;
		char c = read();
		if (c == EndChar) {
			tokenType = EOF;
			return tokenType;
		}
		switch (c) {
		case ':':
			tokenType = Colon;
			token = ":";
			break;
		case ',':
			tokenType = Comma;
			token = ",";
			break;
		case '=':
			tokenType = Equal;
			token = "=";
			break;
		case ')':
			tokenType = SBracket_Right;
			token = ")";
			break;
		case '(': 
			tokenType = SBracket_Left;
			token = "(";
			break;
		case '{':
			tokenType = Bracket_Left;
			token = "{";
			break;
		case '}':
			tokenType = Bracket_Right;
			token = "}";
			break;
		case '\'': // single quote
			c = read();
			if (c == '\\') {
				// escaped char
				// TODO, what if this is a /u03d3
				read();
			}
			c = read();
			if (c != '\'') {
				exception(this, "unclosed.char.definition.'''.expected");
			}
			token = new String(buf, tokenOffset, offset - tokenOffset);
			tokenType = Char;
			break;
		case '"':
			while ((c = read()) != EndChar) {
				if (c == '\\') {
					// escaping char
					read();
				} else if (c == '"') {
					break;
				}
			}
			if (c != '"') {
				exception(this, "unclosed.string.definition.'\"'.expected");
			}
			token = new String(buf, tokenOffset, offset - tokenOffset);
			tokenType = String;
			break;
		case '-':
			c = read();
			if (c == '&gt;') {
				tokenType = Pointer;
				token = new String(buf, tokenOffset, offset - tokenOffset);
				break;
			} else if (c == 'I') {
				// float POSITIVE_INFINITY = InfinityF or float Negative_INFINITY = -InfinityF is allowed
				if (read() != 'n' || read() != 'f' || read() != 'i' || read() != 'n' || read() != 'i' || read() != 't' || read() != 'y') {
					exception(getOffset(), getLineNumberStart(), getColumnNumberStart(), "\"Infinity\".expected.here");
				}
				c = Character.toUpperCase(read());
				if (c == 'D') {
					tokenType = Number_Double_Negativ_Infinity;
				} else if (c == 'F') {
					tokenType = Number_Float_Negativ_Infinity;
				} else {
					exception(getOffset(), getLineNumberStart(), getColumnNumberStart(),
						"invalid.Infinity.definition.InfinityD.or.InfinityF.expected");
				}
				c = read();
				if (Character.isWhitespace(c) == false) {
					exception(getOffset(), getLineNumberStart(), getColumnNumberStart(),
						"invalid.Infinity.definition.InfinityD.or.InfinityF.expected");
				}
				unread();
			token = new String(buf, tokenOffset, offset - tokenOffset);
				break;
			} else if (c == '0') {
				// do not unread, for the next case
			} else if (Character.isDigit(c) == true) {
				unread();
			} else {
				exception(getOffset(), getLineNumberStart(), getColumnNumberStart(), "invalid.character.'-'");
			}
		case '0':
			c = read();
			if (c == 'x' || c == 'X') {
				// hex numbers
				do {
					c = read();
					if (c == EndChar) {
						break;
					}
					c = Character.toUpperCase(c);
				} while (Character.isDigit(c) == true || c == 'A' || c == 'B' || c == 'C' || c == 'D' || c == 'E' || c == 'F');
				if (c == 'L') {
					token = new String(buf, tokenOffset, offset - tokenOffset);
					tokenType = Number_Long;
				} else if (c != EndChar &amp;&amp; Character.isWhitespace(c) == true) {
					unread();
					token = new String(buf, tokenOffset, offset - tokenOffset);
					tokenType = Number_Integer;
				} else if (Character.isWhitespace(c) == false) {
					exception(getOffset(), getLineNumberStart(), getColumnNumberStart(), "invalid.hex.number.format");
				}
				break;
			} else {
				unread();
			}
		case '1':
		case '2':
		case '3':
		case '4':
		case '5':
		case '6':
		case '7':
		case '8':
		case '9':
			/**
			 * 102E-34d , 
			 * 124.3e-34f,
			 * 34.34f
			 * 123.3e+56f
			 */
			consumeDigits();
			c = read();
			switch(c){
			case '.':
				//decimal point
				c = read();
				if(Character.isDigit(c)==false){
					exception(getOffset(), getLineNumberStart(), getColumnNumberStart(), "invalid.number.format");
				}
				consumeDigits();
				c = read();
				if(c=='e' || c=='E'){
				}else{
					break;
				}
			case 'e':
			case 'E':
				//scientific number
				c=read();
				if(c=='+' || c=='-'){
					c = read();
					if(Character.isDigit(c)==false){
						exception(getOffset(), getLineNumberStart(), getColumnNumberStart(), "invalid.number.format");
					}
					consumeDigits();
					c = read();
				}else if(Character.isDigit(c)==true){
					consumeDigits();
					c = read();
				}else{
					exception(getOffset(), getLineNumberStart(), getColumnNumberStart(), "invalid.number.format");
				}
			}
			c = Character.toUpperCase(c);
			if (c == 'L') {
				token = new String(buf, tokenOffset, offset - tokenOffset);
				tokenType = Number_Long;
			} else if (c == 'D') {
				token = new String(buf, tokenOffset, offset - tokenOffset);
				tokenType = Number_Double;
			} else if (c == 'F') {
				token = new String(buf, tokenOffset, offset - tokenOffset);
				tokenType = Number_Float;
			} else {
				if (c != EndChar)
					unread();
				token = new String(buf, tokenOffset, offset - tokenOffset);
				if (token.indexOf('.') != -1 || token.indexOf('e')!=-1 ||token.indexOf('E')!=-1) {
					tokenType = Number_Float;
				} else {
					tokenType = Number_Integer;
				}
			}
			break;
		case '[':
			//attribute definition
			int level = 1;
			while (c != EndChar &amp;&amp; level != 0) {
				c = read();
				if (c == '[') {
					level++;
				} else if (c == ']') {
					level--;
				}
			}
			if (c == EndChar) {
				exception(getOffset(), getLineNumberStart(), getColumnNumberStart(), "unclosed.attribute.definition");
			} else {
				token = new String(buf, tokenOffset, offset - tokenOffset);
				tokenType = Attribute;
				break;
			}
		case '&lt;':
			//&lt;init&gt;
			while (c != '&gt;') {
				c = read();
			}
			token = new String(buf, tokenOffset, offset - tokenOffset);
			tokenType = Defualt;
			break;
		default:
			do {
				c = read();
			} while (c != EndChar &amp;&amp; isSeparatingChar(c) == false);
			if (c == '[') {
				while (c == '[' || c == ']') {
					// array like int[][]
					c = read();
				}
			} else if (c == '&lt;') {
				// '&lt;init&gt;'
				while (c != '&gt;' &amp;&amp; c != EndChar) {
					c = read();
				}
				read();
			}
			if (c != EndChar) {
				unread();
			}
			token = new String(buf, tokenOffset, offset - tokenOffset);
			if (isInstruction(token) == true) {
				tokenType = Instruction;
			} else if (isAccessFlag(token) == true) {
				tokenType = AccessFlag;
			} else if ((tokenType = specialNumberType(token)) != -1) {
			} else if (isValidName(token) == true) {
				tokenType = JavaName;
			} else {
				tokenType = Defualt;
			}
		}
		//			System.out.println(token);
		return tokenType;
	}
*** SOURCE CODE: END ***
*** METRICS: BEGIN ***
NOP_method = 0
CC_method = 1
ATFD_method = 0
FDP_method = 0
CM_method = 15
MAXNESTING_method = 4
LOC_method = 264
CYCLO_method = 94
NMCS_method = 0
NOLV_method = 2
MaMCL_method = 0
NOAV_method = 34
LAA_method = 1.0
FANOUT_method = 0
CFNAMM_method = 0
ATLD_method = 32
CLNAMM_method = 11
CINT_method = 0
MeMCL_method = 0
CDISP_method = 0.0
NOII_type = 1
NOAM_type = 8
NOCS_type = 0
NOM_type = 32
NMO_type = 0.0
ATFD_type = 2
FANOUT_type = 1
NOMNAMM_type = 24
NOA_type = 11
NIM_type = 0.0
DIT_type = 1
LOC_type = 590
LOCNAMM_type = 550
CFNAMM_type = 2
TCC_type = 0.458333333
NOPA_type = 0
CBO_type = 3
RFC_type = 34
NOC_type = 0
WMC_type = 174
LCOM5_type = 0.7771261
WOC_type = 0.578947368
WMCNAMM_type = 166
AMW_type = 5.4375
AMWNAMM_type = 6.916666667
NOCS_package = 8
NOMNAMM_package = 100
NOI_package = 1
LOC_package = 2639
NOM_package = 109
NOPK_project = 4
NOCS_project = 48
NOI_project = 1
NOM_project = 245
NOMNAMM_project = 233
LOC_project = 6694
isStatic_type = 0
number_private_visibility_attributes = 22
number_protected_visibility_attributes = 0
number_package_visibility_attributes = 1
num_final_attributes = 1
num_static_attributes = 1
number_public_visibility_methods = 19
number_private_visibility_methods = 13
number_protected_visibility_methods = 0
number_package_visibility_methods = 0
number_final_methods = 0
number_abstract_methods = 0
number_not_abstract_not_final_methods = 32
number_static_methods = 5
number_final_static_methods = 0
number_final_not_static_methods = 0
number_not_final_static_methods = 5
number_not_final_not_static_methods = 27
number_standard_design_methods = 20
number_constructor_DefaultConstructor_methods = 0
number_constructor_NotDefaultConstructor_methods = 4
num_final_static_attributes = 1
num_not_final_not_static_attributes = 22
num_final_not_static_attributes = 0
num_static_not_final_attributes = 0
isStatic_method = 0
*** METRICS: END ***
</t>
  </si>
  <si>
    <t>public static void main(String[]) throws java.lang.Exception</t>
  </si>
  <si>
    <t>public static void main(String[] s) throws Exception {
	Scanner sc = new Scanner("234.331 12.3e-334 -334.3e-34 0x33Fe 0334-&gt;deas  16   ");
	while (true) {
		try {
			sc.nextToken();		
		} catch (ParsingException e) {
			return;
		}
		System.out.print(sc.tokenType() + "," + sc.token() + "," + sc.getOffset() + "," + sc.getColumnNumberStart() + ","
				 + sc.getLineNumberStart() + '\n');
		if (sc.tokenType() == EOF) {
			break;
		}
	}
}</t>
  </si>
  <si>
    <t xml:space="preserve">
*** SOURCE CODE: BEGIN ***
public static void main(String[] s) throws Exception {
	Scanner sc = new Scanner("234.331 12.3e-334 -334.3e-34 0x33Fe 0334-&gt;deas  16   ");
	while (true) {
		try {
			sc.nextToken();		
		} catch (ParsingException e) {
			return;
		}
		System.out.print(sc.tokenType() + "," + sc.token() + "," + sc.getOffset() + "," + sc.getColumnNumberStart() + ","
				 + sc.getLineNumberStart() + '\n');
		if (sc.tokenType() == EOF) {
			break;
		}
	}
}
*** SOURCE CODE: END ***
*** METRICS: BEGIN ***
NOP_method = 1
CC_method = 0
ATFD_method = 0
FDP_method = 0
CM_method = 0
MAXNESTING_method = 3
LOC_method = 16
CYCLO_method = 4
NMCS_method = 0
NOLV_method = 3
MaMCL_method = 0
NOAV_method = 5
LAA_method = 1.0
FANOUT_method = 0
CFNAMM_method = 0
ATLD_method = 4
CLNAMM_method = 4
CINT_method = 0
MeMCL_method = 0
CDISP_method = 0.0
NOII_type = 1
NOAM_type = 8
NOCS_type = 0
NOM_type = 32
NMO_type = 0.0
ATFD_type = 2
FANOUT_type = 1
NOMNAMM_type = 24
NOA_type = 11
NIM_type = 0.0
DIT_type = 1
LOC_type = 590
LOCNAMM_type = 550
CFNAMM_type = 2
TCC_type = 0.458333333
NOPA_type = 0
CBO_type = 3
RFC_type = 34
NOC_type = 0
WMC_type = 174
LCOM5_type = 0.7771261
WOC_type = 0.578947368
WMCNAMM_type = 166
AMW_type = 5.4375
AMWNAMM_type = 6.916666667
NOCS_package = 8
NOMNAMM_package = 100
NOI_package = 1
LOC_package = 2639
NOM_package = 109
NOPK_project = 4
NOCS_project = 48
NOI_project = 1
NOM_project = 245
NOMNAMM_project = 233
LOC_project = 6694
isStatic_type = 0
number_private_visibility_attributes = 22
number_protected_visibility_attributes = 0
number_package_visibility_attributes = 1
num_final_attributes = 1
num_static_attributes = 1
number_public_visibility_methods = 19
number_private_visibility_methods = 13
number_protected_visibility_methods = 0
number_package_visibility_methods = 0
number_final_methods = 0
number_abstract_methods = 0
number_not_abstract_not_final_methods = 32
number_static_methods = 5
number_final_static_methods = 0
number_final_not_static_methods = 0
number_not_final_static_methods = 5
number_not_final_not_static_methods = 27
number_standard_design_methods = 20
number_constructor_DefaultConstructor_methods = 0
number_constructor_NotDefaultConstructor_methods = 4
num_final_static_attributes = 1
num_not_final_not_static_attributes = 22
num_final_not_static_attributes = 0
num_static_not_final_attributes = 0
isStatic_method = 1
*** METRICS: END ***
</t>
  </si>
  <si>
    <t>com.jasml.compiler.SourceCodeParser</t>
  </si>
  <si>
    <t>private Attribute_InnerClasses parseInnerClasses() throws ParsingException, GrammerException</t>
  </si>
  <si>
    <t xml:space="preserve">package com.jasml.compiler;
import java.io.File;
import java.util.ArrayList;
import java.util.Hashtable;
import com.jasml.classes.Attribute;
import com.jasml.classes.Attribute_Code;
import com.jasml.classes.Attribute_ConstantValue;
import com.jasml.classes.Attribute_Deprecated;
import com.jasml.classes.Attribute_Exceptions;
import com.jasml.classes.Attribute_InnerClasses;
import com.jasml.classes.Attribute_LocalVariableTable;
import com.jasml.classes.Attribute_SourceFile;
import com.jasml.classes.Attribute_Synthetic;
import com.jasml.classes.Constants;
import com.jasml.classes.Field;
import com.jasml.classes.JavaClass;
import com.jasml.classes.Method;
import com.jasml.helper.IntegerArray;
import com.jasml.helper.OpcodeHelper;
import com.jasml.helper.OpcodeInfo;
import com.jasml.helper.Util;
public class SourceCodeParser implements Scannable {
	private Scanner scanner;
	JavaClass javaClass;
	ConstantPoolGenerator cpl = new ConstantPoolGenerator();
	boolean precompile = false;
	public SourceCodeParser(File file) throws ParsingException {
		scanner = new Scanner(file);
	}
	public SourceCodeParser(String content) throws ParsingException {
		scanner = new Scanner(content);
	}
	public JavaClass parse() throws ParsingException {
		javaClass = new JavaClass();
		cpl = new ConstantPoolGenerator();
		if (precompile == true) {
			preprocessConstantValues();
		}
		parseClass();
		return javaClass;
	}
	private void preprocessConstantValues() throws ParsingException {
		scanner.mark();
		String t;
		while (scanner.nextToken() != EOF) {
			switch (scanner.tokenType()) {
			case String:
				t = scanner.token();
				cpl.addString(Util.parseViewableString(t.substring(1, t.length() - 1)));
				break;
			case Number_Double:
				t = scanner.token();
				cpl.addDouble( parseDouble(t ));
			case Number_Long:
				t = scanner.token();
				cpl.addDouble(parseLong(t ));
				break;
			}
		}
		scanner.restore();
	}
	private void parseClass() throws ParsingException, GrammerException {
		scanner.nextToken();
		if (scanner.tokenType() == Attribute) {
			parseMajorOrMinor();
		}
		parseClassSignature();
		parseFields();
		parseMethods();
		parseClassAttributes();
		if (scanner.tokenType() != Bracket_Right) {
			exception(scanner, "'}'.expected.here");
		}
		if (scanner.nextToken() != EOF) {
			exception(scanner, "end.of.class.expected.here");
		}
		javaClass.constantPool = cpl.getConstantPool();
		javaClass.constant_pool_count = javaClass.constantPool.getConstantPoolCount();
	}
	private void parseClassSignature() throws ParsingException {
		// access flags
		int acc = 0;
		while (scanner.tokenType() == AccessFlag) {
			acc = acc | Util.getAccessFlag_Class(scanner.token());
			scanner.nextToken();
		}
		if (acc == 0) {
			exception(scanner, "\"class\".expected.here");
		}
		javaClass.access_flags = (short) acc;
		// class name
		javaClass.this_class = cpl.addClass(scanner.token());
		scanner.nextToken();
		//interfaces and super classes
		while (scanner.tokenType() != Bracket_Left &amp;&amp; scanner.tokenType() != EOF) {
			if ("extends".equals(scanner.token()) == true) {
				scanner.nextToken();
				javaClass.super_class = cpl.addClass(scanner.token());
				scanner.nextToken();
			} else if ("implements".equals(scanner.token()) == true) {
				scanner.nextToken();
				IntegerArray array = new IntegerArray(5);
				while (scanner.tokenType() != Bracket_Left &amp;&amp; scanner.tokenType() != EOF) {
					array.add(cpl.addClass(scanner.token()));
					scanner.nextToken();
					if (scanner.tokenType() == Comma) {
						scanner.nextToken();
					}
				}
				javaClass.interfaces = array.getAll();
				javaClass.interfaces_count = javaClass.interfaces.length;
			} else {
				exception(scanner, "unexpected.character.here");
			}
		}
		scanner.nextToken();
	}
	private void parseFields() throws ParsingException, GrammerException {
		ArrayList fields = new ArrayList(10);
		Object field;
		do {
			field = parseField();
			if (field != null) {
				fields.add(field);
			}
		} while (field != null);
		javaClass.fields = (Field[]) fields.toArray(new Field[fields.size()]);
		javaClass.fields_count = javaClass.fields.length;
	}
	private Field parseField() throws ParsingException, GrammerException {
		if (scanner.tokenType() == Attribute || scanner.tokenType() == Bracket_Right) {
			return null;
		}
		scanner.mark();
		int acc = 0;
		while (scanner.tokenType() == AccessFlag) {
			acc = acc | Util.getAccessFlag_Field(scanner.token());
			scanner.nextToken();
		}
		String fieldType = scanner.token();
		scanner.nextToken();
		String fieldName = scanner.token();
		scanner.nextToken();
		String maybeEuqal = scanner.token(); // the next char may be a '=', marks the presence of a constant value attribute
		if (fieldType.indexOf('(') != -1 || fieldName.indexOf('(') != -1 || maybeEuqal.indexOf('(') != -1) {
			// the presence of '(' marks an method declaration
			scanner.restore();
			return null;
		}
		ArrayList attributes = new ArrayList(3);
		fieldType = Util.toInnerType(fieldType);
		if (scanner.tokenType() == Equal) {
			scanner.nextToken();
			String constValue = scanner.token();
			int const_index;
			Attribute_ConstantValue con = null;
			switch (fieldType.charAt(0)) {
			case 'B':
			case 'C':
			case 'I':
			case 'S':
			case 'Z':
				const_index = cpl.addInteger(parseInteger(constValue));
				con = new Attribute_ConstantValue(2, const_index);
				break;
			case 'D':
				const_index = cpl.addDouble(parseDouble(constValue));
				con = new Attribute_ConstantValue(2, const_index);
				break;
			case 'F':
				const_index = cpl.addFloat(parseFloat(constValue));
				con = new Attribute_ConstantValue(2, const_index);
				break;
			case 'J':
				const_index = cpl.addLong(parseLong(constValue));
				con = new Attribute_ConstantValue(2, const_index);
				break;
			case 'L':
				if (fieldType.equals("Ljava/lang/String;") == true) {
					const_index = cpl.addString(Util.parseViewableString(constValue.substring(1, constValue.length() - 1))); // trim
					// the
					// '"'
					con = new Attribute_ConstantValue(2, const_index);
					break;
				}
			default:
				exception(scanner, "can.not.assign.contant.value.to.this.field.type.only.primitive.types.and.string.allowed");
			}
			con.attribute_name_index = cpl.addUtf8("ConstantValue");
			attributes.add(con);
			scanner.nextToken();
		}
		while (scanner.tokenType() == Attribute) {
			attributes.add(parseAttribute());
		}
		Field ret = new Field(acc, cpl.addUtf8(fieldName), cpl.addUtf8(fieldType), attributes.size(), (Attribute[]) attributes
				.toArray(new Attribute[attributes.size()]));
		return ret;
	}
	private void parseMethods() throws ParsingException, GrammerException {
		ArrayList methods = new ArrayList(10);
		Object method;
		do {
			method = parseMethod();
			if (method != null) {
				methods.add(method);
			}
		} while (method != null);
		javaClass.methods = (Method[]) methods.toArray(new Method[methods.size()]);
		javaClass.methods_count = javaClass.methods.length;
	}
	private Method parseMethod() throws ParsingException, GrammerException {
		if (scanner.tokenType() == Attribute || scanner.tokenType() == Bracket_Right || scanner.tokenType() == EOF) {
			return null;
		}
		Method method = new Method(0, 0, 0, 0, new Attribute[0]);
		LabeledInstructions li;
		ArrayList attributes = new ArrayList(4), codeAttributes;
		parseMethodSignature(method, attributes);
		if (Util.hasMethodBody((short) method.access_flags) == true) {
			codeAttributes = new ArrayList(4);
			li = parseMethodInstructions(method);
			Attribute_Code code = new Attribute_Code();
			code.attribute_name_index = cpl.addUtf8("Code");
			code.codes = li.codes;
			parseMethodAttributes(method, attributes, li, code, codeAttributes);
			code.code_length = li.codeLength;
			code.attributes = (Attribute[]) codeAttributes.toArray(new Attribute[codeAttributes.size()]);
			code.attributes_count = code.attributes.length;
			code.attribute_length = 2/*max_stack*/+ 2/*max_locals*/+ 4/*code_length*/+ code.code_length/*code*/+ 2/*exception_table_length*/
					+ code.exception_table_length * 8 + 2/*attribute_count*/;
			for (int i = 0; i &lt; code.attributes_count; i++) {
				code.attribute_length += code.attributes[i].attribute_length + 6;
			}
			attributes.add(code);
		} else {
			parseMethodAttributes(method, attributes, null, null, null);
		}
		scanner.nextToken();
		method.attributes = (Attribute[]) attributes.toArray(new Attribute[attributes.size()]);
		method.attributes_count = method.attributes.length;
		return method;
	}
	/**
	 * this method will parse method attribute: Deprecated, Synthetic
	 * and some of the attributes belongs to code:  Max Locals, Max Stack,Local variale table, Exception table
	 * 
	 * @param method
	 * @param attributes
	 */
	private void parseMethodAttributes(Method method, ArrayList attributes, LabeledInstructions li, Attribute_Code code, ArrayList codeAttributes)
			throws GrammerException, ParsingException {
		String temp;
		while (scanner.tokenType() == Attribute) {
			temp = scanner.token();
			if (temp.indexOf(Constants.ATTRIBUTE_NAME_LOCAL_VARIABLE) != -1) {
				codeAttributes.add(parseLocalVariableTable(temp, li.labels));
				scanner.nextToken();
			} else if (temp.indexOf(Constants.ATTRIBUTE_NAME_EXCEPTION_TABLE) != -1) {
				code.exception_table = parseExceptionTable(temp, li.labels);
				code.exception_table_length = code.exception_table.length;
				scanner.nextToken();
			} else if (temp.indexOf(Constants.ATTRIBUTE_NAME_MAX_STACK) != -1) {
				parseMaxStackOrLocals(code);
				scanner.nextToken();
			} else if (temp.indexOf(Constants.ATTRIBUTE_NAME_MAX_LOCAL) != -1) {
				parseMaxStackOrLocals(code);
				scanner.nextToken();
			} else if (temp.indexOf(Constants.ATTRIBUTE_NAME_DEPRECATED) != -1) {
				attributes.add(parseAttribute());
			} else if (temp.indexOf(Constants.ATTRIBUTE_NAME_SYNTHETIC) != -1) {
				attributes.add(parseAttribute());
			} else if (temp.indexOf(Constants.ATTRIBUTE_NAME_LINE_NUMBER_TABLE) != -1) {
				scanner.nextToken();
				if (false) {
					parseLineNumbers(null);
				}
			} else {
				exception(scanner, "unexpected.attribute." + scanner.token());
			}
		}
		//		// dose a code attribute must have an local variable attribute? TODO:
		//		boolean isLocalVariableDefined = false;
		//		Attribute_LocalVariableTable lv;
		//		for (int i = 0; i &lt; codeAttributes.size(); i++) {
		//			if (codeAttributes.get(i) instanceof Attribute_LocalVariableTable) {
		//				isLocalVariableDefined = true;
		//				lv = (Attribute_LocalVariableTable) codeAttributes.get(i);
		//				break;
		//			}
		//		}
		//		if (isLocalVariableDefined == false) {
		//			lv = new Attribute_LocalVariableTable(2, 0, null);
		//			lv.attribute_name_index = cpl.addUtf8("LocalVariableTable");
		//			codeAttributes.add(lv);
		//		}
	}
	private Attribute parseLineNumbers(String s) {
		return null;
	}
	private LabeledInstructions parseMethodInstructions(Method method) throws ParsingException, GrammerException {
		Hashtable labelMap = new Hashtable();
		ArrayList toUpdate = new ArrayList();
		ArrayList codes = new ArrayList(), info;
		Attribute_Code.Opcode op = null;
		OpcodeInfo opinfo;
		String temp, retType, type, label = null;
		StringBuffer paras = new StringBuffer();
		int t = 0, i = 0, j = 0, high, low, npairs, counter, tokenType, offset = 0, codeLength = 0;
		byte[][] operands = null;
		boolean isWide = false, record = false;
		while (scanner.tokenType() != EOF &amp;&amp; scanner.tokenType() != Attribute &amp;&amp; scanner.tokenType() != Bracket_Right) {
			switch (scanner.tokenType()) {
			case JavaName:
				// label met
				record = true;
				label = scanner.token();
				if (scanner.nextToken() != Colon) {
					exception(scanner, "expecting.':'.after.label.name");
				}
				if (scanner.nextToken() != Instruction) {
					exception(scanner, "expecting.instruction.after.label");
				}
			case Instruction: {
				opinfo = OpcodeHelper.getOpcodeInfo(scanner.token());
				switch (opinfo.opcode) {
				case Constants.TABLESWITCH:
					// like default=line1, low=1, high=2, jump_table:line32,line34
					scanner.nextToken();
					info = new ArrayList();
					if (scanner.token().equals("default") == false) {
						exception(scanner, "'default'.expected.here");
					}
					if (scanner.nextToken() != Equal) {
						exception(scanner, "'='.expected.here.");
					}
					scanner.nextToken();
					info.add(scanner.token());
					if (scanner.nextToken() != Comma) {
						exception(scanner, "','.expected.here.");
					}
					scanner.nextToken();
					if (scanner.token().equals("low") == false) {
						exception(scanner, "'low'.expected.here.");
					}
					if (scanner.nextToken() != Equal) {
						exception(scanner, "'='.expected.here.");
					}
					if (scanner.nextToken() != Number_Integer) {
						exception(scanner, "number.expected.here.");
					}
					low = parseInteger(scanner.token());
					if (scanner.nextToken() != Comma) {
						exception(scanner, "','.expected.here.");
					}
					scanner.nextToken();
					if (scanner.token().equals("high") == false) {
						exception(scanner, "'high'.expected.here.");
					}
					if (scanner.nextToken() != Equal) {
						exception(scanner, "'='.expected.here.");
					}
					if (scanner.nextToken() != Number_Integer) {
						exception(scanner, "number.expected.here.");
					}
					high = parseInteger(scanner.token());
					if (scanner.nextToken() != Comma) {
						exception(scanner, "','.expected.here.");
					}
					scanner.nextToken();
					if (scanner.token().equals("jump_table") == false) {
						exception(scanner, "'jump_table'.expected.here.");
					}
					if (scanner.nextToken() != Colon) {
						exception(scanner, "':'.expected.here.");
					}
					scanner.nextToken();
					counter = 0;
					while (scanner.tokenType() != EOF) {
						if (scanner.tokenType() != JavaName) {
							exception(scanner, "label.name.expected.here");
						}
						info.add(scanner.token());
						if (scanner.nextToken() != Comma) {
							break;
						}
						scanner.nextToken();
					}
					operands = new byte[high - low + 5][];
					operands[0] = new byte[3 - offset % 4];
					for (i = 0; i &lt; operands[0].length; i++) {
						operands[0][i] = (byte) 0;
					}
					operands[2] = Util.getBytes(low, 4);
					operands[3] = Util.getBytes(high, 4);
					op = new OpcodeWrapper(offset, opinfo.opcode, operands, info);
					toUpdate.add(op);
					codeLength = 1 + operands[0].length + operands.length * 4 - 4;
					info = null;
					break;
				case Constants.LOOKUPSWITCH:
					// like default=line58, npairs=3, jump_table:-1-&gt;line40,200-&gt;line46,2100-&gt;52					
					scanner.nextToken();
					info = new ArrayList();
					if (scanner.token().equals("default") == false) {
						exception(scanner, "'default'.expected.here");
					}
					if (scanner.nextToken() != Equal) {
						exception(scanner, "'='.expected.here.");
					}
					scanner.nextToken();
					info.add(scanner.token());
					if (scanner.nextToken() != Comma) {
						exception(scanner, "','.expected.here.");
					}
					scanner.nextToken();
					if (scanner.token().equals("npairs") == false) {
						exception(scanner, "'npairs'.expected.here.");
					}
					if (scanner.nextToken() != Equal) {
						exception(scanner, "'='.expected.here.");
					}
					if (scanner.nextToken() != Number_Integer) {
						exception(scanner, "number.expected.here.");
					}
					npairs = parseInteger(scanner.token());
					if (scanner.nextToken() != Comma) {
						exception(scanner, "','.expected.here.");
					}
					scanner.nextToken();
					if (scanner.token().equals("jump_table") == false) {
						exception(scanner, "'jump_table'.expected.here.");
					}
					if (scanner.nextToken() != Colon) {
						exception(scanner, "':'.expected.here.");
					}
					scanner.nextToken();
					operands = new byte[npairs * 2 + 3][];
					operands[0] = new byte[3 - offset % 4];
					for (i = 0; i &lt; operands[0].length; i++) {
						operands[0][i] = (byte) 0;
					}
					operands[2] = Util.getBytes(npairs, 4);
					counter = 3;
					while (scanner.tokenType() != EOF) {
						if (scanner.tokenType() != Number_Integer) {
							exception(scanner, "number.expected.here");
						}
						operands[counter] = Util.getBytes(parseInteger(scanner.token()), 4);
						counter = counter + 2;
						if (scanner.nextToken() != Pointer) {
							exception(scanner, "-&gt;.expected.here");
						}
						scanner.nextToken();
						info.add(scanner.token());
						if (scanner.nextToken() != Comma) {
							break;
						}
						scanner.nextToken();
					}
					op = new OpcodeWrapper(offset, opinfo.opcode, operands, info);
					codeLength = 1 + operands[0].length + operands.length * 4 - 4;
					toUpdate.add(op);
					info = null;
					break;
				case Constants.GETFIELD:
				case Constants.GETSTATIC:
				case Constants.PUTFIELD:
				case Constants.PUTSTATIC:
					// like : getstatic java.io.PrintStream java.lang.System.out			
					scanner.nextToken();
					operands = new byte[1][];
					type = scanner.token();
					scanner.nextToken();
					temp = scanner.token();
					i = temp.lastIndexOf('.');
					i = cpl.addFieldref(temp.substring(i + 1), temp.substring(0, i), type);
					operands[0] = Util.getBytes(i, 2);
					codeLength = 3;
					op = new Attribute_Code.Opcode(offset, opinfo.opcode, operands);
					scanner.nextToken();
					break;
				case Constants.INVOKESPECIAL:
				case Constants.INVOKESTATIC:
				case Constants.INVOKEVIRTUAL:
					// like invokespecial void java.lang.Object.&lt;init&gt;()			
					operands = new byte[1][];
					scanner.nextToken();
					retType = scanner.token();
					scanner.nextToken();
					temp = scanner.token();
					i = temp.lastIndexOf('.');
					if ((scanner.nextToken() == SBracket_Left) == false) {
						exception(scanner, "'('.expected.here");
					}
					if (scanner.nextToken() != SBracket_Right) {
						while (scanner.tokenType() != SBracket_Right &amp;&amp; scanner.tokenType() != EOF) {
							paras.append(scanner.token());
							if (scanner.nextToken() == Comma) {
								paras.append(',');
								scanner.nextToken();
							}
						}
						if (scanner.tokenType() != SBracket_Right) {
							exception(scanner, "')'.expected.here");
						}
					} else {
						paras.append("");
					}
					operands[0] = Util.getBytes(cpl.addMethodref(temp.substring(i + 1), temp.substring(0, i), retType, paras.toString()), 2);
					paras.delete(0, paras.length());
					codeLength = 3;
					op = new Attribute_Code.Opcode(offset, opinfo.opcode, operands);
					scanner.nextToken();
					break;
				case Constants.INVOKEINTERFACE:
					// like invokeinterface void jce.aa.bb(int,double) 4
					scanner.nextToken();
					operands = new byte[3][];
					retType = scanner.token();
					scanner.nextToken();
					temp = scanner.token();
					i = temp.lastIndexOf('.');
					if (scanner.nextToken() == SBracket_Left == false) {
						exception(scanner, "'('.expected.here");
					}
					if (scanner.nextToken() != SBracket_Right) {
						while (scanner.tokenType() != SBracket_Right &amp;&amp; scanner.tokenType() != EOF) {
							paras.append(scanner.token());
							if (scanner.nextToken() == Comma) {
								paras.append(',');
								scanner.nextToken();
							}
						}
						if (scanner.tokenType() != SBracket_Right) {
							exception(scanner, "')'.expected.here");
						}
					} else {
						paras.append("");
					}
					if (scanner.nextToken() != Number_Integer) {
						exception(scanner, "number.expected.here");
					}
					t = parseInteger(scanner.token());
					operands[0] = Util.getBytes(cpl.addInterfaceMethodref(temp.substring(i + 1), temp.substring(0, i), retType, paras.toString()), 2);
					operands[1] = Util.getBytes(t, 1);
					operands[2] = Util.getBytes(0, 1); // this byte is aways 0
					codeLength = 5;
					op = new Attribute_Code.Opcode(offset, opinfo.opcode, operands);
					scanner.nextToken();
					paras.delete(0, paras.length());
					break;
				/*
				 * Operands are references to classes in constant pool
				 */
				case Constants.NEW:
				// like: new java.lang.Object
				case Constants.CHECKCAST:
				// like: checkcast java.lang.String
				case Constants.INSTANCEOF:
					// like: instanceof java.lang.String			
					scanner.nextToken();
					operands = new byte[1][];
					operands[0] = Util.getBytes(cpl.addClass(scanner.token()), 2);
					codeLength = 3;
					op = new Attribute_Code.Opcode(offset, opinfo.opcode, operands);
					scanner.nextToken();
					break;
				case Constants.LDC:
					/*
					 *  like 4:ldc 1411111 or 4:ldc 1411111f or 4:ldc "abcde" 
					 *  or a special case ldc Infinity, this is to load a Infinity double value
					 */
					scanner.nextToken();
					operands = new byte[1][];
					temp = scanner.token();
					tokenType = scanner.tokenType();
					if (tokenType == String) {
						i = cpl.addString(Util.parseViewableString(temp.substring(1, temp.length() - 1)));
					} else if (tokenType == Number_Float || tokenType == Number_Float_Positive_Infinity || tokenType == Number_Float_Negativ_Infinity
							|| tokenType == Number_Float_NaN) {
						i = cpl.addFloat(parseFloat(temp));
					} else if (tokenType == Number_Integer) {
						i = cpl.addInteger(parseInteger(temp));
					} else {
						exception(scanner, "expecting.integer.or.string.or.float.here");
					}
					if (i &lt; 255) {
						operands[0] = Util.getBytes(i, 1);
						codeLength = 2;
						op = new Attribute_Code.Opcode(offset, opinfo.opcode, operands);
					} else {
						// the index value for LDC is one byte, for those greater than one byte, have to use LDC_W
						operands[0] = Util.getBytes(i, 2);
						op = new Attribute_Code.Opcode(offset, Constants.LDC_W, operands);
						codeLength = 3;
					}
					scanner.nextToken();
					break;
				case Constants.LDC_W:
					// the same as LDC, except that it's index value are two bytes
					scanner.nextToken();
					operands = new byte[1][];
					temp = scanner.token();
					tokenType = scanner.tokenType();
					if (tokenType == String) {
						i = cpl.addString(Util.parseViewableString(temp.substring(1, temp.length() - 1)));
					} else if (tokenType == Number_Float || tokenType == Number_Float_NaN || tokenType == Number_Float_Negativ_Infinity
							|| tokenType == Number_Float_Positive_Infinity) {
						i = cpl.addFloat(parseFloat(temp));
					} else if (tokenType == Number_Integer) {
						i = cpl.addInteger(parseInteger(temp));
					} else {
						exception(scanner, "expecting.integer.or.string.or.float.here");
					}
					operands[0] = Util.getBytes(i, 2);
					codeLength = 3;
					op = new Attribute_Code.Opcode(offset, opinfo.opcode, operands);
					scanner.nextToken();
					break;
				case Constants.LDC2_W:
					// like ldc2_w 14l, load a long/double value from constant pool
					scanner.nextToken();
					operands = new byte[1][];
					temp = scanner.token();
					tokenType = scanner.tokenType();
					if (tokenType == Number_Long) {
						i = cpl.addLong(parseLong(temp));
					} else if (tokenType == Number_Double || tokenType == Number_Double_NaN || tokenType == Number_Double_Negativ_Infinity
							|| tokenType == Number_Double_Positive_Infinity) {
						i = cpl.addDouble(parseDouble(temp));
					} else {
						exception(scanner, "expecting.long.or.double.here");
					}
					operands[0] = Util.getBytes(i, 2);
					codeLength = 3;
					op = new Attribute_Code.Opcode(offset, opinfo.opcode, operands);
					scanner.nextToken();
					break;
				case Constants.NEWARRAY:
					// 5:newarray int
					scanner.nextToken();
					operands = new byte[1][1];
					operands[0][0] = Util.getPrimitiveTypeCode(scanner.token());
					codeLength = 2;
					op = new Attribute_Code.Opcode(offset, opinfo.opcode, operands);
					scanner.nextToken();
					break;
				case Constants.ANEWARRAY:
					// 9:anewarray java.lang.String
					scanner.nextToken();
					operands = new byte[1][];
					operands[0] = Util.getBytes(cpl.addClass(scanner.token()), 2);
					codeLength = 3;
					op = new Attribute_Code.Opcode(offset, opinfo.opcode, operands);
					scanner.nextToken();
					break;
				case Constants.MULTIANEWARRAY:
					// multianewarray int[][][] 3
					scanner.nextToken();
					operands = new byte[2][];
					type = scanner.token();
					if (scanner.nextToken() != Number_Integer) {
						exception(scanner, "dimesion.number.expected.here");
					}
					i = parseInteger(scanner.token());
					operands[1] = Util.getBytes(i, 1); // dimension					
					operands[0] = Util.getBytes(cpl.addClass(type), 2);
					codeLength = 4;
					op = new Attribute_Code.Opcode(offset, opinfo.opcode, operands);
					scanner.nextToken();
					break;
				case Constants.WIDE:
					isWide = true;
					codeLength = 1;
					op = new Attribute_Code.Opcode(offset, opinfo.opcode, operands);
					scanner.nextToken();
					break;
				case Constants.IINC:
					// like :iinc t(3) -1  or iinc 3 -1
					operands = new byte[2][];
					scanner.nextToken();
					if (scanner.tokenType() == Number_Integer) {
						i = parseInteger(scanner.token());
					} else {
						if (scanner.nextToken() != SBracket_Left) {
							exception(scanner, "'('.expected.here");
						}
						if (scanner.nextToken() != Number_Integer) {
							exception(scanner, "local.variable.index.expected.here");
						}
						i = parseInteger(scanner.token());
						if (scanner.nextToken() != SBracket_Right) {
							exception(scanner, "')'.expected.here");
						}
					}
					scanner.nextToken();
					if (scanner.tokenType() != Number_Integer) {
						exception(scanner, "increment.amount.expected.here");
					}
					j = parseInteger(scanner.token());
					if (isWide == true) {
						operands[0] = Util.getBytes(i, 2);
						operands[1] = Util.getBytes(j, 2);
						codeLength = 5;
					} else {
						operands[0] = Util.getBytes(i, 1);
						operands[1] = Util.getBytes(j, 1);
						codeLength = 3;
					}
					op = new Attribute_Code.Opcode(offset, opinfo.opcode, operands);
					scanner.nextToken();
					break;
				case Constants.ALOAD:
				case Constants.ASTORE:
				case Constants.DLOAD:
				case Constants.DSTORE:
				case Constants.FLOAD:
				case Constants.FSTORE:
				case Constants.ILOAD:
				case Constants.ISTORE:
				case Constants.LLOAD:
				case Constants.LSTORE:
				case Constants.RET:
					// like:istore a(8) or istore 8
					operands = new byte[1][];
					scanner.nextToken();
					if (scanner.tokenType() == Number_Integer) {
						i = parseInteger(scanner.token());
					} else {
						if (scanner.nextToken() != SBracket_Left) {
							exception(scanner, "'('.expected.here");
						}
						if (scanner.nextToken() != Number_Integer) {
							exception(scanner, "local.variable.index.expected.here");
						}
						i = parseInteger(scanner.token());
						if (scanner.nextToken() != SBracket_Right) {
							exception(scanner, "')'.expected.here");
						}
					}
					if (isWide == true) {
						operands[0] = Util.getBytes(i, 2);
						codeLength = 2;
						isWide = false;
					} else {
						operands[0] = Util.getBytes(i, 1);
						codeLength = 2;
					}
					op = new Attribute_Code.Opcode(offset, opinfo.opcode, operands);
					scanner.nextToken();
					break;
				case Constants.GOTO:
				case Constants.IFEQ:
				case Constants.IFGE:
				case Constants.IFGT:
				case Constants.IFLE:
				case Constants.IFLT:
				case Constants.JSR:
				case Constants.IFNE:
				case Constants.IFNONNULL:
				case Constants.IFNULL:
				case Constants.IF_ACMPEQ:
				case Constants.IF_ACMPNE:
				case Constants.IF_ICMPEQ:
				case Constants.IF_ICMPGE:
				case Constants.IF_ICMPGT:
				case Constants.IF_ICMPLE:
				case Constants.IF_ICMPLT:
				case Constants.IF_ICMPNE:
				case Constants.GOTO_W:
				case Constants.JSR_W:
					scanner.nextToken();
					operands = new byte[1][];
					codeLength = 3;
					op = new OpcodeWrapper(offset, opinfo.opcode, operands, scanner.token());
					toUpdate.add(op);
					scanner.nextToken();
					break;
				case Constants.BIPUSH:
				default:
					operands = new byte[opinfo.operandsCount][];
					for (i = 0; i &lt; opinfo.operandsCount; i++) {
						if (scanner.nextToken() != Number_Integer) {
							exception(scanner, "number.expected.here");
						}
						operands[i] = Util.getBytes(parseInteger(scanner.token()), opinfo.operandsLength[i]);
						codeLength = codeLength + opinfo.operandsLength[i];
					}
					scanner.nextToken();
					codeLength++;
					op = new Attribute_Code.Opcode(offset, opinfo.opcode, operands);
				}
				break;
			}
			case Attribute:
				break;
			default:
				exception(scanner, "label.name.or.instructions.expected.here");
			}
			offset = offset + codeLength;
			codes.add(op);
			if (record) {
				labelMap.put(label, op);
				label = null;
			}
			record = false;
			operands = null;
			codeLength = 0;
		}
		updateLabelLinks(labelMap, toUpdate);
		return new LabeledInstructions((Attribute_Code.Opcode[]) codes.toArray(new Attribute_Code.Opcode[codes.size()]), labelMap, offset);
	}
	private void updateLabelLinks(Hashtable labels, ArrayList toUpdate) throws GrammerException {
		OpcodeWrapper op;
		ArrayList list;
		String label;
		int counter;
		byte[][] operands;
		for (int i = 0; i &lt; toUpdate.size(); i++) {
			op = (OpcodeWrapper) toUpdate.get(i);
			operands = op.operands;
			switch (op.opcode) {
			case Constants.TABLESWITCH:
				list = (ArrayList) op.info;
				counter = operands.length;
				operands[1] = Util.getBytes(getOffset((String) list.get(0), labels, false) - op.offset, 4);// default value
				counter = 1;
				for (int j = 4; j &lt; operands.length; j++) {
					operands[j] = Util.getBytes(getOffset((String) list.get(counter++), labels, false) - op.offset, 4);
				}
				break;
			case Constants.LOOKUPSWITCH:
				list = (ArrayList) op.info;
				counter = operands.length;
				operands[1] = Util.getBytes(getOffset((String) list.get(0), labels, false) - op.offset, 4);// default value
				counter = 1;
				for (int j = 4; j &lt; operands.length; j++) {
					operands[j] = Util.getBytes(getOffset((String) list.get(counter++), labels, false) - op.offset, 4);
					j++;
				}
				break;
			case Constants.GOTO:
			case Constants.IFEQ:
			case Constants.IFGE:
			case Constants.IFGT:
			case Constants.IFLE:
			case Constants.IFLT:
			case Constants.JSR:
			case Constants.IFNE:
			case Constants.IFNONNULL:
			case Constants.IFNULL:
			case Constants.IF_ACMPEQ:
			case Constants.IF_ACMPNE:
			case Constants.IF_ICMPEQ:
			case Constants.IF_ICMPGE:
			case Constants.IF_ICMPGT:
			case Constants.IF_ICMPLE:
			case Constants.IF_ICMPLT:
			case Constants.IF_ICMPNE:
				label = (String) op.info;
				operands[0] = Util.getBytes(getOffset(label, labels, false) - op.offset, 2);
				break;
			case Constants.GOTO_W:
			case Constants.JSR_W:
				label = (String) op.info;
				operands[0] = Util.getBytes(getOffset(label, labels, false) - op.offset, 4);
				break;
			}
		}
	}
	/**
	 * parse method declaration, and the throws clause , if any.
	 * @param method
	 * @throws ParsingException
	 */
	private void parseMethodSignature(Method method, ArrayList attributes) throws ParsingException, GrammerException {
		int acc = 0;
		String methodName, retType;
		StringBuffer para = new StringBuffer(15);
		while (scanner.tokenType() == AccessFlag) {
			acc = acc | Util.getAccessFlag_Method(scanner.token());
			scanner.nextToken();
		}
		retType = scanner.token();
		scanner.nextToken();
		methodName = scanner.token();
		scanner.nextToken();
		if (scanner.tokenType() != SBracket_Left) {
			exception(scanner, "'('.expected.here");
		}
		scanner.nextToken();
		if (scanner.tokenType() == SBracket_Right) {
			//void paras
			para.append("");
		} else {
			while (scanner.tokenType() != EOF &amp;&amp; scanner.tokenType() != SBracket_Right) {
				para = para.append(scanner.token());
				if (scanner.nextToken() == Comma) {
					para.append(',');
					scanner.nextToken();
				}
			}
			//validate the next token		
			if (scanner.tokenType() != SBracket_Right) {
				throw new ParsingException(scanner.getOffset(), "')'.expected.here");
			}
		}
		retType = Util.toInnerType(retType);
		method.descriptor_index = cpl.addUtf8("(" + Util.toInnerParameterTypes(para.toString()) + ")" + retType);
		method.name_index = cpl.addUtf8(methodName);
		method.access_flags = acc;
		scanner.nextToken();
		// throws clause, if any	 
		if ("throws".equals(scanner.token()) == true) {
			IntegerArray thr = new IntegerArray(4);
			while (scanner.tokenType() != Bracket_Left &amp;&amp; scanner.tokenType() != EOF) {
				scanner.nextToken();
				thr.add(cpl.addClass(scanner.token()));
				scanner.nextToken();
				if (scanner.tokenType() != Bracket_Left &amp;&amp; scanner.tokenType() != Comma) {
					exception(scanner, "invalid.throw.clause");
				}
			}
			Attribute att = new Attribute_Exceptions(2 + 2 * thr.getAll().length, thr.getAll().length, thr.getAll());
			att.attribute_name_index = cpl.addUtf8("Exceptions");
			attributes.add(att);
		} else if (scanner.tokenType() == Bracket_Left) {
		} else {
			exception(scanner, "'{'.expected.here");
		}
		scanner.nextToken();
	}
	/**
	 * like:jce.TestClass this  start=line0, end=line0, index=0
	 * @param s
	 * @param map
	 * @throws ParsingException
	 * @throws GrammerException
	 */
	private Attribute_LocalVariableTable parseLocalVariableTable(String s, Hashtable map) throws ParsingException, GrammerException {
		Scanner sc;
		sc = Scanner.partialScanner(scanner.getContent(), scanner.getOffset() + 1, scanner.getLength() - 2, scanner.getColumnNumberStart() + 1,
				scanner.getLineNumberStart());
		ArrayList lvts = new ArrayList();
		String type, name, index;
		int start, end;
		sc.nextToken();
		if (sc.nextToken() != Colon) {
			exception(sc, "':'.expected");
		}
		sc.nextToken();
		while (sc.tokenType() != EOF) {
			type = sc.token();
			sc.nextToken();
			name = sc.token();
			sc.nextToken();
			if ("start".equals(sc.token()) == false) {
				exception(sc, "'start'.expected.here");
			}
			if (sc.nextToken() != Equal) {
				exception(sc, "'='.expected.here");
			}
			sc.nextToken();
			start = getOffset(sc.token(), map, false);
			if (sc.nextToken() != Comma) {
				exception(sc, "','.expected.here");
			}
			sc.nextToken();
			if ("end".equals(sc.token()) == false) {
				exception(sc, "'end'.expected.here");
			}
			if (sc.nextToken() != Equal) {
				exception(sc, "'='.expected.here");
			}
			sc.nextToken();
			end = getOffset(sc.token(), map, true);
			if (sc.nextToken() != Comma) {
				exception(sc, "','.expected.here");
			}
			sc.nextToken();
			if ("index".equals(sc.token()) == false) {
				exception(sc, "'index'.expected.here");
			}
			if (sc.nextToken() != Equal) {
				exception(sc, "'='.expected.here");
			}
			if (sc.nextToken() != Number_Integer) {
				exception(sc, "local.variable.index.expected.here");
			}
			index = sc.token();
			lvts.add(new Attribute_LocalVariableTable.LocalVariable(start, end - start, cpl.addUtf8(name), cpl.addUtf8(Util.toInnerType(type)),
					parseInteger(index)));
			sc.nextToken();
		}
		Attribute_LocalVariableTable.LocalVariable[] lvs = (Attribute_LocalVariableTable.LocalVariable[]) lvts
				.toArray(new Attribute_LocalVariableTable.LocalVariable[lvts.size()]);
		Attribute_LocalVariableTable lvt = new Attribute_LocalVariableTable(10 * lvs.length + 2, lvs.length, lvs);
		lvt.attribute_name_index = cpl.addUtf8("LocalVariableTable");
		return lvt;
	}
	/**
	 * like :
	 * [Exception Table:
	 * start=line73 , end=line78 , handler=line78 , catch_type=java.lang.Exception]
	 * @param s
	 * @param map
	 * @return
	 * @throws ParsingException
	 * @throws GrammerException
	 * TODO: error reporting missing labels
	 */
	private Attribute_Code.ExceptionTableItem[] parseExceptionTable(String s, Hashtable map) throws ParsingException, GrammerException {
		Scanner sc;
		sc = Scanner.partialScanner(scanner.getContent(), scanner.getOffset() + 1, scanner.getLength() - 2, scanner.getColumnNumberStart() + 1,
				scanner.getLineNumberStart());
		ArrayList excs = new ArrayList();
		int start, end, handler, catch_type;
		sc.nextToken();
		if (sc.nextToken() != Colon) {
			exception(sc, "':'.expected");
		}
		sc.nextToken();
		while (sc.tokenType() != EOF) {
			if ("start".equals(sc.token()) == false) {
				exception(sc, "'start'.expected.here");
			}
			if (sc.nextToken() != Equal) {
				exception(scanner, "'='.expected.here");
			}
			sc.nextToken();
			start = getOffset(sc.token(), map, false);
			if (sc.nextToken() != Comma) {
				exception(sc, "','.expected.here");
			}
			sc.nextToken();
			if ("end".equals(sc.token()) == false) {
				exception(sc, "'end'.expected.here");
			}
			if (sc.nextToken() != Equal) {
				exception(sc, "'='.expected.here");
			}
			sc.nextToken();
			end = getOffset(sc.token(), map, false);
			if (sc.nextToken() != Comma) {
				exception(sc, "','.expected.here");
			}
			sc.nextToken();
			if ("handler".equals(sc.token()) == false) {
				exception(sc, "'handler'.expected.here");
			}
			if (sc.nextToken() != Equal) {
				exception(sc, "'='.expected.here");
			}
			sc.nextToken();
			handler = getOffset(sc.token(), map, false);
			if (sc.nextToken() != Comma) {
				exception(sc, "','.expected.here");
			}
			sc.nextToken();
			if ("catch_type".equals(sc.token()) == false) {
				exception(sc, "'catch_type'.expected.here");
			}
			if (sc.nextToken() != Equal) {
				exception(sc, "'='.expected.here");
			}
			sc.nextToken();
			if ("0".equals(sc.token())) {
				catch_type = 0;
			} else {
				catch_type = cpl.addClass(sc.token());
			}
			excs.add(new Attribute_Code.ExceptionTableItem(start, end, handler, catch_type));
			sc.nextToken();
		}
		return (Attribute_Code.ExceptionTableItem[]) excs.toArray(new Attribute_Code.ExceptionTableItem[excs.size()]);
	}
	/**
	 * 
	 * @param label
	 * @param map
	 * @param countingInstructionLength if false, will return the starting offset of this insctruction.
	 *  else will return the end offset of this instruction 
	 * @return
	 */
	private int getOffset(String label, Hashtable map, boolean countingInstructionLength) throws GrammerException {
		Attribute_Code.Opcode op = (Attribute_Code.Opcode) map.get(label);
		if (op == null) {
			return -1;
		}
		if (countingInstructionLength == false) {
			return op.offset;
		} else {
			return op.offset + Constants.NO_OF_OPERANDS[op.opcode &amp; 0xFF] + 1;
		}
	}
	private Attribute parseAttribute() throws GrammerException, ParsingException {
		String s = scanner.token();
		Attribute att;
		if (s.indexOf(Constants.ATTRIBUTE_NAME_DEPRECATED) != -1) {
			att = new Attribute_Deprecated();
			att.attribute_name_index = cpl.addUtf8("Deprecated");
			scanner.nextToken();
			return att;
		} else if (s.indexOf(Constants.ATTRIBUTE_NAME_SYNTHETIC) != -1) {
			att = new Attribute_Synthetic();
			att.attribute_name_index = cpl.addUtf8("Synthetic");
			scanner.nextToken();
			return att;
		} else if (s.indexOf(Constants.ATTRIBUTE_NAME_SOURCE_FILE) != -1) {
			att = new Attribute_SourceFile(2, cpl.addUtf8(s.substring(s.lastIndexOf(':') + 1, s.length() - 1).trim()));
			att.attribute_name_index = cpl.addUtf8("SourceFile");
			scanner.nextToken();
			return att;
		} else {
			exception(scanner, "can.not.process.attribute");
		}
		return null;
	}
	/**
	 * like :
	 * [Inner Classes :
	 * access = final class , name = 0 , fullname = jce.TestClass$1 , outername = 0]
	 * @param s
	 * @return
	 */
	private Attribute_InnerClasses parseInnerClasses() throws ParsingException, GrammerException {
		Scanner sc;//
		sc = Scanner.partialScanner(scanner.getContent(), scanner.getOffset() + 1, scanner.getLength() - 2, scanner.getColumnNumberStart() + 1,
				scanner.getLineNumberStart());
		ArrayList ins = new ArrayList();
		int access_flag = 0, inner_name_index, inner_class_info, outer_class_info;
		sc.nextToken();
		if (sc.nextToken() != Colon) {
			exception(sc, "':'.expected");
		}
		sc.nextToken();
		while (sc.tokenType() != EOF) {
			if ("access".equals(sc.token()) == false) {
				exception(sc, "'access'.expected.here");
			}
			if (sc.nextToken() != Equal) {
				exception(sc, "'='.expected.here");
			}
			while (sc.nextToken() == AccessFlag) {
				access_flag = Util.getAccessFlag_Class(sc.token()) | access_flag;
			}
			if (sc.tokenType() != Comma) {
				exception(sc, "','.expected.here");
			}
			sc.nextToken();
			if ("name".equals(sc.token()) == false) {
				exception(sc, "'name'.expected.here");
			}
			if (sc.nextToken() != Equal) {
				exception(sc, "'='.expected.here");
			}
			sc.nextToken();
			if ("0".equals(sc.token()) == true) {
				inner_name_index = 0;
			} else {
				inner_name_index = cpl.addUtf8(sc.token());
			}
			if (sc.nextToken() != Comma) {
				exception(sc, "','.expected.here");
			}
			sc.nextToken();
			if ("fullname".equals(sc.token()) == false) {
				exception(sc, "'fullname'.expected.here");
			}
			if (sc.nextToken() != Equal) {
				exception(sc, "'='.expected.here");
			}
			sc.nextToken();
			inner_class_info = cpl.addClass(sc.token());
			if (sc.nextToken() != Comma) {
				exception(sc, "','.expected.here");
			}
			sc.nextToken();
			if ("outername".equals(sc.token()) == false) {
				exception(sc, "'outername'.expected.here");
			}
			if (sc.nextToken() != Equal) {
				exception(sc, "'='.expected.here");
			}
			sc.nextToken();
			if ("0".equals(sc.token())) {
				outer_class_info = 0;
			} else {
				outer_class_info = cpl.addClass(sc.token());
			}
			sc.nextToken();
			ins.add(new Attribute_InnerClasses.InnerClass(inner_class_info, outer_class_info, inner_name_index, access_flag));
		}
		Attribute_InnerClasses ret = new Attribute_InnerClasses(8 * ins.size() + 2, ins.size(), (Attribute_InnerClasses.InnerClass[]) ins
				.toArray(new Attribute_InnerClasses.InnerClass[ins.size()]));
		ret.attribute_name_index = cpl.addUtf8("InnerClasses");
		return ret;
	}
	private void parseClassAttributes() throws GrammerException, ParsingException {
		String s;
		ArrayList attributes = new ArrayList(4);
		int colonIndex , nameIndex;
		while (scanner.tokenType() == Attribute) {
			s = scanner.token();
			colonIndex = s.indexOf(':');
			nameIndex = s.indexOf(Constants.ATTRIBUTE_NAME_INNER_CLASSES);			
			if (nameIndex!=-1 &amp;&amp; nameIndex&lt;colonIndex) {
				// this is necessary, or  [SourceFile : Attribute_InnerClasses.java] will be parsed as innerclass
				attributes.add(parseInnerClasses());
				scanner.nextToken();
			} else {
				attributes.add(parseAttribute());
			}
		}
		javaClass.attributes = (Attribute[]) attributes.toArray(new Attribute[attributes.size()]);
		javaClass.attributes_count = attributes.size();
	}
	private void parseMaxStackOrLocals(Attribute_Code code) throws ParsingException {
		Scanner sc = Scanner.partialScanner(scanner.getContent(), scanner.getOffset() + 1, scanner.getLength() - 2,
				scanner.getColumnNumberStart() + 1, scanner.getLineNumberStart());
		sc.nextToken();
		if (sc.token().equals(Constants.ATTRIBUTE_NAME_MAX_STACK) == true) {
			if (sc.nextToken() != Colon) {
				exception(sc, "':'.expected.here");
			}
			if (sc.nextToken() != Number_Integer) {
				exception(sc, "invalid.max.stack.value");
			}
			code.max_stack = parseInteger(sc.token());
		} else if (sc.token().equals(Constants.ATTRIBUTE_NAME_MAX_LOCAL) == true) {
			if (sc.nextToken() != Colon) {
				exception(sc, "':'.expected.here");
			}
			if (sc.nextToken() != Number_Integer) {
				exception(sc, "invalid.max.local.value");
			}
			code.max_locals = parseInteger(sc.token());
		}
	}
	private void parseMajorOrMinor() throws GrammerException, ParsingException {
		String s;
		while (scanner.tokenType() == Attribute) {
			s = scanner.token();
			if (s.indexOf(Constants.ATTRIBUTE_NAME_MAJOR_VERSION) != -1) {
				try {
					javaClass.major_version = parseInteger(s.substring(s.indexOf(':') + 1, s.lastIndexOf(']')).trim());
				} catch (NumberFormatException ne) {
					exception(scanner, "invalid.major.version.definition");
				}
			} else if (s.indexOf(Constants.ATTRIBUTE_NAME_MINOR_VERSION) != -1) {
				try {
					javaClass.minor_version = parseInteger(s.substring(s.indexOf(':') + 1, s.lastIndexOf(']')).trim());
				} catch (NumberFormatException ne) {
					exception(scanner, "invalid.minor.version.definition");
				}
			} else {
				exception(scanner, "unexpected.attribute.here");
			}
			scanner.nextToken();
		}
	}
	private static int parseInteger(String s) {
		if (s.startsWith("0x") || s.startsWith("0X")) {
			return Integer.parseInt(s.substring(2), 16);
		} else {
			return Integer.parseInt(s);
		}
	}
	private static long parseLong(String s) {
		if (s.endsWith("l") || s.endsWith("L")) {
			s = s.substring(0, s.length() - 1);
		}
		if (s.startsWith("0x") || s.startsWith("0X")) {
			return Long.parseLong(s.substring(2), 16);
		} else {
			return Long.parseLong(s);
		}
	}
	private static float parseFloat(String s) {
		if (s.endsWith("f") || s.endsWith("F")) {
			s = s.substring(0, s.length() - 1);
		}
		return Float.parseFloat(s);
	}
	private static double parseDouble(String s) {
		if (s.endsWith("d") || s.endsWith("D")) {
			s = s.substring(0, s.length() - 1);
		}
		return Double.parseDouble(s);
	}
	private static void exception(Scanner sc, String msg) throws ParsingException {
		throw new GrammerException(sc.getOffset(), sc.getLineNumberStart(), sc.getColumnNumberStart(), msg);
	}
	private static class OpcodeWrapper extends Attribute_Code.Opcode {
		public Object info = null;
		public OpcodeWrapper(Attribute_Code.Opcode op) {
			super.offset = op.offset;
			super.opcode = op.opcode;
			super.operands = op.operands;
		}
		public OpcodeWrapper(int offset, byte opcode, byte[][] operands, Object info) {
			super(offset, opcode, operands);
			this.info = info;
		}
	}
	private class LabeledInstructions {
		Attribute_Code.Opcode[] codes;
		Hashtable labels;
		int codeLength;
		public LabeledInstructions(Attribute_Code.Opcode[] codes, Hashtable labels, int code_length) {
			this.codes = codes;
			this.labels = labels;
			this.codeLength = code_length;
		}
	}
	public static void main(String[] args) throws Exception {
		SourceCodeParser pa = new SourceCodeParser("e:\\work\\TestClass.jc");
		pa.parse();
	}
}
</t>
  </si>
  <si>
    <t>private Attribute_InnerClasses parseInnerClasses() throws ParsingException, GrammerException {
        Scanner sc;//
        sc = Scanner.partialScanner(scanner.getContent(), scanner.getOffset() + 1, scanner.getLength() - 2, scanner.getColumnNumberStart() + 1,
                scanner.getLineNumberStart());
        ArrayList ins = new ArrayList();
        int access_flag = 0, inner_name_index, inner_class_info, outer_class_info;
        sc.nextToken();
        if (sc.nextToken() != Colon) {
            exception(sc, ":'.expected");
        }
        sc.nextToken();
        while (sc.tokenType() != EOF) {
            if ("access".equals(sc.token()) == false) {
                exception(sc, "'access'.expected.here");
            }
            if (sc.nextToken() != Equal) {
                exception(sc, "'='.expected.here");
            }
            while (sc.nextToken() == AccessFlag) {
                access_flag = Util.getAccessFlag_Class(sc.token()) | access_flag;
            }
            if (sc.tokenType() != Comma) {
                exception(sc, "','.expected.here");
            }
            sc.nextToken();
            if ("name".equals(sc.token()) == false) {
                exception(sc, "'name'.expected.here");
            }
            if (sc.nextToken() != Equal) {
                exception(sc, "'='.expected.here");
            }
            sc.nextToken();
            if ("0".equals(sc.token()) == true) {
                inner_name_index = 0;
            } else {
                inner_name_index = cpl.addUtf8(sc.token());
            }
            if (sc.nextToken() != Comma) {
                exception(sc, "','.expected.here");
            }
            sc.nextToken();
            if ("fullname".equals(sc.token()) == false) {
                exception(sc, "'fullname'.expected.here");
            }
            if (sc.nextToken() != Equal) {
                exception(sc, "'='.expected.here");
            }
            sc.nextToken();
            inner_class_info = cpl.addClass(sc.token());
            if (sc.nextToken() != Comma) {
                exception(sc, "','.expected.here");
            }
            sc.nextToken();
            if ("outername".equals(sc.token()) == false) {
                exception(sc, "'outername'.expected.here");
            }
            if (sc.nextToken() != Equal) {
                exception(sc, "'='.expected.here");
            }
            sc.nextToken();
            if ("0".equals(sc.token())) {
                outer_class_info = 0;
            } else {
                outer_class_info = cpl.addClass(sc.token());
            }
            sc.nextToken();
            ins.add(new Attribute_InnerClasses.InnerClass(inner_class_info, outer_class_info, inner_name_index, access_flag));
        }
        Attribute_InnerClasses ret = new Attribute_InnerClasses(8 * ins.size() + 2, ins.size(), (Attribute_InnerClasses.InnerClass[]) ins
                .toArray(new Attribute_InnerClasses.InnerClass[ins.size()]));
        ret.attribute_name_index = cpl.addUtf8("InnerClasses");
        return ret;
    }</t>
  </si>
  <si>
    <t xml:space="preserve">
*** SOURCE CODE: BEGIN ***
private Attribute_InnerClasses parseInnerClasses() throws ParsingException, GrammerException {
        Scanner sc;//
        sc = Scanner.partialScanner(scanner.getContent(), scanner.getOffset() + 1, scanner.getLength() - 2, scanner.getColumnNumberStart() + 1,
                scanner.getLineNumberStart());
        ArrayList ins = new ArrayList();
        int access_flag = 0, inner_name_index, inner_class_info, outer_class_info;
        sc.nextToken();
        if (sc.nextToken() != Colon) {
            exception(sc, ":'.expected");
        }
        sc.nextToken();
        while (sc.tokenType() != EOF) {
            if ("access".equals(sc.token()) == false) {
                exception(sc, "'access'.expected.here");
            }
            if (sc.nextToken() != Equal) {
                exception(sc, "'='.expected.here");
            }
            while (sc.nextToken() == AccessFlag) {
                access_flag = Util.getAccessFlag_Class(sc.token()) | access_flag;
            }
            if (sc.tokenType() != Comma) {
                exception(sc, "','.expected.here");
            }
            sc.nextToken();
            if ("name".equals(sc.token()) == false) {
                exception(sc, "'name'.expected.here");
            }
            if (sc.nextToken() != Equal) {
                exception(sc, "'='.expected.here");
            }
            sc.nextToken();
            if ("0".equals(sc.token()) == true) {
                inner_name_index = 0;
            } else {
                inner_name_index = cpl.addUtf8(sc.token());
            }
            if (sc.nextToken() != Comma) {
                exception(sc, "','.expected.here");
            }
            sc.nextToken();
            if ("fullname".equals(sc.token()) == false) {
                exception(sc, "'fullname'.expected.here");
            }
            if (sc.nextToken() != Equal) {
                exception(sc, "'='.expected.here");
            }
            sc.nextToken();
            inner_class_info = cpl.addClass(sc.token());
            if (sc.nextToken() != Comma) {
                exception(sc, "','.expected.here");
            }
            sc.nextToken();
            if ("outername".equals(sc.token()) == false) {
                exception(sc, "'outername'.expected.here");
            }
            if (sc.nextToken() != Equal) {
                exception(sc, "'='.expected.here");
            }
            sc.nextToken();
            if ("0".equals(sc.token())) {
                outer_class_info = 0;
            } else {
                outer_class_info = cpl.addClass(sc.token());
            }
            sc.nextToken();
            ins.add(new Attribute_InnerClasses.InnerClass(inner_class_info, outer_class_info, inner_name_index, access_flag));
        }
        Attribute_InnerClasses ret = new Attribute_InnerClasses(8 * ins.size() + 2, ins.size(), (Attribute_InnerClasses.InnerClass[]) ins
                .toArray(new Attribute_InnerClasses.InnerClass[ins.size()]));
        ret.attribute_name_index = cpl.addUtf8("InnerClasses");
        return ret;
    }
*** SOURCE CODE: END ***
*** METRICS: BEGIN ***
NOP_method = 0
CC_method = 0
ATFD_method = 5
FDP_method = 2
CM_method = 0
MAXNESTING_method = 3
LOC_method = 79
CYCLO_method = 17
NMCS_method = 0
NOLV_method = 7
MaMCL_method = 0
NOAV_method = 20
LAA_method = 0.583333333
FANOUT_method = 5
CFNAMM_method = 10
ATLD_method = 7
CLNAMM_method = 1
CINT_method = 14
MeMCL_method = 0
CDISP_method = 0.357142857
NOII_type = 1
NOAM_type = 0
NOCS_type = 2
NOM_type = 29
NMO_type = 0.0
ATFD_type = 106
FANOUT_type = 25
NOMNAMM_type = 29
NOA_type = 4
NIM_type = 0.0
DIT_type = 1
LOC_type = 1371
LOCNAMM_type = 1371
CFNAMM_type = 51
TCC_type = 1.0
NOPA_type = 0
CBO_type = 27
RFC_type = 87
NOC_type = 0
WMC_type = 328
LCOM5_type = 0.723214286
WOC_type = 1.0
WMCNAMM_type = 328
AMW_type = 11.31034483
AMWNAMM_type = 11.31034483
NOCS_package = 8
NOMNAMM_package = 100
NOI_package = 1
LOC_package = 2639
NOM_package = 109
NOPK_project = 4
NOCS_project = 48
NOI_project = 1
NOM_project = 245
NOMNAMM_project = 233
LOC_project = 6694
isStatic_type = 0
number_private_visibility_attributes = 1
number_protected_visibility_attributes = 0
number_package_visibility_attributes = 3
num_final_attributes = 0
num_static_attributes = 0
number_public_visibility_methods = 4
number_private_visibility_methods = 25
number_protected_visibility_methods = 0
number_package_visibility_methods = 0
number_final_methods = 0
number_abstract_methods = 0
number_not_abstract_not_final_methods = 29
number_static_methods = 6
number_final_static_methods = 0
number_final_not_static_methods = 0
number_not_final_static_methods = 6
number_not_final_not_static_methods = 23
number_standard_design_methods = 27
number_constructor_DefaultConstructor_methods = 0
number_constructor_NotDefaultConstructor_methods = 2
num_final_static_attributes = 0
num_not_final_not_static_attributes = 4
num_final_not_static_attributes = 0
num_static_not_final_attributes = 0
isStatic_method = 0
*** METRICS: END ***
</t>
  </si>
  <si>
    <t>private Attribute_LocalVariableTable parseLocalVariableTable(String s, Hashtable map) throws ParsingException, GrammerException</t>
  </si>
  <si>
    <t>private Attribute_LocalVariableTable parseLocalVariableTable(String s, Hashtable map) throws ParsingException, GrammerException {
	Scanner sc;
	sc = Scanner.partialScanner(scanner.getContent(), scanner.getOffset() + 1, scanner.getLength() - 2, scanner.getColumnNumberStart() + 1,
		scanner.getLineNumberStart());
	ArrayList lvts = new ArrayList();
	String type, name, index;
	int start, end;
	sc.nextToken();
	if (sc.nextToken() != Colon) {
		exception(sc, "':'.expected");
	}
	sc.nextToken();
	while (sc.tokenType() != EOF) {
		type = sc.token();
		sc.nextToken();
		name = sc.token();
		sc.nextToken();
		if ("start".equals(sc.token()) == false) {
			exception(sc, "'start'.expected.here");
		}
		if (sc.nextToken() != Equal) {
			exception(sc, "'='.expected.here");
		}
		sc.nextToken();
		start = getOffset(sc.token(), map, false);
		if (sc.nextToken() != Comma) {
			exception(sc, "','.expected.here");
		}
		sc.nextToken();
		if ("end".equals(sc.token()) == false) {
			exception(sc, "'end'.expected.here");
		}
		if (sc.nextToken() != Equal) {
			exception(sc, "'='.expected.here");
		}
		sc.nextToken();
		end = getOffset(sc.token(), map, true);
		if (sc.nextToken() != Comma) {
			exception(sc, "','.expected.here");
		}
		sc.nextToken();
		if ("index".equals(sc.token()) == false) {
			exception(sc, "'index'.expected.here");
		}
		if (sc.nextToken() != Equal) {
			exception(sc, "'='.expected.here");
		}
		if (sc.nextToken() != Number_Integer) {
			exception(sc, "local.variable.index.expected.here");
		}
		index = sc.token();
		lvts.add(new Attribute_LocalVariableTable.LocalVariable(start, end - start, cpl.addUtf8(name), cpl.addUtf8(Util.toInnerType(type)),
			parseInteger(index)));
		sc.nextToken();
	}
	Attribute_LocalVariableTable.LocalVariable[] lvs = (Attribute_LocalVariableTable.LocalVariable[]) lvts
		.toArray(new Attribute_LocalVariableTable.LocalVariable[lvts.size()]);
	Attribute_LocalVariableTable lvt = new Attribute_LocalVariableTable(10 * lvs.length + 2, lvs.length, lvs);
	lvt.attribute_name_index = cpl.addUtf8("LocalVariableTable");
	return lvt;
}</t>
  </si>
  <si>
    <t xml:space="preserve">
*** SOURCE CODE: BEGIN ***
private Attribute_LocalVariableTable parseLocalVariableTable(String s, Hashtable map) throws ParsingException, GrammerException {
	Scanner sc;
	sc = Scanner.partialScanner(scanner.getContent(), scanner.getOffset() + 1, scanner.getLength() - 2, scanner.getColumnNumberStart() + 1,
		scanner.getLineNumberStart());
	ArrayList lvts = new ArrayList();
	String type, name, index;
	int start, end;
	sc.nextToken();
	if (sc.nextToken() != Colon) {
		exception(sc, "':'.expected");
	}
	sc.nextToken();
	while (sc.tokenType() != EOF) {
		type = sc.token();
		sc.nextToken();
		name = sc.token();
		sc.nextToken();
		if ("start".equals(sc.token()) == false) {
			exception(sc, "'start'.expected.here");
		}
		if (sc.nextToken() != Equal) {
			exception(sc, "'='.expected.here");
		}
		sc.nextToken();
		start = getOffset(sc.token(), map, false);
		if (sc.nextToken() != Comma) {
			exception(sc, "','.expected.here");
		}
		sc.nextToken();
		if ("end".equals(sc.token()) == false) {
			exception(sc, "'end'.expected.here");
		}
		if (sc.nextToken() != Equal) {
			exception(sc, "'='.expected.here");
		}
		sc.nextToken();
		end = getOffset(sc.token(), map, true);
		if (sc.nextToken() != Comma) {
			exception(sc, "','.expected.here");
		}
		sc.nextToken();
		if ("index".equals(sc.token()) == false) {
			exception(sc, "'index'.expected.here");
		}
		if (sc.nextToken() != Equal) {
			exception(sc, "'='.expected.here");
		}
		if (sc.nextToken() != Number_Integer) {
			exception(sc, "local.variable.index.expected.here");
		}
		index = sc.token();
		lvts.add(new Attribute_LocalVariableTable.LocalVariable(start, end - start, cpl.addUtf8(name), cpl.addUtf8(Util.toInnerType(type)),
			parseInteger(index)));
		sc.nextToken();
	}
	Attribute_LocalVariableTable.LocalVariable[] lvs = (Attribute_LocalVariableTable.LocalVariable[]) lvts
		.toArray(new Attribute_LocalVariableTable.LocalVariable[lvts.size()]);
	Attribute_LocalVariableTable lvt = new Attribute_LocalVariableTable(10 * lvs.length + 2, lvs.length, lvs);
	lvt.attribute_name_index = cpl.addUtf8("LocalVariableTable");
	return lvt;
}
*** SOURCE CODE: END ***
*** METRICS: BEGIN ***
NOP_method = 2
CC_method = 0
ATFD_method = 5
FDP_method = 2
CM_method = 0
MAXNESTING_method = 3
LOC_method = 61
CYCLO_method = 12
NMCS_method = 0
NOLV_method = 11
MaMCL_method = 0
NOAV_method = 22
LAA_method = 0.583333333
FANOUT_method = 5
CFNAMM_method = 9
ATLD_method = 7
CLNAMM_method = 3
CINT_method = 13
MeMCL_method = 0
CDISP_method = 0.384615385
NOII_type = 1
NOAM_type = 0
NOCS_type = 2
NOM_type = 29
NMO_type = 0.0
ATFD_type = 106
FANOUT_type = 25
NOMNAMM_type = 29
NOA_type = 4
NIM_type = 0.0
DIT_type = 1
LOC_type = 1371
LOCNAMM_type = 1371
CFNAMM_type = 51
TCC_type = 1.0
NOPA_type = 0
CBO_type = 27
RFC_type = 87
NOC_type = 0
WMC_type = 328
LCOM5_type = 0.723214286
WOC_type = 1.0
WMCNAMM_type = 328
AMW_type = 11.31034483
AMWNAMM_type = 11.31034483
NOCS_package = 8
NOMNAMM_package = 100
NOI_package = 1
LOC_package = 2639
NOM_package = 109
NOPK_project = 4
NOCS_project = 48
NOI_project = 1
NOM_project = 245
NOMNAMM_project = 233
LOC_project = 6694
isStatic_type = 0
number_private_visibility_attributes = 1
number_protected_visibility_attributes = 0
number_package_visibility_attributes = 3
num_final_attributes = 0
num_static_attributes = 0
number_public_visibility_methods = 4
number_private_visibility_methods = 25
number_protected_visibility_methods = 0
number_package_visibility_methods = 0
number_final_methods = 0
number_abstract_methods = 0
number_not_abstract_not_final_methods = 29
number_static_methods = 6
number_final_static_methods = 0
number_final_not_static_methods = 0
number_not_final_static_methods = 6
number_not_final_not_static_methods = 23
number_standard_design_methods = 27
number_constructor_DefaultConstructor_methods = 0
number_constructor_NotDefaultConstructor_methods = 2
num_final_static_attributes = 0
num_not_final_not_static_attributes = 4
num_final_not_static_attributes = 0
num_static_not_final_attributes = 0
isStatic_method = 0
*** METRICS: END ***
</t>
  </si>
  <si>
    <t>private Field parseField() throws ParsingException, GrammerException</t>
  </si>
  <si>
    <t>private Field parseField() throws ParsingException, GrammerException {
	if (scanner.tokenType() == Attribute || scanner.tokenType() == Bracket_Right) {
		return null;
	}
	scanner.mark();
	int acc = 0;
	while (scanner.tokenType() == AccessFlag) {
		acc = acc | Util.getAccessFlag_Field(scanner.token());
		scanner.nextToken();
	}
	String fieldType = scanner.token();
	scanner.nextToken();
	String fieldName = scanner.token();
	scanner.nextToken();
	String maybeEuqal = scanner.token(); // the next char may be a '=', marks the presence of a constant value attribute
	if (fieldType.indexOf('(') != -1 || fieldName.indexOf('(') != -1 || maybeEuqal.indexOf('(') != -1) {
		// the presence of '(' marks an method declaration
		scanner.restore();
		return null;
	}
	ArrayList attributes = new ArrayList(3);
	fieldType = Util.toInnerType(fieldType);
	if (scanner.tokenType() == Equal) {
		scanner.nextToken();
		String constValue = scanner.token();
		int const_index;
		Attribute_ConstantValue con = null;
		switch (fieldType.charAt(0)) {
		case 'B':
		case 'C':
		case 'I':
		case 'S':
		case 'Z':
			const_index = cpl.addInteger(parseInteger(constValue));
			con = new Attribute_ConstantValue(2, const_index);
			break;
		case 'D':
			const_index = cpl.addDouble(parseDouble(constValue));
			con = new Attribute_ConstantValue(2, const_index);
			break;
		case 'F':
			const_index = cpl.addFloat(parseFloat(constValue));
			con = new Attribute_ConstantValue(2, const_index);
			break;
		case 'J':
			const_index = cpl.addLong(parseLong(constValue));
			con = new Attribute_ConstantValue(2, const_index);
			break;
		case 'L':
			if (fieldType.equals("Ljava/lang/String;") == true) {
				const_index = cpl.addString(Util.parseViewableString(constValue.substring(1, constValue.length() - 1))); // trim
				// the
				// '"'
				con = new Attribute_ConstantValue(2, const_index);
				break;
			}
		default:
			exception(scanner, "can.not.assign.contant.value.to.this.field.type.only.primitive.types.and.string.allowed");
		}
		con.attribute_name_index = cpl.addUtf8("ConstantValue");
		attributes.add(con);
		scanner.nextToken();
	}
	while (scanner.tokenType() == Attribute) {
		attributes.add(parseAttribute());
	}
	Field ret = new Field(acc, cpl.addUtf8(fieldName), cpl.addUtf8(fieldType), attributes.size(), (Attribute[]) attributes
			.toArray(new Attribute[attributes.size()]));
	return ret;
}</t>
  </si>
  <si>
    <t xml:space="preserve">
*** SOURCE CODE: BEGIN ***
private Field parseField() throws ParsingException, GrammerException {
	if (scanner.tokenType() == Attribute || scanner.tokenType() == Bracket_Right) {
		return null;
	}
	scanner.mark();
	int acc = 0;
	while (scanner.tokenType() == AccessFlag) {
		acc = acc | Util.getAccessFlag_Field(scanner.token());
		scanner.nextToken();
	}
	String fieldType = scanner.token();
	scanner.nextToken();
	String fieldName = scanner.token();
	scanner.nextToken();
	String maybeEuqal = scanner.token(); // the next char may be a '=', marks the presence of a constant value attribute
	if (fieldType.indexOf('(') != -1 || fieldName.indexOf('(') != -1 || maybeEuqal.indexOf('(') != -1) {
		// the presence of '(' marks an method declaration
		scanner.restore();
		return null;
	}
	ArrayList attributes = new ArrayList(3);
	fieldType = Util.toInnerType(fieldType);
	if (scanner.tokenType() == Equal) {
		scanner.nextToken();
		String constValue = scanner.token();
		int const_index;
		Attribute_ConstantValue con = null;
		switch (fieldType.charAt(0)) {
		case 'B':
		case 'C':
		case 'I':
		case 'S':
		case 'Z':
			const_index = cpl.addInteger(parseInteger(constValue));
			con = new Attribute_ConstantValue(2, const_index);
			break;
		case 'D':
			const_index = cpl.addDouble(parseDouble(constValue));
			con = new Attribute_ConstantValue(2, const_index);
			break;
		case 'F':
			const_index = cpl.addFloat(parseFloat(constValue));
			con = new Attribute_ConstantValue(2, const_index);
			break;
		case 'J':
			const_index = cpl.addLong(parseLong(constValue));
			con = new Attribute_ConstantValue(2, const_index);
			break;
		case 'L':
			if (fieldType.equals("Ljava/lang/String;") == true) {
				const_index = cpl.addString(Util.parseViewableString(constValue.substring(1, constValue.length() - 1))); // trim
				// the
				// '"'
				con = new Attribute_ConstantValue(2, const_index);
				break;
			}
		default:
			exception(scanner, "can.not.assign.contant.value.to.this.field.type.only.primitive.types.and.string.allowed");
		}
		con.attribute_name_index = cpl.addUtf8("ConstantValue");
		attributes.add(con);
		scanner.nextToken();
	}
	while (scanner.tokenType() == Attribute) {
		attributes.add(parseAttribute());
	}
	Field ret = new Field(acc, cpl.addUtf8(fieldName), cpl.addUtf8(fieldType), attributes.size(), (Attribute[]) attributes
			.toArray(new Attribute[attributes.size()]));
	return ret;
}
*** SOURCE CODE: END ***
*** METRICS: BEGIN ***
NOP_method = 0
CC_method = 0
ATFD_method = 1
FDP_method = 1
CM_method = 0
MAXNESTING_method = 3
LOC_method = 76
CYCLO_method = 19
NMCS_method = 0
NOLV_method = 9
MaMCL_method = 0
NOAV_method = 17
LAA_method = 0.857142857
FANOUT_method = 5
CFNAMM_method = 16
ATLD_method = 6
CLNAMM_method = 6
CINT_method = 16
MeMCL_method = 0
CDISP_method = 0.3125
NOII_type = 1
NOAM_type = 0
NOCS_type = 2
NOM_type = 29
NMO_type = 0.0
ATFD_type = 106
FANOUT_type = 25
NOMNAMM_type = 29
NOA_type = 4
NIM_type = 0.0
DIT_type = 1
LOC_type = 1371
LOCNAMM_type = 1371
CFNAMM_type = 51
TCC_type = 1.0
NOPA_type = 0
CBO_type = 27
RFC_type = 87
NOC_type = 0
WMC_type = 328
LCOM5_type = 0.723214286
WOC_type = 1.0
WMCNAMM_type = 328
AMW_type = 11.31034483
AMWNAMM_type = 11.31034483
NOCS_package = 8
NOMNAMM_package = 100
NOI_package = 1
LOC_package = 2639
NOM_package = 109
NOPK_project = 4
NOCS_project = 48
NOI_project = 1
NOM_project = 245
NOMNAMM_project = 233
LOC_project = 6694
isStatic_type = 0
number_private_visibility_attributes = 1
number_protected_visibility_attributes = 0
number_package_visibility_attributes = 3
num_final_attributes = 0
num_static_attributes = 0
number_public_visibility_methods = 4
number_private_visibility_methods = 25
number_protected_visibility_methods = 0
number_package_visibility_methods = 0
number_final_methods = 0
number_abstract_methods = 0
number_not_abstract_not_final_methods = 29
number_static_methods = 6
number_final_static_methods = 0
number_final_not_static_methods = 0
number_not_final_static_methods = 6
number_not_final_not_static_methods = 23
number_standard_design_methods = 27
number_constructor_DefaultConstructor_methods = 0
number_constructor_NotDefaultConstructor_methods = 2
num_final_static_attributes = 0
num_not_final_not_static_attributes = 4
num_final_not_static_attributes = 0
num_static_not_final_attributes = 0
isStatic_method = 0
*** METRICS: END ***
</t>
  </si>
  <si>
    <t>private LabeledInstructions parseMethodInstructions(Method method) throws ParsingException, GrammerException</t>
  </si>
  <si>
    <t>private LabeledInstructions parseMethodInstructions(Method method) throws ParsingException, GrammerException {
	Hashtable labelMap = new Hashtable();
	ArrayList toUpdate = new ArrayList();
	ArrayList codes = new ArrayList(), info;
	Attribute_Code.Opcode op = null;
	OpcodeInfo opinfo;
	String temp, retType, type, label = null;
	StringBuffer paras = new StringBuffer();
	int t = 0, i = 0, j = 0, high, low, npairs, counter, tokenType, offset = 0, codeLength = 0;
	byte[][] operands = null;
	boolean isWide = false, record = false;
	while (scanner.tokenType() != EOF &amp;&amp; scanner.tokenType() != Attribute &amp;&amp; scanner.tokenType() != Bracket_Right) {
		switch (scanner.tokenType()) {
		case JavaName:
			// label met
			record = true;
			label = scanner.token();
			if (scanner.nextToken() != Colon) {
				exception(scanner, "expecting.':'.after.label.name");
			}
			if (scanner.nextToken() != Instruction) {
				exception(scanner, "expecting.instruction.after.label");
			}
		case Instruction: {
			opinfo = OpcodeHelper.getOpcodeInfo(scanner.token());
			switch (opinfo.opcode) {
			case Constants.TABLESWITCH:
				// like default=line1, low=1, high=2, jump_table:line32,line34
				scanner.nextToken();
				info = new ArrayList();
				if (scanner.token().equals("default") == false) {
					exception(scanner, "'default'.expected.here");
				}
				if (scanner.nextToken() != Equal) {
					exception(scanner, "'='.expected.here.");
				}
				scanner.nextToken();
				info.add(scanner.token());
				if (scanner.nextToken() != Comma) {
					break;
				}
				scanner.nextToken();
				if (scanner.token().equals("low") == false) {
					exception(scanner, "'low'.expected.here.");
				}
				if (scanner.nextToken() != Equal) {
					exception(scanner, "'='.expected.here.");
				}
				if (scanner.nextToken() != Number_Integer) {
					exception(scanner, "number.expected.here.");
				}
				low = parseInteger(scanner.token());
				if (scanner.nextToken() != Comma) {
					exception(scanner, "','expected.here.");
				}
				scanner.nextToken();
				if (scanner.token().equals("high") == false) {
					exception(scanner, "'high'.expected.here.");
				}
				if (scanner.nextToken() != Equal) {
					exception(scanner, "'='.expected.here.");
				}
				if (scanner.nextToken() != Number_Integer) {
					exception(scanner, "number.expected.here.");
				}
				high = parseInteger(scanner.token());
				if (scanner.nextToken() != Comma) {
					exception(scanner, "','expected.here.");
				}
				scanner.nextToken();
				if (scanner.token().equals("jump_table") == false) {
					exception(scanner, "'jump_table'.expected.here.");
				}
				if (scanner.nextToken() != Colon) {
					exception(scanner, "':'.expected.here.");
				}
				scanner.nextToken();
				counter = 0;
				while (scanner.tokenType() != EOF) {
					if (scanner.tokenType() != JavaName) {
						exception(scanner, "label.name.expected.here");
					}
					info.add(scanner.token());
					if (scanner.nextToken() != Comma) {
						break;
					}
					scanner.nextToken();
				}
				operands = new byte[high - low + 5][];
				operands[0] = new byte[3 - offset % 4];
				for (i = 0; i &lt; operands[0].length; i++) {
					operands[0][i] = (byte) 0;
				}
				operands[2] = Util.getBytes(low, 4);
				operands[3] = Util.getBytes(high, 4);
				op = new OpcodeWrapper(offset, opinfo.opcode, operands, info);
				toUpdate.add(op);
				codeLength = 1 + operands[0].length + operands.length * 4 - 4;
				info = null;
				break;
			case Constants.LOOKUPSWITCH:
				// like default=line58, npairs=3, jump_table:-1-&gt;line40,200-&gt;line46,2100-&gt;52				
				scanner.nextToken();
				info = new ArrayList();
				if (scanner.token().equals("default") == false) {
					exception(scanner, "'default'.expected.here");
				}
				if (scanner.nextToken() != Equal) {
					exception(scanner, "'='.expected.here.");
				}
				scanner.nextToken();
				info.add(scanner.token());
				if (scanner.nextToken() != Comma) {
					break;
				}
				scanner.nextToken();
				if (scanner.token().equals("npairs") == false) {
					exception(scanner, "'npairs'.expected.here.");
				}
				if (scanner.nextToken() != Equal) {
					exception(scanner, "'='.expected.here.");
				}
				if (scanner.nextToken() != Number_Integer) {
					exception(scanner, "number.expected.here.");
				}
				npairs = parseInteger(scanner.token());
				if (scanner.nextToken() != Comma) {
					exception(scanner, "','expected.here.");
				}
				scanner.nextToken();
				if (scanner.token().equals("jump_table") == false) {
					exception(scanner, "'jump_table'.expected.here.");
				}
				if (scanner.nextToken() != Colon) {
					exception(scanner, "':'.expected.here.");
				}
				scanner.nextToken();
				operands = new byte[npairs * 2 + 3][];
				operands[0] = new byte[3 - offset % 4];
				for (i = 0; i &lt; operands[0].length; i++) {
					operands[0][i] = (byte) 0;
				}
				operands[2] = Util.getBytes(npairs, 4);
				counter = 3;
				while (scanner.tokenType() != EOF) {
					if (scanner.tokenType() != Number_Integer) {
						exception(scanner, "number.expected.here");
					}
					operands[counter] = Util.getBytes(parseInteger(scanner.token()), 4);
					counter = counter + 2;
					if (scanner.nextToken() != Pointer) {
						exception(scanner, "-&gt;.expected.here");
					}
					scanner.nextToken();
					info.add(scanner.token());
					if (scanner.nextToken() != Comma) {
						break;
					}
					scanner.nextToken();
				}
				op = new OpcodeWrapper(offset, opinfo.opcode, operands, info);
				codeLength = 1 + operands[0].length + operands.length * 4 - 4;
				toUpdate.add(op);
				info = null;
				break;
			case Constants.GETFIELD:
			case Constants.GETSTATIC:
			case Constants.PUTFIELD:
			case Constants.PUTSTATIC:
				// like : getstatic java.io.PrintStream java.lang.System.out				
				scanner.nextToken();
				operands = new byte[1][];
				type = scanner.token();
				scanner.nextToken();
				temp = scanner.token();
				i = temp.lastIndexOf('.');
				i = cpl.addFieldref(temp.substring(i + 1), temp.substring(0, i), type);
				operands[0] = Util.getBytes(i, 2);
				codeLength = 3;
				op = new Attribute_Code.Opcode(offset, opinfo.opcode, operands);
				scanner.nextToken();
				break;
			case Constants.INVOKESPECIAL:
			case Constants.INVOKESTATIC:
			case Constants.INVOKEVIRTUAL:
				// like invokespecial void java.lang.Object.&lt;init&gt;()				
				operands = new byte[1][];
				scanner.nextToken();
				retType = scanner.token();
				scanner.nextToken();
				temp = scanner.token();
				i = temp.lastIndexOf('.');
				if ((scanner.nextToken() == SBracket_Left) == false) {
					exception(scanner, "'('.expected.here");
				}
				if (scanner.nextToken() != SBracket_Right) {
					while (scanner.tokenType() != SBracket_Right &amp;&amp; scanner.tokenType() != EOF) {
						paras.append(scanner.token());
						if (scanner.nextToken() == Comma) {
							paras.append(',');
							scanner.nextToken();
						}
					}
					if (scanner.tokenType() != SBracket_Right) {
						exception(scanner, "')'.expected.here");
					}
				} else {
					paras.append("");
				}
				operands[0] = Util.getBytes(cpl.addMethodref(temp.substring(i + 1), temp.substring(0, i), retType, paras.toString()), 2);
				paras.delete(0, paras.length());
				codeLength = 3;
				op = new Attribute_Code.Opcode(offset, opinfo.opcode, operands);
				scanner.nextToken();
				break;
			case Constants.INVOKEINTERFACE:
				// like invokeinterface void jce.aa.bb(int,double) 4
				scanner.nextToken();
				operands = new byte[3][];
				retType = scanner.token();
				scanner.nextToken();
				temp = scanner.token();
				i = temp.lastIndexOf('.');
				if (scanner.nextToken() == SBracket_Left == false) {
					exception(scanner, "'('.expected.here");
				}
				if (scanner.nextToken() != SBracket_Right) {
					while (scanner.tokenType() != SBracket_Right &amp;&amp; scanner.tokenType() != EOF) {
						paras.append(scanner.token());
						if (scanner.nextToken() == Comma) {
							paras.append(',');
							scanner.nextToken();
						}
					}
					if (scanner.tokenType() != SBracket_Right) {
						exception(scanner, "')'.expected.here");
					}
				} else {
					paras.append("");
				}
				if (scanner.nextToken() != Number_Integer) {
					exception(scanner, "number.expected.here");
				}
				t = parseInteger(scanner.token());
				operands[0] = Util.getBytes(cpl.addInterfaceMethodref(temp.substring(i + 1), temp.substring(0, i), retType, paras.toString()), 2);
				operands[1] = Util.getBytes(t, 1);
				operands[2] = Util.getBytes(0, 1); // this byte is aways 0
				codeLength = 5;
				op = new Attribute_Code.Opcode(offset, opinfo.opcode, operands);
				scanner.nextToken();
				paras.delete(0, paras.length());
				break;
			case Constants.NEW:
				// like: new java.lang.Object
				case Constants.CHECKCAST:
				// like: checkcast java.lang.String
				case Constants.INSTANCEOF:
				// like: instanceof java.lang.String				
				scanner.nextToken();
				operands = new byte[1][];
				operands[0] = Util.getBytes(cpl.addClass(scanner.token()), 2);
				codeLength = 3;
				op = new Attribute_Code.Opcode(offset, opinfo.opcode, operands);
				scanner.nextToken();
				break;
			case Constants.LDC:
				/*
				 *  like 4:ldc 1411111 or 4:ldc 1411111f or 4:ldc "abcde" 
				 *  or a special case ldc Infinity, this is to load a Infinity double value
				 */
				scanner.nextToken();
				operands = new byte[1][];
				temp = scanner.token();
				tokenType = scanner.tokenType();
				if (tokenType == String) {
					i = cpl.addString(Util.parseViewableString(temp.substring(1, temp.length() - 1)));
				} else if (tokenType == Number_Float || tokenType == Number_Float_Positive_Infinity || tokenType == Number_Float_Negativ_Infinity
						|| tokenType == Number_Float_NaN) {
					i = cpl.addFloat(parseFloat(temp));
				} else if (tokenType == Number_Integer) {
					i = cpl.addInteger(parseInteger(temp));
				} else {
					exception(scanner, "expecting.integer.or.string.or.float.here");
				}
				if (i &lt; 255) {
					operands[0] = Util.getBytes(i, 1);
					codeLength = 2;
					op = new Attribute_Code.Opcode(offset, opinfo.opcode, operands);
				} else {
					// the index value for LDC is one byte, for those greater than one byte, have to use LDC_W
					operands[0] = Util.getBytes(i, 2);
					op = new Attribute_Code.Opcode(offset, Constants.LDC_W, operands);
					codeLength = 3;
				}
				scanner.nextToken();
				break;
			case Constants.LDC_W:
				// the same as LDC, except that it's index value are two bytes
				scanner.nextToken();
				operands = new byte[1][];
				temp = scanner.token();
				tokenType = scanner.tokenType();
				if (tokenType == String) {
					i = cpl.addString(Util.parseViewableString(temp.substring(1, temp.length() - 1)));
				} else if (tokenType == Number_Float || tokenType == Number_Float_NaN || tokenType == Number_Float_Negativ_Infinity
						|| tokenType == Number_Float_Positive_Infinity) {
					i = cpl.addFloat(parseFloat(temp));
				} else if (tokenType == Number_Integer) {
					i = cpl.addInteger(parseInteger(temp));
				} else {
					exception(scanner, "expecting.integer.or.string.or.float.here");
				}
				operands[0] = Util.getBytes(i, 2);
				codeLength = 3;
				op = new Attribute_Code.Opcode(offset, opinfo.opcode, operands);
				scanner.nextToken();
				break;
			case Constants.LDC2_W:
				// like ldc2_w 14l, load a long/double value from constant pool
				scanner.nextToken();
				operands = new byte[1][];
				temp = scanner.token();
				tokenType = scanner.tokenType();
				if (tokenType == Number_Long) {
					i = cpl.addLong(parseLong(temp));
				} else if (tokenType == Number_Double || tokenType == Number_Double_NaN || tokenType == Number_Double_Negativ_Infinity
						|| tokenType == Number_Double_Positive_Infinity) {
					i = cpl.addDouble(parseDouble(temp));
				} else {
					exception(scanner, "expecting.long.or.double.here");
				}
				operands[0] = Util.getBytes(i, 2);
				codeLength = 3;
				op = new Attribute_Code.Opcode(offset, opinfo.opcode, operands);
				scanner.nextToken();
				break;
			case Constants.NEWARRAY:
				// 5:newarray int
				scanner.nextToken();
				operands = new byte[1][1];
				operands[0][0] = Util.getPrimitiveTypeCode(scanner.token());
				codeLength = 2;
				op = new Attribute_Code.Opcode(offset, opinfo.opcode, operands);
				scanner.nextToken();
				break;
			case Constants.ANEWARRAY:
				// 9:anewarray java.lang.String
				scanner.nextToken();
				operands = new byte[1][];
				operands[0] = Util.getBytes(cpl.addClass(scanner.token()), 2);
				codeLength = 3;
				op = new Attribute_Code.Opcode(offset, opinfo.opcode, operands);
				scanner.nextToken();
				break;
			case Constants.MULTIANEWARRAY:
				// multianewarray int[][][] 3
				scanner.nextToken();
				operands = new byte[2][];
				type = scanner.token();
				if (scanner.nextToken() != Number_Integer) {
					exception(scanner, "dimesion.number.expected.here");
				}
				i = parseInteger(scanner.token());
				operands[1] = Util.getBytes(i, 1); // dimension				
				operands[0] = Util.getBytes(cpl.addClass(type), 2);
				codeLength = 4;
				op = new Attribute_Code.Opcode(offset, opinfo.opcode, operands);
				scanner.nextToken();
				break;
			case Constants.WIDE:
				isWide = true;
				codeLength = 1;
				op = new Attribute_Code.Opcode(offset, opinfo.opcode, operands);
				scanner.nextToken();
				break;
			case Constants.IINC:
				// like :iinc t(3) -1  or iinc 3 -1
				operands = new byte[2][];
				scanner.nextToken();
				if (scanner.tokenType() == Number_Integer) {
					i = parseInteger(scanner.token());
				} else {
					if (scanner.nextToken() != SBracket_Left) {
						exception(scanner, "'('.expected.here");
					}
					if (scanner.nextToken() != Number_Integer) {
						exception(scanner, "local.variable.index.expected.here");
					}
					i = parseInteger(scanner.token());
					if (scanner.nextToken() != SBracket_Right) {
						exception(scanner, "')'.expected.here");
					}
				}
				scanner.nextToken();
				if (scanner.tokenType() != Number_Integer) {
					exception(scanner, "increment.amount.expected.here");
				}
				j = parseInteger(scanner.token());
				if (isWide == true) {
					operands[0] = Util.getBytes(i, 2);
					operands[1] = Util.getBytes(j, 2);
					codeLength = 5;
				} else {
					operands[0] = Util.getBytes(i, 1);
					operands[1] = Util.getBytes(j, 1);
					codeLength = 3;
				}
				op = new Attribute_Code.Opcode(offset, opinfo.opcode, operands);
				scanner.nextToken();
				break;
			case Constants.ALOAD:
				case Constants.ASTORE:
				case Constants.DLOAD:
				case Constants.DSTORE:
				case Constants.FLOAD:
				case Constants.FSTORE:
				case Constants.ILOAD:
				case Constants.ISTORE:
				case Constants.LLOAD:
				case Constants.LSTORE:
				case Constants.RET:
					// like:istore a(8) or istore 8
					operands = new byte[1][];
				scanner.nextToken();
				if (scanner.tokenType() == Number_Integer) {
					i = parseInteger(scanner.token());
				} else {
					if (scanner.nextToken() != SBracket_Left) {
						exception(scanner, "'('.expected.here");
					}
					if (scanner.nextToken() != Number_Integer) {
						exception(scanner, "local.variable.index.expected.here");
					}
					i = parseInteger(scanner.token());
					if (scanner.nextToken() != SBracket_Right) {
						exception(scanner, "')'.expected.here");
					}
				}
				if (isWide == true) {
					operands[0] = Util.getBytes(i, 2);
					codeLength = 2;
					isWide = false;
				} else {
					operands[0] = Util.getBytes(i, 1);
					codeLength = 2;
				}
				op = new Attribute_Code.Opcode(offset, opinfo.opcode, operands);
				scanner.nextToken();
				break;
			case Constants.GOTO:
				case Constants.IFEQ:
				case Constants.IFGE:
				case Constants.IFGT:
				case Constants.IFLE:
				case Constants.IFLT:
				case Constants.JSR:
				case Constants.IFNE:
				case Constants.IFNONNULL:
				case Constants.IFNULL:
				case Constants.IF_ACMPEQ:
				case Constants.IF_ACMPNE:
				case Constants.IF_ICMPEQ:
				case Constants.IF_ICMPGE:
				case Constants.IF_ICMPGT:
				case Constants.IF_ICMPLE:
				case Constants.IF_ICMPLT:
				case Constants.IF_ICMPNE:
				case Constants.GOTO_W:
				case Constants.JSR_W:
				scanner.nextToken();
				operands = new byte[1][];
				codeLength = 3;
				op = new OpcodeWrapper(offset, opinfo.opcode, operands, scanner.token());
				toUpdate.add(op);
				scanner.nextToken();
				break;
			case Constants.BIPUSH:
				default:
					operands = new byte[opinfo.operandsCount][];
					for (i = 0; i &lt; opinfo.operandsCount; i++) {
						if (scanner.nextToken() != Number_Integer) {
							exception(scanner, "number.expected.here");
						}
						operands[i] = Util.getBytes(parseInteger(scanner.token()), opinfo.operandsLength[i]);
						codeLength = codeLength + opinfo.operandsLength[i];
					}
				scanner.nextToken();
					codeLength++;
					op = new Attribute_Code.Opcode(offset, opinfo.opcode, operands);
			}
			break;
		}
	}
	offset = offset + codeLength;
		codes.add(op);
		if (record) {
			labelMap.put(label, op);
			label = null;
		}
		record = false;
		operands = null;
		codeLength = 0;
	}
	updateLabelLinks(labelMap, toUpdate);
	return new LabeledInstructions((Attribute_Code.Opcode[]) codes.toArray(new Attribute_Code.Opcode[codes.size()]), labelMap, offset);
}</t>
  </si>
  <si>
    <t xml:space="preserve">
*** SOURCE CODE: BEGIN ***
private LabeledInstructions parseMethodInstructions(Method method) throws ParsingException, GrammerException {
	Hashtable labelMap = new Hashtable();
	ArrayList toUpdate = new ArrayList();
	ArrayList codes = new ArrayList(), info;
	Attribute_Code.Opcode op = null;
	OpcodeInfo opinfo;
	String temp, retType, type, label = null;
	StringBuffer paras = new StringBuffer();
	int t = 0, i = 0, j = 0, high, low, npairs, counter, tokenType, offset = 0, codeLength = 0;
	byte[][] operands = null;
	boolean isWide = false, record = false;
	while (scanner.tokenType() != EOF &amp;&amp; scanner.tokenType() != Attribute &amp;&amp; scanner.tokenType() != Bracket_Right) {
		switch (scanner.tokenType()) {
		case JavaName:
			// label met
			record = true;
			label = scanner.token();
			if (scanner.nextToken() != Colon) {
				exception(scanner, "expecting.':'.after.label.name");
			}
			if (scanner.nextToken() != Instruction) {
				exception(scanner, "expecting.instruction.after.label");
			}
		case Instruction: {
			opinfo = OpcodeHelper.getOpcodeInfo(scanner.token());
			switch (opinfo.opcode) {
			case Constants.TABLESWITCH:
				// like default=line1, low=1, high=2, jump_table:line32,line34
				scanner.nextToken();
				info = new ArrayList();
				if (scanner.token().equals("default") == false) {
					exception(scanner, "'default'.expected.here");
				}
				if (scanner.nextToken() != Equal) {
					exception(scanner, "'='.expected.here.");
				}
				scanner.nextToken();
				info.add(scanner.token());
				if (scanner.nextToken() != Comma) {
					break;
				}
				scanner.nextToken();
				if (scanner.token().equals("low") == false) {
					exception(scanner, "'low'.expected.here.");
				}
				if (scanner.nextToken() != Equal) {
					exception(scanner, "'='.expected.here.");
				}
				if (scanner.nextToken() != Number_Integer) {
					exception(scanner, "number.expected.here.");
				}
				low = parseInteger(scanner.token());
				if (scanner.nextToken() != Comma) {
					exception(scanner, "','expected.here.");
				}
				scanner.nextToken();
				if (scanner.token().equals("high") == false) {
					exception(scanner, "'high'.expected.here.");
				}
				if (scanner.nextToken() != Equal) {
					exception(scanner, "'='.expected.here.");
				}
				if (scanner.nextToken() != Number_Integer) {
					exception(scanner, "number.expected.here.");
				}
				high = parseInteger(scanner.token());
				if (scanner.nextToken() != Comma) {
					exception(scanner, "','expected.here.");
				}
				scanner.nextToken();
				if (scanner.token().equals("jump_table") == false) {
					exception(scanner, "'jump_table'.expected.here.");
				}
				if (scanner.nextToken() != Colon) {
					exception(scanner, "':'.expected.here.");
				}
				scanner.nextToken();
				counter = 0;
				while (scanner.tokenType() != EOF) {
					if (scanner.tokenType() != JavaName) {
						exception(scanner, "label.name.expected.here");
					}
					info.add(scanner.token());
					if (scanner.nextToken() != Comma) {
						break;
					}
					scanner.nextToken();
				}
				operands = new byte[high - low + 5][];
				operands[0] = new byte[3 - offset % 4];
				for (i = 0; i &lt; operands[0].length; i++) {
					operands[0][i] = (byte) 0;
				}
				operands[2] = Util.getBytes(low, 4);
				operands[3] = Util.getBytes(high, 4);
				op = new OpcodeWrapper(offset, opinfo.opcode, operands, info);
				toUpdate.add(op);
				codeLength = 1 + operands[0].length + operands.length * 4 - 4;
				info = null;
				break;
			case Constants.LOOKUPSWITCH:
				// like default=line58, npairs=3, jump_table:-1-&gt;line40,200-&gt;line46,2100-&gt;52				
				scanner.nextToken();
				info = new ArrayList();
				if (scanner.token().equals("default") == false) {
					exception(scanner, "'default'.expected.here");
				}
				if (scanner.nextToken() != Equal) {
					exception(scanner, "'='.expected.here.");
				}
				scanner.nextToken();
				info.add(scanner.token());
				if (scanner.nextToken() != Comma) {
					break;
				}
				scanner.nextToken();
				if (scanner.token().equals("npairs") == false) {
					exception(scanner, "'npairs'.expected.here.");
				}
				if (scanner.nextToken() != Equal) {
					exception(scanner, "'='.expected.here.");
				}
				if (scanner.nextToken() != Number_Integer) {
					exception(scanner, "number.expected.here.");
				}
				npairs = parseInteger(scanner.token());
				if (scanner.nextToken() != Comma) {
					exception(scanner, "','expected.here.");
				}
				scanner.nextToken();
				if (scanner.token().equals("jump_table") == false) {
					exception(scanner, "'jump_table'.expected.here.");
				}
				if (scanner.nextToken() != Colon) {
					exception(scanner, "':'.expected.here.");
				}
				scanner.nextToken();
				operands = new byte[npairs * 2 + 3][];
				operands[0] = new byte[3 - offset % 4];
				for (i = 0; i &lt; operands[0].length; i++) {
					operands[0][i] = (byte) 0;
				}
				operands[2] = Util.getBytes(npairs, 4);
				counter = 3;
				while (scanner.tokenType() != EOF) {
					if (scanner.tokenType() != Number_Integer) {
						exception(scanner, "number.expected.here");
					}
					operands[counter] = Util.getBytes(parseInteger(scanner.token()), 4);
					counter = counter + 2;
					if (scanner.nextToken() != Pointer) {
						exception(scanner, "-&gt;.expected.here");
					}
					scanner.nextToken();
					info.add(scanner.token());
					if (scanner.nextToken() != Comma) {
						break;
					}
					scanner.nextToken();
				}
				op = new OpcodeWrapper(offset, opinfo.opcode, operands, info);
				codeLength = 1 + operands[0].length + operands.length * 4 - 4;
				toUpdate.add(op);
				info = null;
				break;
			case Constants.GETFIELD:
			case Constants.GETSTATIC:
			case Constants.PUTFIELD:
			case Constants.PUTSTATIC:
				// like : getstatic java.io.PrintStream java.lang.System.out				
				scanner.nextToken();
				operands = new byte[1][];
				type = scanner.token();
				scanner.nextToken();
				temp = scanner.token();
				i = temp.lastIndexOf('.');
				i = cpl.addFieldref(temp.substring(i + 1), temp.substring(0, i), type);
				operands[0] = Util.getBytes(i, 2);
				codeLength = 3;
				op = new Attribute_Code.Opcode(offset, opinfo.opcode, operands);
				scanner.nextToken();
				break;
			case Constants.INVOKESPECIAL:
			case Constants.INVOKESTATIC:
			case Constants.INVOKEVIRTUAL:
				// like invokespecial void java.lang.Object.&lt;init&gt;()				
				operands = new byte[1][];
				scanner.nextToken();
				retType = scanner.token();
				scanner.nextToken();
				temp = scanner.token();
				i = temp.lastIndexOf('.');
				if ((scanner.nextToken() == SBracket_Left) == false) {
					exception(scanner, "'('.expected.here");
				}
				if (scanner.nextToken() != SBracket_Right) {
					while (scanner.tokenType() != SBracket_Right &amp;&amp; scanner.tokenType() != EOF) {
						paras.append(scanner.token());
						if (scanner.nextToken() == Comma) {
							paras.append(',');
							scanner.nextToken();
						}
					}
					if (scanner.tokenType() != SBracket_Right) {
						exception(scanner, "')'.expected.here");
					}
				} else {
					paras.append("");
				}
				operands[0] = Util.getBytes(cpl.addMethodref(temp.substring(i + 1), temp.substring(0, i), retType, paras.toString()), 2);
				paras.delete(0, paras.length());
				codeLength = 3;
				op = new Attribute_Code.Opcode(offset, opinfo.opcode, operands);
				scanner.nextToken();
				break;
			case Constants.INVOKEINTERFACE:
				// like invokeinterface void jce.aa.bb(int,double) 4
				scanner.nextToken();
				operands = new byte[3][];
				retType = scanner.token();
				scanner.nextToken();
				temp = scanner.token();
				i = temp.lastIndexOf('.');
				if (scanner.nextToken() == SBracket_Left == false) {
					exception(scanner, "'('.expected.here");
				}
				if (scanner.nextToken() != SBracket_Right) {
					while (scanner.tokenType() != SBracket_Right &amp;&amp; scanner.tokenType() != EOF) {
						paras.append(scanner.token());
						if (scanner.nextToken() == Comma) {
							paras.append(',');
							scanner.nextToken();
						}
					}
					if (scanner.tokenType() != SBracket_Right) {
						exception(scanner, "')'.expected.here");
					}
				} else {
					paras.append("");
				}
				if (scanner.nextToken() != Number_Integer) {
					exception(scanner, "number.expected.here");
				}
				t = parseInteger(scanner.token());
				operands[0] = Util.getBytes(cpl.addInterfaceMethodref(temp.substring(i + 1), temp.substring(0, i), retType, paras.toString()), 2);
				operands[1] = Util.getBytes(t, 1);
				operands[2] = Util.getBytes(0, 1); // this byte is aways 0
				codeLength = 5;
				op = new Attribute_Code.Opcode(offset, opinfo.opcode, operands);
				scanner.nextToken();
				paras.delete(0, paras.length());
				break;
			case Constants.NEW:
				// like: new java.lang.Object
				case Constants.CHECKCAST:
				// like: checkcast java.lang.String
				case Constants.INSTANCEOF:
				// like: instanceof java.lang.String				
				scanner.nextToken();
				operands = new byte[1][];
				operands[0] = Util.getBytes(cpl.addClass(scanner.token()), 2);
				codeLength = 3;
				op = new Attribute_Code.Opcode(offset, opinfo.opcode, operands);
				scanner.nextToken();
				break;
			case Constants.LDC:
				/*
				 *  like 4:ldc 1411111 or 4:ldc 1411111f or 4:ldc "abcde" 
				 *  or a special case ldc Infinity, this is to load a Infinity double value
				 */
				scanner.nextToken();
				operands = new byte[1][];
				temp = scanner.token();
				tokenType = scanner.tokenType();
				if (tokenType == String) {
					i = cpl.addString(Util.parseViewableString(temp.substring(1, temp.length() - 1)));
				} else if (tokenType == Number_Float || tokenType == Number_Float_Positive_Infinity || tokenType == Number_Float_Negativ_Infinity
						|| tokenType == Number_Float_NaN) {
					i = cpl.addFloat(parseFloat(temp));
				} else if (tokenType == Number_Integer) {
					i = cpl.addInteger(parseInteger(temp));
				} else {
					exception(scanner, "expecting.integer.or.string.or.float.here");
				}
				if (i &lt; 255) {
					operands[0] = Util.getBytes(i, 1);
					codeLength = 2;
					op = new Attribute_Code.Opcode(offset, opinfo.opcode, operands);
				} else {
					// the index value for LDC is one byte, for those greater than one byte, have to use LDC_W
					operands[0] = Util.getBytes(i, 2);
					op = new Attribute_Code.Opcode(offset, Constants.LDC_W, operands);
					codeLength = 3;
				}
				scanner.nextToken();
				break;
			case Constants.LDC_W:
				// the same as LDC, except that it's index value are two bytes
				scanner.nextToken();
				operands = new byte[1][];
				temp = scanner.token();
				tokenType = scanner.tokenType();
				if (tokenType == String) {
					i = cpl.addString(Util.parseViewableString(temp.substring(1, temp.length() - 1)));
				} else if (tokenType == Number_Float || tokenType == Number_Float_NaN || tokenType == Number_Float_Negativ_Infinity
						|| tokenType == Number_Float_Positive_Infinity) {
					i = cpl.addFloat(parseFloat(temp));
				} else if (tokenType == Number_Integer) {
					i = cpl.addInteger(parseInteger(temp));
				} else {
					exception(scanner, "expecting.integer.or.string.or.float.here");
				}
				operands[0] = Util.getBytes(i, 2);
				codeLength = 3;
				op = new Attribute_Code.Opcode(offset, opinfo.opcode, operands);
				scanner.nextToken();
				break;
			case Constants.LDC2_W:
				// like ldc2_w 14l, load a long/double value from constant pool
				scanner.nextToken();
				operands = new byte[1][];
				temp = scanner.token();
				tokenType = scanner.tokenType();
				if (tokenType == Number_Long) {
					i = cpl.addLong(parseLong(temp));
				} else if (tokenType == Number_Double || tokenType == Number_Double_NaN || tokenType == Number_Double_Negativ_Infinity
						|| tokenType == Number_Double_Positive_Infinity) {
					i = cpl.addDouble(parseDouble(temp));
				} else {
					exception(scanner, "expecting.long.or.double.here");
				}
				operands[0] = Util.getBytes(i, 2);
				codeLength = 3;
				op = new Attribute_Code.Opcode(offset, opinfo.opcode, operands);
				scanner.nextToken();
				break;
			case Constants.NEWARRAY:
				// 5:newarray int
				scanner.nextToken();
				operands = new byte[1][1];
				operands[0][0] = Util.getPrimitiveTypeCode(scanner.token());
				codeLength = 2;
				op = new Attribute_Code.Opcode(offset, opinfo.opcode, operands);
				scanner.nextToken();
				break;
			case Constants.ANEWARRAY:
				// 9:anewarray java.lang.String
				scanner.nextToken();
				operands = new byte[1][];
				operands[0] = Util.getBytes(cpl.addClass(scanner.token()), 2);
				codeLength = 3;
				op = new Attribute_Code.Opcode(offset, opinfo.opcode, operands);
				scanner.nextToken();
				break;
			case Constants.MULTIANEWARRAY:
				// multianewarray int[][][] 3
				scanner.nextToken();
				operands = new byte[2][];
				type = scanner.token();
				if (scanner.nextToken() != Number_Integer) {
					exception(scanner, "dimesion.number.expected.here");
				}
				i = parseInteger(scanner.token());
				operands[1] = Util.getBytes(i, 1); // dimension				
				operands[0] = Util.getBytes(cpl.addClass(type), 2);
				codeLength = 4;
				op = new Attribute_Code.Opcode(offset, opinfo.opcode, operands);
				scanner.nextToken();
				break;
			case Constants.WIDE:
				isWide = true;
				codeLength = 1;
				op = new Attribute_Code.Opcode(offset, opinfo.opcode, operands);
				scanner.nextToken();
				break;
			case Constants.IINC:
				// like :iinc t(3) -1  or iinc 3 -1
				operands = new byte[2][];
				scanner.nextToken();
				if (scanner.tokenType() == Number_Integer) {
					i = parseInteger(scanner.token());
				} else {
					if (scanner.nextToken() != SBracket_Left) {
						exception(scanner, "'('.expected.here");
					}
					if (scanner.nextToken() != Number_Integer) {
						exception(scanner, "local.variable.index.expected.here");
					}
					i = parseInteger(scanner.token());
					if (scanner.nextToken() != SBracket_Right) {
						exception(scanner, "')'.expected.here");
					}
				}
				scanner.nextToken();
				if (scanner.tokenType() != Number_Integer) {
					exception(scanner, "increment.amount.expected.here");
				}
				j = parseInteger(scanner.token());
				if (isWide == true) {
					operands[0] = Util.getBytes(i, 2);
					operands[1] = Util.getBytes(j, 2);
					codeLength = 5;
				} else {
					operands[0] = Util.getBytes(i, 1);
					operands[1] = Util.getBytes(j, 1);
					codeLength = 3;
				}
				op = new Attribute_Code.Opcode(offset, opinfo.opcode, operands);
				scanner.nextToken();
				break;
			case Constants.ALOAD:
				case Constants.ASTORE:
				case Constants.DLOAD:
				case Constants.DSTORE:
				case Constants.FLOAD:
				case Constants.FSTORE:
				case Constants.ILOAD:
				case Constants.ISTORE:
				case Constants.LLOAD:
				case Constants.LSTORE:
				case Constants.RET:
					// like:istore a(8) or istore 8
					operands = new byte[1][];
				scanner.nextToken();
				if (scanner.tokenType() == Number_Integer) {
					i = parseInteger(scanner.token());
				} else {
					if (scanner.nextToken() != SBracket_Left) {
						exception(scanner, "'('.expected.here");
					}
					if (scanner.nextToken() != Number_Integer) {
						exception(scanner, "local.variable.index.expected.here");
					}
					i = parseInteger(scanner.token());
					if (scanner.nextToken() != SBracket_Right) {
						exception(scanner, "')'.expected.here");
					}
				}
				if (isWide == true) {
					operands[0] = Util.getBytes(i, 2);
					codeLength = 2;
					isWide = false;
				} else {
					operands[0] = Util.getBytes(i, 1);
					codeLength = 2;
				}
				op = new Attribute_Code.Opcode(offset, opinfo.opcode, operands);
				scanner.nextToken();
				break;
			case Constants.GOTO:
				case Constants.IFEQ:
				case Constants.IFGE:
				case Constants.IFGT:
				case Constants.IFLE:
				case Constants.IFLT:
				case Constants.JSR:
				case Constants.IFNE:
				case Constants.IFNONNULL:
				case Constants.IFNULL:
				case Constants.IF_ACMPEQ:
				case Constants.IF_ACMPNE:
				case Constants.IF_ICMPEQ:
				case Constants.IF_ICMPGE:
				case Constants.IF_ICMPGT:
				case Constants.IF_ICMPLE:
				case Constants.IF_ICMPLT:
				case Constants.IF_ICMPNE:
				case Constants.GOTO_W:
				case Constants.JSR_W:
				scanner.nextToken();
				operands = new byte[1][];
				codeLength = 3;
				op = new OpcodeWrapper(offset, opinfo.opcode, operands, scanner.token());
				toUpdate.add(op);
				scanner.nextToken();
				break;
			case Constants.BIPUSH:
				default:
					operands = new byte[opinfo.operandsCount][];
					for (i = 0; i &lt; opinfo.operandsCount; i++) {
						if (scanner.nextToken() != Number_Integer) {
							exception(scanner, "number.expected.here");
						}
						operands[i] = Util.getBytes(parseInteger(scanner.token()), opinfo.operandsLength[i]);
						codeLength = codeLength + opinfo.operandsLength[i];
					}
				scanner.nextToken();
					codeLength++;
					op = new Attribute_Code.Opcode(offset, opinfo.opcode, operands);
			}
			break;
		}
	}
	offset = offset + codeLength;
		codes.add(op);
		if (record) {
			labelMap.put(label, op);
			label = null;
		}
		record = false;
		operands = null;
		codeLength = 0;
	}
	updateLabelLinks(labelMap, toUpdate);
	return new LabeledInstructions((Attribute_Code.Opcode[]) codes.toArray(new Attribute_Code.Opcode[codes.size()]), labelMap, offset);
}
*** SOURCE CODE: END ***
*** METRICS: BEGIN ***
NOP_method = 1
CC_method = 0
ATFD_method = 56
FDP_method = 2
CM_method = 0
MAXNESTING_method = 6
LOC_method = 523
CYCLO_method = 139
NMCS_method = 0
NOLV_method = 25
MaMCL_method = 0
NOAV_method = 105
LAA_method = 0.3
FANOUT_method = 7
CFNAMM_method = 19
ATLD_method = 24
CLNAMM_method = 6
CINT_method = 19
MeMCL_method = 0
CDISP_method = 0.368421053
NOII_type = 1
NOAM_type = 0
NOCS_type = 2
NOM_type = 29
NMO_type = 0.0
ATFD_type = 106
FANOUT_type = 25
NOMNAMM_type = 29
NOA_type = 4
NIM_type = 0.0
DIT_type = 1
LOC_type = 1371
LOCNAMM_type = 1371
CFNAMM_type = 51
TCC_type = 1.0
NOPA_type = 0
CBO_type = 27
RFC_type = 87
NOC_type = 0
WMC_type = 328
LCOM5_type = 0.723214286
WOC_type = 1.0
WMCNAMM_type = 328
AMW_type = 11.31034483
AMWNAMM_type = 11.31034483
NOCS_package = 8
NOMNAMM_package = 100
NOI_package = 1
LOC_package = 2639
NOM_package = 109
NOPK_project = 4
NOCS_project = 48
NOI_project = 1
NOM_project = 245
NOMNAMM_project = 233
LOC_project = 6694
isStatic_type = 0
number_private_visibility_attributes = 1
number_protected_visibility_attributes = 0
number_package_visibility_attributes = 3
num_final_attributes = 0
num_static_attributes = 0
number_public_visibility_methods = 4
number_private_visibility_methods = 25
number_protected_visibility_methods = 0
number_package_visibility_methods = 0
number_final_methods = 0
number_abstract_methods = 0
number_not_abstract_not_final_methods = 29
number_static_methods = 6
number_final_static_methods = 0
number_final_not_static_methods = 0
number_not_final_static_methods = 6
number_not_final_not_static_methods = 23
number_standard_design_methods = 27
number_constructor_DefaultConstructor_methods = 0
number_constructor_NotDefaultConstructor_methods = 2
num_final_static_attributes = 0
num_not_final_not_static_attributes = 4
num_final_not_static_attributes = 0
num_static_not_final_attributes = 0
isStatic_method = 0
*** METRICS: END ***
</t>
  </si>
  <si>
    <t>private Method parseMethod() throws ParsingException, GrammerException</t>
  </si>
  <si>
    <t>private Method parseMethod() throws ParsingException, GrammerException {
	if (scanner.tokenType() == Attribute || scanner.tokenType() == Bracket_Right || scanner.tokenType() == EOF) {
		return null;
	}
	Method method = new Method(0, 0, 0, 0, new Attribute[0]);
	LabeledInstructions li;
	ArrayList attributes = new ArrayList(4), codeAttributes;
	parseMethodSignature(method, attributes);
	if (Util.hasMethodBody((short) method.access_flags) == true) {
		codeAttributes = new ArrayList(4);
		li = parseMethodInstructions(method);
		Attribute_Code code = new Attribute_Code();
		code.attribute_name_index = cpl.addUtf8("Code");
		code.codes = li.codes;
		parseMethodAttributes(method, attributes, li, code, codeAttributes);
		code.code_length = li.codeLength;
		code.attributes = (Attribute[]) codeAttributes.toArray(new Attribute[codeAttributes.size()]);
		code.attributes_count = code.attributes.length;
		code.attribute_length = 2/*max_stack*/+ 2/*max_locals*/+ 4/*code_length*/+ code.code_length/*code*/+ 2/*exception_table_length*/
				+ code.exception_table_length * 8 + 2/*attribute_count*/;
		for (int i = 0; i &lt; code.attributes_count; i++) {
			code.attribute_length += code.attributes[i].attribute_length + 6;
		}
		attributes.add(code);
	} else {
		parseMethodAttributes(method, attributes, null, null, null);
	}
	scanner.nextToken();
	method.attributes = (Attribute[]) attributes.toArray(new Attribute[attributes.size()]);
	method.attributes_count = method.attributes.length;
	return method;
}</t>
  </si>
  <si>
    <t xml:space="preserve">
*** SOURCE CODE: BEGIN ***
private Method parseMethod() throws ParsingException, GrammerException {
	if (scanner.tokenType() == Attribute || scanner.tokenType() == Bracket_Right || scanner.tokenType() == EOF) {
		return null;
	}
	Method method = new Method(0, 0, 0, 0, new Attribute[0]);
	LabeledInstructions li;
	ArrayList attributes = new ArrayList(4), codeAttributes;
	parseMethodSignature(method, attributes);
	if (Util.hasMethodBody((short) method.access_flags) == true) {
		codeAttributes = new ArrayList(4);
		li = parseMethodInstructions(method);
		Attribute_Code code = new Attribute_Code();
		code.attribute_name_index = cpl.addUtf8("Code");
		code.codes = li.codes;
		parseMethodAttributes(method, attributes, li, code, codeAttributes);
		code.code_length = li.codeLength;
		code.attributes = (Attribute[]) codeAttributes.toArray(new Attribute[codeAttributes.size()]);
		code.attributes_count = code.attributes.length;
		code.attribute_length = 2/*max_stack*/+ 2/*max_locals*/+ 4/*code_length*/+ code.code_length/*code*/+ 2/*exception_table_length*/
				+ code.exception_table_length * 8 + 2/*attribute_count*/;
		for (int i = 0; i &lt; code.attributes_count; i++) {
			code.attribute_length += code.attributes[i].attribute_length + 6;
		}
		attributes.add(code);
	} else {
		parseMethodAttributes(method, attributes, null, null, null);
	}
	scanner.nextToken();
	method.attributes = (Attribute[]) attributes.toArray(new Attribute[attributes.size()]);
	method.attributes_count = method.attributes.length;
	return method;
}
*** SOURCE CODE: END ***
*** METRICS: BEGIN ***
NOP_method = 0
CC_method = 0
ATFD_method = 10
FDP_method = 3
CM_method = 0
MAXNESTING_method = 3
LOC_method = 33
CYCLO_method = 6
NMCS_method = 0
NOLV_method = 6
MaMCL_method = 0
NOAV_method = 23
LAA_method = 0.294117647
FANOUT_method = 5
CFNAMM_method = 6
ATLD_method = 5
CLNAMM_method = 3
CINT_method = 6
MeMCL_method = 0
CDISP_method = 0.833333333
NOII_type = 1
NOAM_type = 0
NOCS_type = 2
NOM_type = 29
NMO_type = 0.0
ATFD_type = 106
FANOUT_type = 25
NOMNAMM_type = 29
NOA_type = 4
NIM_type = 0.0
DIT_type = 1
LOC_type = 1371
LOCNAMM_type = 1371
CFNAMM_type = 51
TCC_type = 1.0
NOPA_type = 0
CBO_type = 27
RFC_type = 87
NOC_type = 0
WMC_type = 328
LCOM5_type = 0.723214286
WOC_type = 1.0
WMCNAMM_type = 328
AMW_type = 11.31034483
AMWNAMM_type = 11.31034483
NOCS_package = 8
NOMNAMM_package = 100
NOI_package = 1
LOC_package = 2639
NOM_package = 109
NOPK_project = 4
NOCS_project = 48
NOI_project = 1
NOM_project = 245
NOMNAMM_project = 233
LOC_project = 6694
isStatic_type = 0
number_private_visibility_attributes = 1
number_protected_visibility_attributes = 0
number_package_visibility_attributes = 3
num_final_attributes = 0
num_static_attributes = 0
number_public_visibility_methods = 4
number_private_visibility_methods = 25
number_protected_visibility_methods = 0
number_package_visibility_methods = 0
number_final_methods = 0
number_abstract_methods = 0
number_not_abstract_not_final_methods = 29
number_static_methods = 6
number_final_static_methods = 0
number_final_not_static_methods = 0
number_not_final_static_methods = 6
number_not_final_not_static_methods = 23
number_standard_design_methods = 27
number_constructor_DefaultConstructor_methods = 0
number_constructor_NotDefaultConstructor_methods = 2
num_final_static_attributes = 0
num_not_final_not_static_attributes = 4
num_final_not_static_attributes = 0
num_static_not_final_attributes = 0
isStatic_method = 0
*** METRICS: END ***
</t>
  </si>
  <si>
    <t>private void parseClass() throws ParsingException, GrammerException</t>
  </si>
  <si>
    <t>private void parseClass() throws ParsingException, GrammerException {
        scanner.nextToken();
        if (scanner.tokenType() == Attribute) {
                parseMajorOrMinor();
        }
        parseClassSignature();
        parseFields();
        parseMethods();
        parseClassAttributes();
        if (scanner.tokenType() != Bracket_Right) {
                exception(scanner, "'}'.expected.here");
        }
        if (scanner.nextToken() != EOF) {
                exception(scanner, "end.of.class.expected.here");
        }
        javaClass.constantPool = cpl.getConstantPool();
        javaClass.constant_pool_count = javaClass.constantPool.getConstantPoolCount();
}</t>
  </si>
  <si>
    <t xml:space="preserve">
*** SOURCE CODE: BEGIN ***
private void parseClass() throws ParsingException, GrammerException {
	scanner.nextToken();
	if (scanner.tokenType() == Attribute) {
		parseMajorOrMinor();
	}
	parseClassSignature();
	parseFields();
	parseMethods();
	parseClassAttributes();
	if (scanner.tokenType() != Bracket_Right) {
		exception(scanner, "'}'.expected.here");
	}
	if (scanner.nextToken() != EOF) {
		exception(scanner, "end.of.class.expected.here");
	}
	javaClass.constantPool = cpl.getConstantPool();
	javaClass.constant_pool_count = javaClass.constantPool.getConstantPoolCount();
}
*** SOURCE CODE: END ***
*** METRICS: BEGIN ***
NOP_method = 0
CC_method = 0
ATFD_method = 3
FDP_method = 2
CM_method = 0
MAXNESTING_method = 2
LOC_method = 18
CYCLO_method = 4
NMCS_method = 0
NOLV_method = 0
MaMCL_method = 0
NOAV_method = 10
LAA_method = 0.666666667
FANOUT_method = 3
CFNAMM_method = 2
ATLD_method = 6
CLNAMM_method = 6
CINT_method = 4
MeMCL_method = 0
CDISP_method = 0.75
NOII_type = 1
NOAM_type = 0
NOCS_type = 2
NOM_type = 29
NMO_type = 0.0
ATFD_type = 106
FANOUT_type = 25
NOMNAMM_type = 29
NOA_type = 4
NIM_type = 0.0
DIT_type = 1
LOC_type = 1371
LOCNAMM_type = 1371
CFNAMM_type = 51
TCC_type = 1.0
NOPA_type = 0
CBO_type = 27
RFC_type = 87
NOC_type = 0
WMC_type = 328
LCOM5_type = 0.723214286
WOC_type = 1.0
WMCNAMM_type = 328
AMW_type = 11.31034483
AMWNAMM_type = 11.31034483
NOCS_package = 8
NOMNAMM_package = 100
NOI_package = 1
LOC_package = 2639
NOM_package = 109
NOPK_project = 4
NOCS_project = 48
NOI_project = 1
NOM_project = 245
NOMNAMM_project = 233
LOC_project = 6694
isStatic_type = 0
number_private_visibility_attributes = 1
number_protected_visibility_attributes = 0
number_package_visibility_attributes = 3
num_final_attributes = 0
num_static_attributes = 0
number_public_visibility_methods = 4
number_private_visibility_methods = 25
number_protected_visibility_methods = 0
number_package_visibility_methods = 0
number_final_methods = 0
number_abstract_methods = 0
number_not_abstract_not_final_methods = 29
number_static_methods = 6
number_final_static_methods = 0
number_final_not_static_methods = 0
number_not_final_static_methods = 6
number_not_final_not_static_methods = 23
number_standard_design_methods = 27
number_constructor_DefaultConstructor_methods = 0
number_constructor_NotDefaultConstructor_methods = 2
num_final_static_attributes = 0
num_not_final_not_static_attributes = 4
num_final_not_static_attributes = 0
num_static_not_final_attributes = 0
isStatic_method = 0
*** METRICS: END ***
</t>
  </si>
  <si>
    <t>private void parseClassAttributes() throws GrammerException, ParsingException</t>
  </si>
  <si>
    <t>private void parseClassAttributes() throws GrammerException, ParsingException {
	String s;
	ArrayList attributes = new ArrayList(4);
	int colonIndex , nameIndex;
	while (scanner.tokenType() == Attribute) {
		s = scanner.token();
		colonIndex = s.indexOf(':');
		nameIndex = s.indexOf(Constants.ATTRIBUTE_NAME_INNER_CLASSES);  
		if (nameIndex!=-1 &amp;&amp; nameIndex&lt;colonIndex) {
			// this is necessary, or  [SourceFile : Attribute_InnerClasses.java] will be parsed as innerclass
			attributes.add(parseInnerClasses());
			scanner.nextToken();
		} else {
			attributes.add(parseAttribute());
		}
	}
	javaClass.attributes = (Attribute[]) attributes.toArray(new Attribute[attributes.size()]);
	javaClass.attributes_count = attributes.size();
}</t>
  </si>
  <si>
    <t xml:space="preserve">
*** SOURCE CODE: BEGIN ***
private void parseClassAttributes() throws GrammerException, ParsingException {
        String s;
        ArrayList attributes = new ArrayList(4);
        int colonIndex , nameIndex;
        while (scanner.tokenType() == Attribute) {
                s = scanner.token();
                colonIndex = s.indexOf(':');
                nameIndex = s.indexOf(Constants.ATTRIBUTE_NAME_INNER_CLASSES);  
                if (nameIndex!=-1 &amp;&amp; nameIndex&lt;colonIndex) {
                        // this is necessary, or  [SourceFile : Attribute_InnerClasses.java] will be parsed as innerclass
                        attributes.add(parseInnerClasses());
                        scanner.nextToken();
                } else {
                        attributes.add(parseAttribute());
                }
        }
        javaClass.attributes = (Attribute[]) attributes.toArray(new Attribute[attributes.size()]);
        javaClass.attributes_count = attributes.size();
}
*** SOURCE CODE: END ***
*** METRICS: BEGIN ***
NOP_method = 0
CC_method = 0
ATFD_method = 3
FDP_method = 2
CM_method = 0
MAXNESTING_method = 3
LOC_method = 19
CYCLO_method = 4
NMCS_method = 0
NOLV_method = 4
MaMCL_method = 0
NOAV_method = 10
LAA_method = 0.5
FANOUT_method = 1
CFNAMM_method = 3
ATLD_method = 3
CLNAMM_method = 2
CINT_method = 3
MeMCL_method = 0
CDISP_method = 0.333333333
NOII_type = 1
NOAM_type = 0
NOCS_type = 2
NOM_type = 29
NMO_type = 0.0
ATFD_type = 106
FANOUT_type = 25
NOMNAMM_type = 29
NOA_type = 4
NIM_type = 0.0
DIT_type = 1
LOC_type = 1371
LOCNAMM_type = 1371
CFNAMM_type = 51
TCC_type = 1.0
NOPA_type = 0
CBO_type = 27
RFC_type = 87
NOC_type = 0
WMC_type = 328
LCOM5_type = 0.723214286
WOC_type = 1.0
WMCNAMM_type = 328
AMW_type = 11.31034483
AMWNAMM_type = 11.31034483
NOCS_package = 8
NOMNAMM_package = 100
NOI_package = 1
LOC_package = 2639
NOM_package = 109
NOPK_project = 4
NOCS_project = 48
NOI_project = 1
NOM_project = 245
NOMNAMM_project = 233
LOC_project = 6694
isStatic_type = 0
number_private_visibility_attributes = 1
number_protected_visibility_attributes = 0
number_package_visibility_attributes = 3
num_final_attributes = 0
num_static_attributes = 0
number_public_visibility_methods = 4
number_private_visibility_methods = 25
number_protected_visibility_methods = 0
number_package_visibility_methods = 0
number_final_methods = 0
number_abstract_methods = 0
number_not_abstract_not_final_methods = 29
number_static_methods = 6
number_final_static_methods = 0
number_final_not_static_methods = 0
number_not_final_static_methods = 6
number_not_final_not_static_methods = 23
number_standard_design_methods = 27
number_constructor_DefaultConstructor_methods = 0
number_constructor_NotDefaultConstructor_methods = 2
num_final_static_attributes = 0
num_not_final_not_static_attributes = 4
num_final_not_static_attributes = 0
num_static_not_final_attributes = 0
isStatic_method = 0
*** METRICS: END ***
</t>
  </si>
  <si>
    <t>private void parseClassSignature() throws ParsingException</t>
  </si>
  <si>
    <t>private void parseClassSignature() throws ParsingException {
		// access flags
		int acc = 0;
		while (scanner.tokenType() == AccessFlag) {
			acc = acc | Util.getAccessFlag_Class(scanner.token());
			scanner.nextToken();
		}
		if (acc == 0) {
			exception(scanner, "\"class\".expected.here");
		}
		javaClass.access_flags = (short) acc;
		// class name
		javaClass.this_class = cpl.addClass(scanner.token());
		scanner.nextToken();
		//interfaces and super classes
		while (scanner.tokenType() != Bracket_Left &amp;&amp; scanner.tokenType() != EOF) {
			if ("extends".equals(scanner.token()) == true) {
				scanner.nextToken();
				javaClass.super_class = cpl.addClass(scanner.token());
				scanner.nextToken();
			} else if ("implements".equals(scanner.token()) == true) {
				scanner.nextToken();
				IntegerArray array = new IntegerArray(5);
				while (scanner.tokenType() != Bracket_Left &amp;&amp; scanner.tokenType() != EOF) {
					array.add(cpl.addClass(scanner.token()));
					scanner.nextToken();
					if (scanner.tokenType() == Comma) {
						scanner.nextToken();
					}
				}
				javaClass.interfaces = array.getAll();
				javaClass.interfaces_count = javaClass.interfaces.length;
			} else {
				exception(scanner, "unexpected.character.here");
			}
		}
		scanner.nextToken();
	}</t>
  </si>
  <si>
    <t xml:space="preserve">
*** SOURCE CODE: BEGIN ***
private void parseClassSignature() throws ParsingException {
		// access flags
		int acc = 0;
		while (scanner.tokenType() == AccessFlag) {
			acc = acc | Util.getAccessFlag_Class(scanner.token());
			scanner.nextToken();
		}
		if (acc == 0) {
			exception(scanner, "\"class\".expected.here");
		}
		javaClass.access_flags = (short) acc;
		// class name
		javaClass.this_class = cpl.addClass(scanner.token());
		scanner.nextToken();
		//interfaces and super classes
		while (scanner.tokenType() != Bracket_Left &amp;&amp; scanner.tokenType() != EOF) {
			if ("extends".equals(scanner.token()) == true) {
				scanner.nextToken();
				javaClass.super_class = cpl.addClass(scanner.token());
				scanner.nextToken();
			} else if ("implements".equals(scanner.token()) == true) {
				scanner.nextToken();
				IntegerArray array = new IntegerArray(5);
				while (scanner.tokenType() != Bracket_Left &amp;&amp; scanner.tokenType() != EOF) {
					array.add(cpl.addClass(scanner.token()));
					scanner.nextToken();
					if (scanner.tokenType() == Comma) {
						scanner.nextToken();
					}
				}
				javaClass.interfaces = array.getAll();
				javaClass.interfaces_count = javaClass.interfaces.length;
			} else {
				exception(scanner, "unexpected.character.here");
			}
		}
		scanner.nextToken();
	}
*** SOURCE CODE: END ***
*** METRICS: BEGIN ***
NOP_method = 0
CC_method = 0
ATFD_method = 5
FDP_method = 1
CM_method = 0
MAXNESTING_method = 5
LOC_method = 40
CYCLO_method = 10
NMCS_method = 0
NOLV_method = 2
MaMCL_method = 0
NOAV_method = 16
LAA_method = 0.583333333
FANOUT_method = 4
CFNAMM_method = 7
ATLD_method = 7
CLNAMM_method = 1
CINT_method = 8
MeMCL_method = 0
CDISP_method = 0.5
NOII_type = 1
NOAM_type = 0
NOCS_type = 2
NOM_type = 29
NMO_type = 0.0
ATFD_type = 106
FANOUT_type = 25
NOMNAMM_type = 29
NOA_type = 4
NIM_type = 0.0
DIT_type = 1
LOC_type = 1371
LOCNAMM_type = 1371
CFNAMM_type = 51
TCC_type = 1.0
NOPA_type = 0
CBO_type = 27
RFC_type = 87
NOC_type = 0
WMC_type = 328
LCOM5_type = 0.723214286
WOC_type = 1.0
WMCNAMM_type = 328
AMW_type = 11.31034483
AMWNAMM_type = 11.31034483
NOCS_package = 8
NOMNAMM_package = 100
NOI_package = 1
LOC_package = 2639
NOM_package = 109
NOPK_project = 4
NOCS_project = 48
NOI_project = 1
NOM_project = 245
NOMNAMM_project = 233
LOC_project = 6694
isStatic_type = 0
number_private_visibility_attributes = 1
number_protected_visibility_attributes = 0
number_package_visibility_attributes = 3
num_final_attributes = 0
num_static_attributes = 0
number_public_visibility_methods = 4
number_private_visibility_methods = 25
number_protected_visibility_methods = 0
number_package_visibility_methods = 0
number_final_methods = 0
number_abstract_methods = 0
number_not_abstract_not_final_methods = 29
number_static_methods = 6
number_final_static_methods = 0
number_final_not_static_methods = 0
number_not_final_static_methods = 6
number_not_final_not_static_methods = 23
number_standard_design_methods = 27
number_constructor_DefaultConstructor_methods = 0
number_constructor_NotDefaultConstructor_methods = 2
num_final_static_attributes = 0
num_not_final_not_static_attributes = 4
num_final_not_static_attributes = 0
num_static_not_final_attributes = 0
isStatic_method = 0
*** METRICS: END ***
</t>
  </si>
  <si>
    <t>private void parseFields() throws ParsingException, GrammerException</t>
  </si>
  <si>
    <t>private void parseFields() throws ParsingException, GrammerException {
	ArrayList fields = new ArrayList(10);
	Object field;
	do {
		field = parseField();
		if (field != null) {
			fields.add(field);
		}
	} while (field != null);
	javaClass.fields = (Field[]) fields.toArray(new Field[fields.size()]);
	javaClass.fields_count = javaClass.fields.length;
}</t>
  </si>
  <si>
    <t xml:space="preserve">
*** SOURCE CODE: BEGIN ***
private void parseFields() throws ParsingException, GrammerException {
	ArrayList fields = new ArrayList(10);
	Object field;
	do {
		field = parseField();
		if (field != null) {
			fields.add(field);
		}
	} while (field != null);
	javaClass.fields = (Field[]) fields.toArray(new Field[fields.size()]);
	javaClass.fields_count = javaClass.fields.length;
}
*** SOURCE CODE: END ***
*** METRICS: BEGIN ***
NOP_method = 0
CC_method = 0
ATFD_method = 2
FDP_method = 1
CM_method = 0
MAXNESTING_method = 3
LOC_method = 12
CYCLO_method = 3
NMCS_method = 0
NOLV_method = 2
MaMCL_method = 0
NOAV_method = 5
LAA_method = 0.333333333
FANOUT_method = 0
CFNAMM_method = 0
ATLD_method = 1
CLNAMM_method = 1
CINT_method = 0
MeMCL_method = 0
CDISP_method = 0.0
NOII_type = 1
NOAM_type = 0
NOCS_type = 2
NOM_type = 29
NMO_type = 0.0
ATFD_type = 106
FANOUT_type = 25
NOMNAMM_type = 29
NOA_type = 4
NIM_type = 0.0
DIT_type = 1
LOC_type = 1371
LOCNAMM_type = 1371
CFNAMM_type = 51
TCC_type = 1.0
NOPA_type = 0
CBO_type = 27
RFC_type = 87
NOC_type = 0
WMC_type = 328
LCOM5_type = 0.723214286
WOC_type = 1.0
WMCNAMM_type = 328
AMW_type = 11.31034483
AMWNAMM_type = 11.31034483
NOCS_package = 8
NOMNAMM_package = 100
NOI_package = 1
LOC_package = 2639
NOM_package = 109
NOPK_project = 4
NOCS_project = 48
NOI_project = 1
NOM_project = 245
NOMNAMM_project = 233
LOC_project = 6694
isStatic_type = 0
number_private_visibility_attributes = 1
number_protected_visibility_attributes = 0
number_package_visibility_attributes = 3
num_final_attributes = 0
num_static_attributes = 0
number_public_visibility_methods = 4
number_private_visibility_methods = 25
number_protected_visibility_methods = 0
number_package_visibility_methods = 0
number_final_methods = 0
number_abstract_methods = 0
number_not_abstract_not_final_methods = 29
number_static_methods = 6
number_final_static_methods = 0
number_final_not_static_methods = 0
number_not_final_static_methods = 6
number_not_final_not_static_methods = 23
number_standard_design_methods = 27
number_constructor_DefaultConstructor_methods = 0
number_constructor_NotDefaultConstructor_methods = 2
num_final_static_attributes = 0
num_not_final_not_static_attributes = 4
num_final_not_static_attributes = 0
num_static_not_final_attributes = 0
isStatic_method = 0
*** METRICS: END ***
</t>
  </si>
  <si>
    <t>private void parseMajorOrMinor() throws GrammerException, ParsingException</t>
  </si>
  <si>
    <t>private void parseMajorOrMinor() throws GrammerException, ParsingException {
	String s;
	while (scanner.tokenType() == Attribute) {
		s = scanner.token();
		if (s.indexOf(Constants.ATTRIBUTE_NAME_MAJOR_VERSION) != -1) {
			try {
				javaClass.major_version = parseInteger(s.substring(s.indexOf(':') + 1, s.lastIndexOf(']')).trim());
			} catch (NumberFormatException ne) {
				exception(scanner, "invalid.major.version.definition");
			}
		} else if (s.indexOf(Constants.ATTRIBUTE_NAME_MINOR_VERSION) != -1) {
			try {
				javaClass.minor_version = parseInteger(s.substring(s.indexOf(':') + 1, s.lastIndexOf(']')).trim());
			} catch (NumberFormatException ne) {
				exception(scanner, "invalid.minor.version.definition");
			}
		} else {
			exception(scanner, "unexpected.attribute.here");
		}
		scanner.nextToken();
	}
}</t>
  </si>
  <si>
    <t xml:space="preserve">
*** SOURCE CODE: BEGIN ***
private void parseMajorOrMinor() throws GrammerException, ParsingException {
	String s;
	while (scanner.tokenType() == Attribute) {
		s = scanner.token();
		if (s.indexOf(Constants.ATTRIBUTE_NAME_MAJOR_VERSION) != -1) {
			try {
				javaClass.major_version = parseInteger(s.substring(s.indexOf(':') + 1, s.lastIndexOf(']')).trim());
			} catch (NumberFormatException ne) {
				exception(scanner, "invalid.major.version.definition");
			}
		} else if (s.indexOf(Constants.ATTRIBUTE_NAME_MINOR_VERSION) != -1) {
			try {
				javaClass.minor_version = parseInteger(s.substring(s.indexOf(':') + 1, s.lastIndexOf(']')).trim());
			} catch (NumberFormatException ne) {
				exception(scanner, "invalid.minor.version.definition");
			}
		} else {
			exception(scanner, "unexpected.attribute.here");
		}
		scanner.nextToken();
	}
}
*** SOURCE CODE: END ***
*** METRICS: BEGIN ***
NOP_method = 0
CC_method = 0
ATFD_method = 4
FDP_method = 2
CM_method = 0
MAXNESTING_method = 4
LOC_method = 23
CYCLO_method = 6
NMCS_method = 0
NOLV_method = 2
MaMCL_method = 0
NOAV_method = 8
LAA_method = 0.428571429
FANOUT_method = 1
CFNAMM_method = 3
ATLD_method = 3
CLNAMM_method = 2
CINT_method = 3
MeMCL_method = 0
CDISP_method = 0.333333333
NOII_type = 1
NOAM_type = 0
NOCS_type = 2
NOM_type = 29
NMO_type = 0.0
ATFD_type = 106
FANOUT_type = 25
NOMNAMM_type = 29
NOA_type = 4
NIM_type = 0.0
DIT_type = 1
LOC_type = 1371
LOCNAMM_type = 1371
CFNAMM_type = 51
TCC_type = 1.0
NOPA_type = 0
CBO_type = 27
RFC_type = 87
NOC_type = 0
WMC_type = 328
LCOM5_type = 0.723214286
WOC_type = 1.0
WMCNAMM_type = 328
AMW_type = 11.31034483
AMWNAMM_type = 11.31034483
NOCS_package = 8
NOMNAMM_package = 100
NOI_package = 1
LOC_package = 2639
NOM_package = 109
NOPK_project = 4
NOCS_project = 48
NOI_project = 1
NOM_project = 245
NOMNAMM_project = 233
LOC_project = 6694
isStatic_type = 0
number_private_visibility_attributes = 1
number_protected_visibility_attributes = 0
number_package_visibility_attributes = 3
num_final_attributes = 0
num_static_attributes = 0
number_public_visibility_methods = 4
number_private_visibility_methods = 25
number_protected_visibility_methods = 0
number_package_visibility_methods = 0
number_final_methods = 0
number_abstract_methods = 0
number_not_abstract_not_final_methods = 29
number_static_methods = 6
number_final_static_methods = 0
number_final_not_static_methods = 0
number_not_final_static_methods = 6
number_not_final_not_static_methods = 23
number_standard_design_methods = 27
number_constructor_DefaultConstructor_methods = 0
number_constructor_NotDefaultConstructor_methods = 2
num_final_static_attributes = 0
num_not_final_not_static_attributes = 4
num_final_not_static_attributes = 0
num_static_not_final_attributes = 0
isStatic_method = 0
*** METRICS: END ***
</t>
  </si>
  <si>
    <t>private void parseMaxStackOrLocals(Attribute_Code code) throws ParsingException</t>
  </si>
  <si>
    <t>private void parseMaxStackOrLocals(Attribute_Code code) throws ParsingException {
	Scanner sc = Scanner.partialScanner(scanner.getContent(), scanner.getOffset() + 1, scanner.getLength() - 2,
			scanner.getColumnNumberStart() + 1, scanner.getLineNumberStart());
	sc.nextToken();
	if (sc.token().equals(Constants.ATTRIBUTE_NAME_MAX_STACK) == true) {
		if (sc.nextToken() != Colon) {
			exception(sc, ":'.expected.here");
		}
		if (sc.nextToken() != Number_Integer) {
			exception(sc, "invalid.max.stack.value");
		}
		code.max_stack = parseInteger(sc.token());
	} else if (sc.token().equals(Constants.ATTRIBUTE_NAME_MAX_LOCAL) == true) {
		if (sc.nextToken() != Colon) {
			exception(sc, ":'.expected.here");
		}
		if (sc.nextToken() != Number_Integer) {
			exception(sc, "invalid.max.local.value");
		}
		code.max_locals = parseInteger(sc.token());
	}
}</t>
  </si>
  <si>
    <t xml:space="preserve">
*** SOURCE CODE: BEGIN ***
private void parseMaxStackOrLocals(Attribute_Code code) throws ParsingException {
	Scanner sc = Scanner.partialScanner(scanner.getContent(), scanner.getOffset() + 1, scanner.getLength() - 2,
			scanner.getColumnNumberStart() + 1, scanner.getLineNumberStart());
	sc.nextToken();
	if (sc.token().equals(Constants.ATTRIBUTE_NAME_MAX_STACK) == true) {
		if (sc.nextToken() != Colon) {
			exception(sc, ":'.expected.here");
		}
		if (sc.nextToken() != Number_Integer) {
			exception(sc, "invalid.max.stack.value");
		}
		code.max_stack = parseInteger(sc.token());
	} else if (sc.token().equals(Constants.ATTRIBUTE_NAME_MAX_LOCAL) == true) {
		if (sc.nextToken() != Colon) {
			exception(sc, ":'.expected.here");
		}
		if (sc.nextToken() != Number_Integer) {
			exception(sc, "invalid.max.local.value");
		}
		code.max_locals = parseInteger(sc.token());
	}
}
*** SOURCE CODE: END ***
*** METRICS: BEGIN ***
NOP_method = 1
CC_method = 0
ATFD_method = 8
FDP_method = 3
CM_method = 0
MAXNESTING_method = 3
LOC_method = 23
CYCLO_method = 7
NMCS_method = 0
NOLV_method = 2
MaMCL_method = 0
NOAV_method = 13
LAA_method = 0.272727273
FANOUT_method = 1
CFNAMM_method = 4
ATLD_method = 3
CLNAMM_method = 2
CINT_method = 8
MeMCL_method = 0
CDISP_method = 0.125
NOII_type = 1
NOAM_type = 0
NOCS_type = 2
NOM_type = 29
NMO_type = 0.0
ATFD_type = 106
FANOUT_type = 25
NOMNAMM_type = 29
NOA_type = 4
NIM_type = 0.0
DIT_type = 1
LOC_type = 1371
LOCNAMM_type = 1371
CFNAMM_type = 51
TCC_type = 1.0
NOPA_type = 0
CBO_type = 27
RFC_type = 87
NOC_type = 0
WMC_type = 328
LCOM5_type = 0.723214286
WOC_type = 1.0
WMCNAMM_type = 328
AMW_type = 11.31034483
AMWNAMM_type = 11.31034483
NOCS_package = 8
NOMNAMM_package = 100
NOI_package = 1
LOC_package = 2639
NOM_package = 109
NOPK_project = 4
NOCS_project = 48
NOI_project = 1
NOM_project = 245
NOMNAMM_project = 233
LOC_project = 6694
isStatic_type = 0
number_private_visibility_attributes = 1
number_protected_visibility_attributes = 0
number_package_visibility_attributes = 3
num_final_attributes = 0
num_static_attributes = 0
number_public_visibility_methods = 4
number_private_visibility_methods = 25
number_protected_visibility_methods = 0
number_package_visibility_methods = 0
number_final_methods = 0
number_abstract_methods = 0
number_not_abstract_not_final_methods = 29
number_static_methods = 6
number_final_static_methods = 0
number_final_not_static_methods = 0
number_not_final_static_methods = 6
number_not_final_not_static_methods = 23
number_standard_design_methods = 27
number_constructor_DefaultConstructor_methods = 0
number_constructor_NotDefaultConstructor_methods = 2
num_final_static_attributes = 0
num_not_final_not_static_attributes = 4
num_final_not_static_attributes = 0
num_static_not_final_attributes = 0
isStatic_method = 0
*** METRICS: END ***
</t>
  </si>
  <si>
    <t>private void parseMethodAttributes(Method method, ArrayList attributes, LabeledInstructions li, Attribute_Code code, ArrayList codeAttributes) throws GrammerException, ParsingException</t>
  </si>
  <si>
    <t>private void parseMethodAttributes(Method method, ArrayList attributes, LabeledInstructions li, Attribute_Code code, ArrayList codeAttributes) throws GrammerException, ParsingException {
	String temp;
	while (scanner.tokenType() == Attribute) {
		temp = scanner.token();
		if (temp.indexOf(Constants.ATTRIBUTE_NAME_LOCAL_VARIABLE) != -1) {
			codeAttributes.add(parseLocalVariableTable(temp, li.labels));
			scanner.nextToken();
		} else if (temp.indexOf(Constants.ATTRIBUTE_NAME_EXCEPTION_TABLE) != -1) {
			code.exception_table = parseExceptionTable(temp, li.labels);
			code.exception_table_length = code.exception_table.length;
			scanner.nextToken();
		} else if (temp.indexOf(Constants.ATTRIBUTE_NAME_MAX_STACK) != -1) {
			parseMaxStackOrLocals(code);
			scanner.nextToken();
		} else if (temp.indexOf(Constants.ATTRIBUTE_NAME_MAX_LOCAL) != -1) {
			parseMaxStackOrLocals(code);
			scanner.nextToken();
		} else if (temp.indexOf(Constants.ATTRIBUTE_NAME_DEPRECATED) != -1) {
			attributes.add(parseAttribute());
		} else if (temp.indexOf(Constants.ATTRIBUTE_NAME_SYNTHETIC) != -1) {
			attributes.add(parseAttribute());
		} else if (temp.indexOf(Constants.ATTRIBUTE_NAME_LINE_NUMBER_TABLE) != -1) {
			scanner.nextToken();
			if (false) {
				parseLineNumbers(null);
			}
		} else {
			exception(scanner, "unexpected.attribute." + scanner.token());
		}
	}
}</t>
  </si>
  <si>
    <t xml:space="preserve">
*** SOURCE CODE: BEGIN ***
private void parseMethodAttributes(Method method, ArrayList attributes, LabeledInstructions li, Attribute_Code code, ArrayList codeAttributes) throws GrammerException, ParsingException {
	String temp;
	while (scanner.tokenType() == Attribute) {
		temp = scanner.token();
		if (temp.indexOf(Constants.ATTRIBUTE_NAME_LOCAL_VARIABLE) != -1) {
			codeAttributes.add(parseLocalVariableTable(temp, li.labels));
			scanner.nextToken();
		} else if (temp.indexOf(Constants.ATTRIBUTE_NAME_EXCEPTION_TABLE) != -1) {
			code.exception_table = parseExceptionTable(temp, li.labels);
			code.exception_table_length = code.exception_table.length;
			scanner.nextToken();
		} else if (temp.indexOf(Constants.ATTRIBUTE_NAME_MAX_STACK) != -1) {
			parseMaxStackOrLocals(code);
			scanner.nextToken();
		} else if (temp.indexOf(Constants.ATTRIBUTE_NAME_MAX_LOCAL) != -1) {
			parseMaxStackOrLocals(code);
			scanner.nextToken();
		} else if (temp.indexOf(Constants.ATTRIBUTE_NAME_DEPRECATED) != -1) {
			attributes.add(parseAttribute());
		} else if (temp.indexOf(Constants.ATTRIBUTE_NAME_SYNTHETIC) != -1) {
			attributes.add(parseAttribute());
		} else if (temp.indexOf(Constants.ATTRIBUTE_NAME_LINE_NUMBER_TABLE) != -1) {
			scanner.nextToken();
			if (false) {
				parseLineNumbers(null);
			}
		} else {
			exception(scanner, "unexpected.attribute." + scanner.token());
		}
	}
}
*** SOURCE CODE: END ***
*** METRICS: BEGIN ***
NOP_method = 5
CC_method = 0
ATFD_method = 9
FDP_method = 2
CM_method = 0
MAXNESTING_method = 4
LOC_method = 48
CYCLO_method = 10
NMCS_method = 0
NOLV_method = 6
MaMCL_method = 0
NOAV_method = 17
LAA_method = 0.166666667
FANOUT_method = 1
CFNAMM_method = 3
ATLD_method = 2
CLNAMM_method = 6
CINT_method = 3
MeMCL_method = 0
CDISP_method = 0.333333333
NOII_type = 1
NOAM_type = 0
NOCS_type = 2
NOM_type = 29
NMO_type = 0.0
ATFD_type = 106
FANOUT_type = 25
NOMNAMM_type = 29
NOA_type = 4
NIM_type = 0.0
DIT_type = 1
LOC_type = 1371
LOCNAMM_type = 1371
CFNAMM_type = 51
TCC_type = 1.0
NOPA_type = 0
CBO_type = 27
RFC_type = 87
NOC_type = 0
WMC_type = 328
LCOM5_type = 0.723214286
WOC_type = 1.0
WMCNAMM_type = 328
AMW_type = 11.31034483
AMWNAMM_type = 11.31034483
NOCS_package = 8
NOMNAMM_package = 100
NOI_package = 1
LOC_package = 2639
NOM_package = 109
NOPK_project = 4
NOCS_project = 48
NOI_project = 1
NOM_project = 245
NOMNAMM_project = 233
LOC_project = 6694
isStatic_type = 0
number_private_visibility_attributes = 1
number_protected_visibility_attributes = 0
number_package_visibility_attributes = 3
num_final_attributes = 0
num_static_attributes = 0
number_public_visibility_methods = 4
number_private_visibility_methods = 25
number_protected_visibility_methods = 0
number_package_visibility_methods = 0
number_final_methods = 0
number_abstract_methods = 0
number_not_abstract_not_final_methods = 29
number_static_methods = 6
number_final_static_methods = 0
number_final_not_static_methods = 0
number_not_final_static_methods = 6
number_not_final_not_static_methods = 23
number_standard_design_methods = 27
number_constructor_DefaultConstructor_methods = 0
number_constructor_NotDefaultConstructor_methods = 2
num_final_static_attributes = 0
num_not_final_not_static_attributes = 4
num_final_not_static_attributes = 0
num_static_not_final_attributes = 0
isStatic_method = 0
*** METRICS: END ***
</t>
  </si>
  <si>
    <t>private void parseMethodSignature(Method method, ArrayList attributes) throws ParsingException, GrammerException</t>
  </si>
  <si>
    <t>private void parseMethodSignature(Method method, ArrayList attributes) throws ParsingException, GrammerException {
        int acc = 0;
        String methodName, retType;
        StringBuffer para = new StringBuffer(15);
        while (scanner.tokenType() == AccessFlag) {
            acc = acc | Util.getAccessFlag_Method(scanner.token());
            scanner.nextToken();
        }
        retType = scanner.token();
        scanner.nextToken();
        methodName = scanner.token();
        scanner.nextToken();
        if (scanner.tokenType() != SBracket_Left) {
            exception(scanner, "'('.expected.here");
        }
        scanner.nextToken();
        if (scanner.tokenType() == SBracket_Right) {
            //void paras
            para.append("");
        } else {
            while (scanner.tokenType() != EOF &amp;&amp; scanner.tokenType() != SBracket_Right) {
                para = para.append(scanner.token());
                if (scanner.nextToken() == Comma) {
                    para.append(',');
                    scanner.nextToken();
                }
            }
            //validate the next token        
            if (scanner.tokenType() != SBracket_Right) {
                throw new ParsingException(scanner.getOffset(), ")'.expected.here");
            }
        }
        retType = Util.toInnerType(retType);
        method.descriptor_index = cpl.addUtf8("(" + Util.toInnerParameterTypes(para.toString()) + ")" + retType);
        method.name_index = cpl.addUtf8(methodName);
        method.access_flags = acc;
        scanner.nextToken();
        // throws clause, if any     
        if ("throws".equals(scanner.token()) == true) {
            IntegerArray thr = new IntegerArray(4);
            while (scanner.tokenType() != Bracket_Left &amp;&amp; scanner.tokenType() != EOF) {
                scanner.nextToken();
                thr.add(cpl.addClass(scanner.token()));
                scanner.nextToken();
                if (scanner.tokenType() != Bracket_Left &amp;&amp; scanner.tokenType() != Comma) {
                    exception(scanner, "invalid.throw.clause");
                }
            }
            Attribute att = new Attribute_Exceptions(2 + 2 * thr.getAll().length, thr.getAll().length, thr.getAll());
            att.attribute_name_index = cpl.addUtf8("Exceptions");
            attributes.add(att);
        } else if (scanner.tokenType() == Bracket_Left) {
        } else {
            exception(scanner, "'{'.expected.here");
        }
        scanner.nextToken();
    }</t>
  </si>
  <si>
    <t xml:space="preserve">
*** SOURCE CODE: BEGIN ***
private void parseMethodSignature(Method method, ArrayList attributes) throws ParsingException, GrammerException {
        int acc = 0;
        String methodName, retType;
        StringBuffer para = new StringBuffer(15);
        while (scanner.tokenType() == AccessFlag) {
            acc = acc | Util.getAccessFlag_Method(scanner.token());
            scanner.nextToken();
        }
        retType = scanner.token();
        scanner.nextToken();
        methodName = scanner.token();
        scanner.nextToken();
        if (scanner.tokenType() != SBracket_Left) {
            exception(scanner, "'('.expected.here");
        }
        scanner.nextToken();
        if (scanner.tokenType() == SBracket_Right) {
            //void paras
            para.append("");
        } else {
            while (scanner.tokenType() != EOF &amp;&amp; scanner.tokenType() != SBracket_Right) {
                para = para.append(scanner.token());
                if (scanner.nextToken() == Comma) {
                    para.append(',');
                    scanner.nextToken();
                }
            }
            //validate the next token        
            if (scanner.tokenType() != SBracket_Right) {
                throw new ParsingException(scanner.getOffset(), ")'.expected.here");
            }
        }
        retType = Util.toInnerType(retType);
        method.descriptor_index = cpl.addUtf8("(" + Util.toInnerParameterTypes(para.toString()) + ")" + retType);
        method.name_index = cpl.addUtf8(methodName);
        method.access_flags = acc;
        scanner.nextToken();
        // throws clause, if any     
        if ("throws".equals(scanner.token()) == true) {
            IntegerArray thr = new IntegerArray(4);
            while (scanner.tokenType() != Bracket_Left &amp;&amp; scanner.tokenType() != EOF) {
                scanner.nextToken();
                thr.add(cpl.addClass(scanner.token()));
                scanner.nextToken();
                if (scanner.tokenType() != Bracket_Left &amp;&amp; scanner.tokenType() != Comma) {
                    exception(scanner, "invalid.throw.clause");
                }
            }
            Attribute att = new Attribute_Exceptions(2 + 2 * thr.getAll().length, thr.getAll().length, thr.getAll());
            att.attribute_name_index = cpl.addUtf8("Exceptions");
            attributes.add(att);
        } else if (scanner.tokenType() == Bracket_Left) {
        } else {
            exception(scanner, "'{'.expected.here");
        }
        scanner.nextToken();
    }
*** SOURCE CODE: END ***
*** METRICS: BEGIN ***
NOP_method = 2
CC_method = 0
ATFD_method = 5
FDP_method = 3
CM_method = 0
MAXNESTING_method = 4
LOC_method = 59
CYCLO_method = 14
NMCS_method = 0
NOLV_method = 8
MaMCL_method = 0
NOAV_method = 23
LAA_method = 0.615384615
FANOUT_method = 6
CFNAMM_method = 12
ATLD_method = 8
CLNAMM_method = 1
CINT_method = 14
MeMCL_method = 0
CDISP_method = 0.428571429
NOII_type = 1
NOAM_type = 0
NOCS_type = 2
NOM_type = 29
NMO_type = 0.0
ATFD_type = 106
FANOUT_type = 25
NOMNAMM_type = 29
NOA_type = 4
NIM_type = 0.0
DIT_type = 1
LOC_type = 1371
LOCNAMM_type = 1371
CFNAMM_type = 51
TCC_type = 1.0
NOPA_type = 0
CBO_type = 27
RFC_type = 87
NOC_type = 0
WMC_type = 328
LCOM5_type = 0.723214286
WOC_type = 1.0
WMCNAMM_type = 328
AMW_type = 11.31034483
AMWNAMM_type = 11.31034483
NOCS_package = 8
NOMNAMM_package = 100
NOI_package = 1
LOC_package = 2639
NOM_package = 109
NOPK_project = 4
NOCS_project = 48
NOI_project = 1
NOM_project = 245
NOMNAMM_project = 233
LOC_project = 6694
isStatic_type = 0
number_private_visibility_attributes = 1
number_protected_visibility_attributes = 0
number_package_visibility_attributes = 3
num_final_attributes = 0
num_static_attributes = 0
number_public_visibility_methods = 4
number_private_visibility_methods = 25
number_protected_visibility_methods = 0
number_package_visibility_methods = 0
number_final_methods = 0
number_abstract_methods = 0
number_not_abstract_not_final_methods = 29
number_static_methods = 6
number_final_static_methods = 0
number_final_not_static_methods = 0
number_not_final_static_methods = 6
number_not_final_not_static_methods = 23
number_standard_design_methods = 27
number_constructor_DefaultConstructor_methods = 0
number_constructor_NotDefaultConstructor_methods = 2
num_final_static_attributes = 0
num_not_final_not_static_attributes = 4
num_final_not_static_attributes = 0
num_static_not_final_attributes = 0
isStatic_method = 0
*** METRICS: END ***
</t>
  </si>
  <si>
    <t>private void parseMethods() throws ParsingException, GrammerException</t>
  </si>
  <si>
    <t>private void parseMethods() throws ParsingException, GrammerException {
	ArrayList methods = new ArrayList(10);
	Object method;
	do {
		method = parseMethod();
		if (method != null) {
			methods.add(method);
		}
	} while (method != null);
	javaClass.methods = (Method[]) methods.toArray(new Method[methods.size()]);
	javaClass.methods_count = javaClass.methods.length;
}</t>
  </si>
  <si>
    <t xml:space="preserve">
*** SOURCE CODE: BEGIN ***
private void parseMethods() throws ParsingException, GrammerException {
	ArrayList methods = new ArrayList(10);
	Object method;
	do {
		method = parseMethod();
		if (method != null) {
			methods.add(method);
		}
	} while (method != null);
	javaClass.methods = (Method[]) methods.toArray(new Method[methods.size()]);
	javaClass.methods_count = javaClass.methods.length;
}
*** SOURCE CODE: END ***
*** METRICS: BEGIN ***
NOP_method = 0
CC_method = 0
ATFD_method = 2
FDP_method = 1
CM_method = 0
MAXNESTING_method = 3
LOC_method = 12
CYCLO_method = 3
NMCS_method = 0
NOLV_method = 2
MaMCL_method = 0
NOAV_method = 5
LAA_method = 0.333333333
FANOUT_method = 0
CFNAMM_method = 0
ATLD_method = 1
CLNAMM_method = 1
CINT_method = 0
MeMCL_method = 0
CDISP_method = 0.0
NOII_type = 1
NOAM_type = 0
NOCS_type = 2
NOM_type = 29
NMO_type = 0.0
ATFD_type = 106
FANOUT_type = 25
NOMNAMM_type = 29
NOA_type = 4
NIM_type = 0.0
DIT_type = 1
LOC_type = 1371
LOCNAMM_type = 1371
CFNAMM_type = 51
TCC_type = 1.0
NOPA_type = 0
CBO_type = 27
RFC_type = 87
NOC_type = 0
WMC_type = 328
LCOM5_type = 0.723214286
WOC_type = 1.0
WMCNAMM_type = 328
AMW_type = 11.31034483
AMWNAMM_type = 11.31034483
NOCS_package = 8
NOMNAMM_package = 100
NOI_package = 1
LOC_package = 2639
NOM_package = 109
NOPK_project = 4
NOCS_project = 48
NOI_project = 1
NOM_project = 245
NOMNAMM_project = 233
LOC_project = 6694
isStatic_type = 0
number_private_visibility_attributes = 1
number_protected_visibility_attributes = 0
number_package_visibility_attributes = 3
num_final_attributes = 0
num_static_attributes = 0
number_public_visibility_methods = 4
number_private_visibility_methods = 25
number_protected_visibility_methods = 0
number_package_visibility_methods = 0
number_final_methods = 0
number_abstract_methods = 0
number_not_abstract_not_final_methods = 29
number_static_methods = 6
number_final_static_methods = 0
number_final_not_static_methods = 0
number_not_final_static_methods = 6
number_not_final_not_static_methods = 23
number_standard_design_methods = 27
number_constructor_DefaultConstructor_methods = 0
number_constructor_NotDefaultConstructor_methods = 2
num_final_static_attributes = 0
num_not_final_not_static_attributes = 4
num_final_not_static_attributes = 0
num_static_not_final_attributes = 0
isStatic_method = 0
*** METRICS: END ***
</t>
  </si>
  <si>
    <t>private void preprocessConstantValues() throws ParsingException</t>
  </si>
  <si>
    <t>private void preprocessConstantValues() throws ParsingException {
	scanner.mark();
	String t;
	while (scanner.nextToken() != EOF) {
		switch (scanner.tokenType()) {
		case String:
			t = scanner.token();
			cpl.addString(Util.parseViewableString(t.substring(1, t.length() - 1)));
			break;
		case Number_Double:
			t = scanner.token();
			cpl.addDouble( parseDouble(t ));
		case Number_Long:
			t = scanner.token();
			cpl.addDouble(parseLong(t ));
			break;
		}
	}
	scanner.restore();
}</t>
  </si>
  <si>
    <t xml:space="preserve">
*** SOURCE CODE: BEGIN ***
private void preprocessConstantValues() throws ParsingException {
	scanner.mark();
	String t;
	while (scanner.nextToken() != EOF) {
		switch (scanner.tokenType()) {
		case String:
			t = scanner.token();
			cpl.addString(Util.parseViewableString(t.substring(1, t.length() - 1)));
			break;
		case Number_Double:
			t = scanner.token();
			cpl.addDouble( parseDouble(t ));
		case Number_Long:
			t = scanner.token();
			cpl.addDouble(parseLong(t ));
			break;
		}
	}
	scanner.restore();
}
*** SOURCE CODE: END ***
*** METRICS: BEGIN ***
NOP_method = 0
CC_method = 0
ATFD_method = 0
FDP_method = 0
CM_method = 0
MAXNESTING_method = 2
LOC_method = 20
CYCLO_method = 5
NMCS_method = 0
NOLV_method = 1
MaMCL_method = 0
NOAV_method = 7
LAA_method = 1.0
FANOUT_method = 3
CFNAMM_method = 8
ATLD_method = 6
CLNAMM_method = 2
CINT_method = 8
MeMCL_method = 0
CDISP_method = 0.375
NOII_type = 1
NOAM_type = 0
NOCS_type = 2
NOM_type = 29
NMO_type = 0.0
ATFD_type = 106
FANOUT_type = 25
NOMNAMM_type = 29
NOA_type = 4
NIM_type = 0.0
DIT_type = 1
LOC_type = 1371
LOCNAMM_type = 1371
CFNAMM_type = 51
TCC_type = 1.0
NOPA_type = 0
CBO_type = 27
RFC_type = 87
NOC_type = 0
WMC_type = 328
LCOM5_type = 0.723214286
WOC_type = 1.0
WMCNAMM_type = 328
AMW_type = 11.31034483
AMWNAMM_type = 11.31034483
NOCS_package = 8
NOMNAMM_package = 100
NOI_package = 1
LOC_package = 2639
NOM_package = 109
NOPK_project = 4
NOCS_project = 48
NOI_project = 1
NOM_project = 245
NOMNAMM_project = 233
LOC_project = 6694
isStatic_type = 0
number_private_visibility_attributes = 1
number_protected_visibility_attributes = 0
number_package_visibility_attributes = 3
num_final_attributes = 0
num_static_attributes = 0
number_public_visibility_methods = 4
number_private_visibility_methods = 25
number_protected_visibility_methods = 0
number_package_visibility_methods = 0
number_final_methods = 0
number_abstract_methods = 0
number_not_abstract_not_final_methods = 29
number_static_methods = 6
number_final_static_methods = 0
number_final_not_static_methods = 0
number_not_final_static_methods = 6
number_not_final_not_static_methods = 23
number_standard_design_methods = 27
number_constructor_DefaultConstructor_methods = 0
number_constructor_NotDefaultConstructor_methods = 2
num_final_static_attributes = 0
num_not_final_not_static_attributes = 4
num_final_not_static_attributes = 0
num_static_not_final_attributes = 0
isStatic_method = 0
*** METRICS: END ***
</t>
  </si>
  <si>
    <t>private void updateLabelLinks(Hashtable labels, ArrayList toUpdate) throws GrammerException</t>
  </si>
  <si>
    <t>private void updateLabelLinks(Hashtable labels, ArrayList toUpdate) throws GrammerException {
	OpcodeWrapper op;
	ArrayList list;
	String label;
	int counter;
	byte[][] operands;
	for (int i = 0; i &lt; toUpdate.size(); i++) {
		op = (OpcodeWrapper) toUpdate.get(i);
		operands = op.operands;
		switch (op.opcode) {
		case Constants.TABLESWITCH:
			list = (ArrayList) op.info;
			counter = operands.length;
			operands[1] = Util.getBytes(getOffset((String) list.get(0), labels, false) - op.offset, 4);// default value
			counter = 1;
			for (int j = 4; j &lt; operands.length; j++) {
				operands[j] = Util.getBytes(getOffset((String) list.get(counter++), labels, false) - op.offset, 4);
			}
			break;
		case Constants.LOOKUPSWITCH:
			list = (ArrayList) op.info;
			counter = operands.length;
			operands[1] = Util.getBytes(getOffset((String) list.get(0), labels, false) - op.offset, 4);// default value
			counter = 1;
			for (int j = 4; j &lt; operands.length; j++) {
				operands[j] = Util.getBytes(getOffset((String) list.get(counter++), labels, false) - op.offset, 4);
				j++;
			}
			break;
		case Constants.GOTO:
		case Constants.IFEQ:
		case Constants.IFGE:
		case Constants.IFGT:
		case Constants.IFLE:
		case Constants.IFLT:
		case Constants.JSR:
		case Constants.IFNE:
		case Constants.IFNONNULL:
		case Constants.IFNULL:
		case Constants.IF_ACMPEQ:
		case Constants.IF_ACMPNE:
		case Constants.IF_ICMPEQ:
		case Constants.IF_ICMPGE:
		case Constants.IF_ICMPGT:
		case Constants.IF_ICMPLE:
		case Constants.IF_ICMPLT:
		case Constants.IF_ICMPNE:
			label = (String) op.info;
			operands[0] = Util.getBytes(getOffset(label, labels, false) - op.offset, 2);
			break;
		case Constants.GOTO_W:
		case Constants.JSR_W:
			label = (String) op.info;
			operands[0] = Util.getBytes(getOffset(label, labels, false) - op.offset, 4);
			break;
		}
	}
}</t>
  </si>
  <si>
    <t xml:space="preserve">
*** SOURCE CODE: BEGIN ***
private void updateLabelLinks(Hashtable labels, ArrayList toUpdate) throws GrammerException {
	OpcodeWrapper op;
	ArrayList list;
	String label;
	int counter;
	byte[][] operands;
	for (int i = 0; i &lt; toUpdate.size(); i++) {
		op = (OpcodeWrapper) toUpdate.get(i);
		operands = op.operands;
		switch (op.opcode) {
		case Constants.TABLESWITCH:
			list = (ArrayList) op.info;
			counter = operands.length;
			operands[1] = Util.getBytes(getOffset((String) list.get(0), labels, false) - op.offset, 4);// default value
			counter = 1;
			for (int j = 4; j &lt; operands.length; j++) {
				operands[j] = Util.getBytes(getOffset((String) list.get(counter++), labels, false) - op.offset, 4);
			}
			break;
		case Constants.LOOKUPSWITCH:
			list = (ArrayList) op.info;
			counter = operands.length;
			operands[1] = Util.getBytes(getOffset((String) list.get(0), labels, false) - op.offset, 4);// default value
			counter = 1;
			for (int j = 4; j &lt; operands.length; j++) {
				operands[j] = Util.getBytes(getOffset((String) list.get(counter++), labels, false) - op.offset, 4);
				j++;
			}
			break;
		case Constants.GOTO:
		case Constants.IFEQ:
		case Constants.IFGE:
		case Constants.IFGT:
		case Constants.IFLE:
		case Constants.IFLT:
		case Constants.JSR:
		case Constants.IFNE:
		case Constants.IFNONNULL:
		case Constants.IFNULL:
		case Constants.IF_ACMPEQ:
		case Constants.IF_ACMPNE:
		case Constants.IF_ICMPEQ:
		case Constants.IF_ICMPGE:
		case Constants.IF_ICMPGT:
		case Constants.IF_ICMPLE:
		case Constants.IF_ICMPLT:
		case Constants.IF_ICMPNE:
			label = (String) op.info;
			operands[0] = Util.getBytes(getOffset(label, labels, false) - op.offset, 2);
			break;
		case Constants.GOTO_W:
		case Constants.JSR_W:
			label = (String) op.info;
			operands[0] = Util.getBytes(getOffset(label, labels, false) - op.offset, 4);
			break;
		}
	}
}
*** SOURCE CODE: END ***
*** METRICS: BEGIN ***
NOP_method = 2
CC_method = 0
ATFD_method = 25
FDP_method = 2
CM_method = 0
MAXNESTING_method = 3
LOC_method = 58
CYCLO_method = 26
NMCS_method = 0
NOLV_method = 9
MaMCL_method = 0
NOAV_method = 36
LAA_method = 0.0
FANOUT_method = 1
CFNAMM_method = 1
ATLD_method = 0
CLNAMM_method = 1
CINT_method = 1
MeMCL_method = 0
CDISP_method = 1.0
NOII_type = 1
NOAM_type = 0
NOCS_type = 2
NOM_type = 29
NMO_type = 0.0
ATFD_type = 106
FANOUT_type = 25
NOMNAMM_type = 29
NOA_type = 4
NIM_type = 0.0
DIT_type = 1
LOC_type = 1371
LOCNAMM_type = 1371
CFNAMM_type = 51
TCC_type = 1.0
NOPA_type = 0
CBO_type = 27
RFC_type = 87
NOC_type = 0
WMC_type = 328
LCOM5_type = 0.723214286
WOC_type = 1.0
WMCNAMM_type = 328
AMW_type = 11.31034483
AMWNAMM_type = 11.31034483
NOCS_package = 8
NOMNAMM_package = 100
NOI_package = 1
LOC_package = 2639
NOM_package = 109
NOPK_project = 4
NOCS_project = 48
NOI_project = 1
NOM_project = 245
NOMNAMM_project = 233
LOC_project = 6694
isStatic_type = 0
number_private_visibility_attributes = 1
number_protected_visibility_attributes = 0
number_package_visibility_attributes = 3
num_final_attributes = 0
num_static_attributes = 0
number_public_visibility_methods = 4
number_private_visibility_methods = 25
number_protected_visibility_methods = 0
number_package_visibility_methods = 0
number_final_methods = 0
number_abstract_methods = 0
number_not_abstract_not_final_methods = 29
number_static_methods = 6
number_final_static_methods = 0
number_final_not_static_methods = 0
number_not_final_static_methods = 6
number_not_final_not_static_methods = 23
number_standard_design_methods = 27
number_constructor_DefaultConstructor_methods = 0
number_constructor_NotDefaultConstructor_methods = 2
num_final_static_attributes = 0
num_not_final_not_static_attributes = 4
num_final_not_static_attributes = 0
num_static_not_final_attributes = 0
isStatic_method = 0
*** METRICS: END ***
</t>
  </si>
  <si>
    <t>com.jasml.decompiler.JavaClassParser</t>
  </si>
  <si>
    <t>private Attribute readAttribute(DataInputStream in) throws IOException</t>
  </si>
  <si>
    <t>/*
 * Author jyang Created on 2006-4-2 21:18:16
 */
package com.jasml.decompiler;
import java.io.DataInputStream;
import java.io.File;
import java.io.FileInputStream;
import java.io.IOException;
import java.util.ArrayList;
import com.jasml.classes.Attribute;
import com.jasml.classes.Attribute_Code;
import com.jasml.classes.Attribute_ConstantValue;
import com.jasml.classes.Attribute_Deprecated;
import com.jasml.classes.Attribute_Exceptions;
import com.jasml.classes.Attribute_InnerClasses;
import com.jasml.classes.Attribute_LineNumberTable;
import com.jasml.classes.Attribute_LocalVariableTable;
import com.jasml.classes.Attribute_SourceFile;
import com.jasml.classes.Attribute_Synthetic;
import com.jasml.classes.ConstantPool;
import com.jasml.classes.ConstantPoolItem;
import com.jasml.classes.Constant_Class;
import com.jasml.classes.Constant_Double;
import com.jasml.classes.Constant_Fieldref;
import com.jasml.classes.Constant_Float;
import com.jasml.classes.Constant_Integer;
import com.jasml.classes.Constant_InterfaceMethodref;
import com.jasml.classes.Constant_Long;
import com.jasml.classes.Constant_Methodref;
import com.jasml.classes.Constant_NameAndType;
import com.jasml.classes.Constant_String;
import com.jasml.classes.Constant_Utf8;
import com.jasml.classes.Constants;
import com.jasml.classes.Field;
import com.jasml.classes.JavaClass;
import com.jasml.classes.Method;
import com.jasml.helper.OpcodeHelper;
import com.jasml.helper.OpcodeInfo;
import com.jasml.helper.Util;
public class JavaClassParser {
	DataInputStream in;
	int magic;
	int minor_Version;
	int major_Version;
	short constant_Pool_Count;
	ConstantPool constantPool;
	short access_flags;
	int this_class;
	int super_class;
	int interfaces_count;
	// the array storing interface indexes into constant pool
	int[] interfaces;
	int fields_count;
	Field[] fields;
	int methods_count;
	Method[] methods;
	int attributes_count;
	Attribute[] attributes;
	public JavaClass parseClass(File classFile) throws IOException {
		JavaClass ret = null;
		try {
			FileInputStream fsin = new FileInputStream(classFile);
			in = new DataInputStream(fsin);
			readMagic();
			readVersion();
			readConstant_Pool_Count();
			readConstantPool();
			// prt(constantPool); // 
			readAccess_flags();
			readThis_class();
			readSuper_class();
			readInterfaces();
			readFields();
			readMethods();
			readAttributes();
			ret = new JavaClass();
			ret.magic = magic;
			ret.minor_version = minor_Version;
			ret.major_version = major_Version;
			ret.constant_pool_count = constant_Pool_Count;
			ret.constantPool = constantPool;
			ret.access_flags = access_flags;
			ret.this_class = this_class;
			ret.super_class = super_class;
			ret.interfaces_count = interfaces_count;
			ret.interfaces = interfaces;
			ret.fields_count = fields_count;
			ret.fields = fields;
			ret.methods_count = methods_count;
			ret.methods = methods;
			ret.attributes_count = attributes_count;
			ret.attributes = attributes;
		} finally {
			try {
				in.close();
			} catch (Exception e) {
			}
		}
		return ret;
	}
	private void readMagic() throws IOException {
		prt("#magic");
		magic = in.readInt();
	}
	private void readVersion() throws IOException {
		prt("#version");
		minor_Version = in.readUnsignedShort();
		major_Version = in.readUnsignedShort();
	}
	private void readConstant_Pool_Count() throws IOException {
		prt("#constant pool");
		constant_Pool_Count = (short) in.readUnsignedShort();
	}
	private void readConstantPool() throws IOException {
		ConstantPoolItem[] items = new ConstantPoolItem[constant_Pool_Count];
		byte tag;
		for (int i = 1; i &lt; constant_Pool_Count; i++) {
			tag = in.readByte();
			switch (tag) {
			case Constants.CONSTANT_Class:
				items[i] = new Constant_Class(in.readUnsignedShort());
				break;
			case Constants.CONSTANT_Fieldref:
				items[i] = new Constant_Fieldref(in.readUnsignedShort(), in.readUnsignedShort());
				break;
			case Constants.CONSTANT_Methodref:
				items[i] = new Constant_Methodref(in.readUnsignedShort(), in.readUnsignedShort());
				break;
			case Constants.CONSTANT_InterfaceMethodref:
				items[i] = new Constant_InterfaceMethodref(in.readUnsignedShort(), in.readUnsignedShort());
				break;
			case Constants.CONSTANT_String:
				items[i] = new Constant_String(in.readUnsignedShort());
				break;
			case Constants.CONSTANT_Integer:
				items[i] = new Constant_Integer(in.readInt());
				break;
			case Constants.CONSTANT_Float:
				items[i] = new Constant_Float(in.readFloat());
				break;
			case Constants.CONSTANT_Long:
				items[i] = new Constant_Long(in.readLong());
				i++;
				break;
			case Constants.CONSTANT_Double:
				items[i] = new Constant_Double(in.readDouble());
				i++;
				break;
			case Constants.CONSTANT_NameAndType:
				items[i] = new Constant_NameAndType(in.readUnsignedShort(), in.readUnsignedShort());
				break;
			case Constants.CONSTANT_Utf8:
				items[i] = new Constant_Utf8(in.readUTF());
				break;
			default:
				throw new IOException("Error inputing class file, unexpected tag:" + tag + ". i = " + i);
			}
		}
		constantPool = new ConstantPool(items);
	}
	private void readAccess_flags() throws IOException {
		access_flags = (short) in.readUnsignedShort();	
	}
	private void readThis_class() throws IOException {
		this_class = in.readUnsignedShort();
	}
	private void readSuper_class() throws IOException {
		super_class = in.readUnsignedShort();
	}
	private void readInterfaces() throws IOException {
		prt("#interfaces");
		interfaces_count = in.readUnsignedShort();
		if (interfaces_count != 0) {
			interfaces = new int[interfaces_count];
			for (int i = 0; i &lt; interfaces_count; i++) {
				interfaces[i] = in.readUnsignedShort();
			}
		}
	}
	private void readFields() throws IOException {
		prt("#fields");
		fields_count = in.readUnsignedShort();
		if (fields_count != 0) {
			fields = new Field[fields_count];
			for (int i = 0; i &lt; fields_count; i++) {
				prt("#field :" + i);
				fields[i] = readField(in);
			}
		}
	}
	private void readMethods() throws IOException {
		prt("#methods");
		methods_count = in.readUnsignedShort();
		if (methods_count != 0) {
			methods = new Method[methods_count];
			for (int i = 0; i &lt; methods_count; i++) {
				methods[i] = readMethod(in);
			}
		}
	}
	private void readAttributes() throws IOException {
		prt("#class attributes");
		attributes_count = in.readUnsignedShort();
		if (attributes_count != 0) {
			attributes = new Attribute[attributes_count];
			for (int i = 0; i &lt; attributes_count; i++) {
				prt("#class attribute :" + i);
				attributes[i] = readAttribute(in);
			}
		}
	}
	private Field readField(DataInputStream in) throws IOException {
		int access_flags = in.readUnsignedShort();
		int name_index = in.readUnsignedShort();
		int descriptor_index = in.readUnsignedShort();
		int attributes_count = in.readUnsignedShort();
		Attribute[] attributes = null;
		if (attributes_count != 0) {
			attributes = new Attribute[attributes_count];
			for (int i = 0; i &lt; attributes_count; i++) {
				attributes[i] = readAttribute(in);
			}
		}
		return new Field(access_flags, name_index, descriptor_index, attributes_count, attributes);
	}
	private Method readMethod(DataInputStream in) throws IOException {
		int access_flags = in.readUnsignedShort();
		int name_index = in.readUnsignedShort();
		int descriptor_index = in.readUnsignedShort();
		int attributes_count = in.readUnsignedShort();
		prt("#method :" + constantPool.getConstant(name_index));
		Attribute[] attributes = null;
		if (attributes_count != 0) {
			attributes = new Attribute[attributes_count];
			for (int i = 0; i &lt; attributes_count; i++) {
				attributes[i] = readAttribute(in);
			}
		}
		return new Method(access_flags, name_index, descriptor_index, attributes_count, attributes);
	}
	private Attribute readAttribute(DataInputStream in) throws IOException {
		prt("#Attribute");
		Attribute attribute = null;
		int attribute_name_index = in.readUnsignedShort();
		int attribute_length = in.readInt();
		String attribute_name = ((Constant_Utf8) constantPool.getConstant(attribute_name_index)).bytes;
		int i = 0;
		// get the attribute names
		for (; i &lt; Constants.ATTRIBUTE_NAMES.length; i++) {
			if (attribute_name.equals(Constants.ATTRIBUTE_NAMES[i]) == true) {
				break;
			}
		}
		if (i != Constants.ATTRIBUTE_NAMES.length) {
			// known attribute
			switch (i) {
			case Constants.ATTRIBUTE_SourceFile:
				attribute = new Attribute_SourceFile(attribute_length, in.readUnsignedShort());
				break;
			case Constants.ATTRIBUTE_ConstantValue:
				attribute = new Attribute_ConstantValue(attribute_length, in.readUnsignedShort());
				break;
			case Constants.ATTRIBUTE_Code:
				int max_stack = in.readUnsignedShort();
				int max_locals = in.readUnsignedShort();
				int code_length = in.readInt();
				Attribute_Code.Opcode[] codes = null;
				if (code_length != 0) {
					byte[] bcode = new byte[code_length];
					in.read(bcode);
					codes = parseOpcodes(bcode);
				}
				int exception_table_length = in.readUnsignedShort();
				Attribute_Code.ExceptionTableItem[] exceptionTable = null;
				if (exception_table_length != 0) {
					exceptionTable = new Attribute_Code.ExceptionTableItem[exception_table_length];
					for (int counter = 0; counter &lt; exception_table_length; counter++) {
						exceptionTable[counter] = readExceptionTableItem(in);
					}
				}
				int attributes_count = in.readUnsignedShort();
				Attribute[] attributes = null;
				if (attributes_count != 0) {
					attributes = new Attribute[attributes_count];
					for (int counter = 0; counter &lt; attributes_count; counter++) {
						attributes[counter] = readAttribute(in);
					}
				}
				attribute = new Attribute_Code(attribute_length, max_stack, max_locals, code_length, codes, exception_table_length, exceptionTable,
						attributes_count, attributes);
				break;
			case Constants.ATTRIBUTE_Exceptions:
				int number_of_exceptions = in.readUnsignedShort();
				int[] exception_index_table = null;
				if (number_of_exceptions != 0) {
					exception_index_table = new int[number_of_exceptions];
					for (int counter = 0; counter &lt; number_of_exceptions; counter++) {
						exception_index_table[counter] = in.readUnsignedShort();
					}
				}
				attribute = new Attribute_Exceptions(attribute_length, number_of_exceptions, exception_index_table);
				break;
			case Constants.ATTRIBUTE_InnerClasses:
				int number_of_classes = in.readUnsignedShort();
				Attribute_InnerClasses.InnerClass[] innerClasses = null;
				if (number_of_classes != 0) {
					innerClasses = new Attribute_InnerClasses.InnerClass[number_of_classes];
					for (int counter = 0; counter &lt; number_of_classes; counter++) {
						innerClasses[counter] = readInnerClass(in);
					}
				}
				attribute = new Attribute_InnerClasses(attribute_length, number_of_classes, innerClasses);
				break;
			case Constants.ATTRIBUTE_Synthetic:
				attribute = new Attribute_Synthetic();
				break;
			case Constants.ATTRIBUTE_LineNumberTable:
				int line_number_table_length = in.readUnsignedShort();
				Attribute_LineNumberTable.LineNumber[] line_number_table = null;
				if (line_number_table_length != 0) {
					line_number_table = new Attribute_LineNumberTable.LineNumber[line_number_table_length];
					for (int counter = 0; counter &lt; line_number_table_length; counter++) {
						line_number_table[counter] = readLineNumber(in);
					}
				}
				attribute = new Attribute_LineNumberTable(attribute_length, line_number_table_length, line_number_table);
				break;
			case Constants.ATTRIBUTE_LocalVariableTable:
				int local_variable_table_length = in.readUnsignedShort();
				Attribute_LocalVariableTable.LocalVariable[] local_variable_table = null;
				if (local_variable_table_length != 0) {
					local_variable_table = new Attribute_LocalVariableTable.LocalVariable[local_variable_table_length];
					for (int counter = 0; counter &lt; local_variable_table_length; counter++) {
						local_variable_table[counter] = readLocalVariable(in);
					}
				}
				attribute = new Attribute_LocalVariableTable(attribute_length, local_variable_table_length, local_variable_table);
				break;
			case Constants.ATTRIBUTE_Deprecated:
				attribute = new Attribute_Deprecated();
				break;
			}
		} else {
			byte[] info = new byte[attribute_length];
			in.read(info);
			attribute = new Attribute(attribute_name_index, attribute_length, info);
		}
		return attribute;
	}
	private Attribute_Code.ExceptionTableItem readExceptionTableItem(DataInputStream in) throws IOException {
		return new Attribute_Code.ExceptionTableItem(in.readUnsignedShort(), in.readUnsignedShort(), in.readUnsignedShort(), in.readUnsignedShort());
	}
	private Attribute_InnerClasses.InnerClass readInnerClass(DataInputStream in) throws IOException {
		return new Attribute_InnerClasses.InnerClass(in.readUnsignedShort(), in.readUnsignedShort(), in.readUnsignedShort(), in.readUnsignedShort());
	}
	private Attribute_LineNumberTable.LineNumber readLineNumber(DataInputStream in) throws IOException {
		return new Attribute_LineNumberTable.LineNumber(in.readUnsignedShort(), in.readUnsignedShort());
	}
	private Attribute_LocalVariableTable.LocalVariable readLocalVariable(DataInputStream in) throws IOException {
		return new Attribute_LocalVariableTable.LocalVariable(in.readUnsignedShort(), in.readUnsignedShort(), in.readUnsignedShort(), in
				.readUnsignedShort(), in.readUnsignedShort());
	}
	private Attribute_Code.Opcode[] parseOpcodes(byte[] bytes) {
		ArrayList ret = new ArrayList(bytes.length);
		Attribute_Code.Opcode op;
		OpcodeInfo opInfo;
		int offset;
		byte[][] operands = null;
		boolean wide = false;
		for (int i = 0; i &lt; bytes.length; i++) {
			offset = i;
			opInfo = OpcodeHelper.OPCODES[0xFF &amp; bytes[i]];
			if (opInfo.operandsLength == null) {
				operands = null;
			} else {
				if (opInfo.opcode == Constants.TABLESWITCH) {
					int padnum = i % 4;
					padnum = 3 - padnum;
					i = i + padnum + 1;
					// defualt value
					byte[] defaultb = new byte[4];
					for (int t = 0; t &lt; 4; t++) {
						defaultb[t] = bytes[i + t];
					}
					i = i + 4;
					// low value
					byte[] lowb = new byte[4];
					for (int t = 0; t &lt; 4; t++) {
						lowb[t] = bytes[i + t];
					}
					i = i + 4;
					// high byte
					byte[] highb = new byte[4];
					for (int t = 0; t &lt; 4; t++) {
						highb[t] = bytes[i + t];
					}
					i = i + 4;
					int high = Util.getNum(highb);
					int low = Util.getNum(lowb);
					int total = high - low + 1 + 3 + 1; // number of jump offsets + one byte of opcode + high byte +low byte+defualt byte+padding byte
					if (total &lt; 0) {
						total = 1;
					}
					operands = new byte[total][4];
					operands[0] = new byte[padnum];
					for (int ti = 0; ti &lt; padnum; ti++) {
						operands[0][ti] = (byte) 0;
					}
					operands[1] = defaultb;
					operands[2] = lowb;
					operands[3] = highb;
					for (int t = 4; t &lt; total; t++) {
						operands[t][0] = bytes[i++];
						operands[t][1] = bytes[i++];
						operands[t][2] = bytes[i++];
						operands[t][3] = bytes[i++];
					}
					i--;
				} else if (opInfo.opcode == Constants.LOOKUPSWITCH) {
					int padnum = i % 4;
					padnum = 3 - padnum;
					i = i + padnum + 1;
					// defualt value
					byte[] defaultb = new byte[4];
					for (int t = 0; t &lt; 4; t++) {
						defaultb[t] = bytes[i + t];
					}
					i = i + 4;
					// npair value
					byte[] npairb = new byte[4];
					for (int t = 0; t &lt; 4; t++) {
						npairb[t] = bytes[i + t];
					}
					i = i + 4;
					int npair = Util.getNum(npairb);
					int total = npair * 2 + 3; // npair *2 +defualt byte+one byte of opcode+padding bytes
					operands = new byte[total][4];
					operands[0] = new byte[padnum];
					for (int ti = 0; ti &lt; padnum; ti++) {
						operands[0][ti] = (byte) 0;
					}
					operands[1] = defaultb;
					operands[2] = npairb;
					for (int t = 3; t &lt; total; t++) {
						operands[t][0] = bytes[i++];
						operands[t][1] = bytes[i++];
						operands[t][2] = bytes[i++];
						operands[t][3] = bytes[i++];
					}
					i--;
				} else if (opInfo.opcode == Constants.WIDE) {
					wide = true;
				} else if (wide == true) {
					operands = new byte[opInfo.operandsLength.length][];
					for (int j = 0; j &lt; opInfo.operandsLength.length; j++) {
						operands[j] = new byte[opInfo.operandsLength[j]];
						for (int t = 0; t &lt; opInfo.operandsLength[j] + 1; t++) {
							operands[j][t] = bytes[++i];
						}
					}
					wide = false;
				} else {
					operands = new byte[opInfo.operandsLength.length][];
					for (int j = 0; j &lt; opInfo.operandsLength.length; j++) {
						operands[j] = new byte[opInfo.operandsLength[j]];
						for (int t = 0; t &lt; opInfo.operandsLength[j]; t++) {
							operands[j][t] = bytes[++i];
						}
					}
				}
			}
			op = new Attribute_Code.Opcode(offset, opInfo.opcode, operands);
			ret.add(op);
		}
		return (Attribute_Code.Opcode[]) ret.toArray(new Attribute_Code.Opcode[0]);
	}
	private static void prt(Object s) {
		//				 System.out.println(s);
	} //	class DataInputStream {
	//		java.io.DataInputStream in;
	//
	//		public DataInputStream(FileInputStream ins) {
	//			in = new java.io.DataInputStream(ins);
	//		}
	//
	//		public int readInt() throws IOException {
	//			int i = in.readInt();
	//			prt("int:" + i);
	//			return i;
	//		}
	//
	//		public int readUnsignedShort() throws IOException {
	//			int i = in.readUnsignedShort();
	//			prt("sho:" + i);
	//			return i;
	//		}
	//
	//		public byte readByte() throws IOException {
	//			byte b = in.readByte();
	//			prt("bye:" + b);
	//			return b;
	//		}
	//
	//		public int read(byte[] b) throws IOException {
	//			int i = in.read(b);
	//			StringBuffer buf = new StringBuffer();
	//			for (int t = 0; t &lt; i; t++) {
	//				buf.append(Integer.toString(b[t] &amp; 0xFF) + ",");
	//			}
	//			prt(buf.toString());
	//			return i;
	//		}
	//
	//		public float readFloat() throws IOException {
	//			float f = in.readFloat();
	//			prt("flo:" + f);
	//			return f;
	//
	//		}
	//
	//		public long readLong() throws IOException {
	//			long l = in.readLong();
	//			prt("long:" + l);
	//			return l;
	//		}
	//
	//		public double readDouble() throws IOException {
	//			double d = in.readDouble();
	//			prt("dou:" + d);
	//			return d;
	//		}
	//
	//		public String readUTF() throws IOException {
	//			String d = in.readUTF();
	//			prt("str:" + d);
	//			return d;
	//		}
	//
	//		public void close() throws IOException {
	//			in.close();
	//		}
	//
	//	}
}</t>
  </si>
  <si>
    <t>private Attribute readAttribute(DataInputStream in) throws IOException {
	prt("#Attribute");
	Attribute attribute = null;
	int attribute_name_index = in.readUnsignedShort();
	int attribute_length = in.readInt();
	String attribute_name = ((Constant_Utf8) constantPool.getConstant(attribute_name_index)).bytes;
	int i = 0;
	// get the attribute names
	for (; i &lt; Constants.ATTRIBUTE_NAMES.length; i++) {
		if (attribute_name.equals(Constants.ATTRIBUTE_NAMES[i]) == true) {
			break;
		}
	}
	if (i != Constants.ATTRIBUTE_NAMES.length) {
		// known attribute
		switch (i) {
		case Constants.ATTRIBUTE_SourceFile:
			attribute = new Attribute_SourceFile(attribute_length, in.readUnsignedShort());
			break;
		case Constants.ATTRIBUTE_ConstantValue:
			attribute = new Attribute_ConstantValue(attribute_length, in.readUnsignedShort());
			break;
		case Constants.ATTRIBUTE_Code:
			int max_stack = in.readUnsignedShort();
			int max_locals = in.readUnsignedShort();
			int code_length = in.readInt();
			Attribute_Code.Opcode[] codes = null;
			if (code_length != 0) {
				byte[] bcode = new byte[code_length];
				in.read(bcode);
				codes = parseOpcodes(bcode);
			}
			int exception_table_length = in.readUnsignedShort();
			Attribute_Code.ExceptionTableItem[] exceptionTable = null;
			if (exception_table_length != 0) {
				exceptionTable = new Attribute_Code.ExceptionTableItem[exception_table_length];
				for (int counter = 0; counter &lt; exception_table_length; counter++) {
					exceptionTable[counter] = readExceptionTableItem(in);
				}
			}
			int attributes_count = in.readUnsignedShort();
			Attribute[] attributes = null;
			if (attributes_count != 0) {
				attributes = new Attribute[attributes_count];
				for (int counter = 0; counter &lt; attributes_count; counter++) {
					attributes[counter] = readAttribute(in);
				}
			}
			attribute = new Attribute_Code(attribute_length, max_stack, max_locals, code_length, codes, exception_table_length, exceptionTable,
					attributes_count, attributes);
			break;
		case Constants.ATTRIBUTE_Exceptions:
			int number_of_exceptions = in.readUnsignedShort();
			int[] exception_index_table = null;
			if (number_of_exceptions != 0) {
				exception_index_table = new int[number_of_exceptions];
				for (int counter = 0; counter &lt; number_of_exceptions; counter++) {
					exception_index_table[counter] = in.readUnsignedShort();
				}
			}
			attribute = new Attribute_Exceptions(attribute_length, number_of_exceptions, exception_index_table);
			break;
		case Constants.ATTRIBUTE_InnerClasses:
			int number_of_classes = in.readUnsignedShort();
			Attribute_InnerClasses.InnerClass[] innerClasses = null;
			if (number_of_classes != 0) {
				innerClasses = new Attribute_InnerClasses.InnerClass[number_of_classes];
				for (int counter = 0; counter &lt; number_of_classes; counter++) {
					innerClasses[counter] = readInnerClass(in);
				}
			}
			attribute = new Attribute_InnerClasses(attribute_length, number_of_classes, innerClasses);
			break;
		case Constants.ATTRIBUTE_Synthetic:
			attribute = new Attribute_Synthetic();
			break;
		case Constants.ATTRIBUTE_LineNumberTable:
			int line_number_table_length = in.readUnsignedShort();
			Attribute_LineNumberTable.LineNumber[] line_number_table = null;
			if (line_number_table_length != 0) {
				line_number_table = new Attribute_LineNumberTable.LineNumber[line_number_table_length];
				for (int counter = 0; counter &lt; line_number_table_length; counter++) {
					line_number_table[counter] = readLineNumber(in);
				}
			}
			attribute = new Attribute_LineNumberTable(attribute_length, line_number_table_length, line_number_table);
			break;
		case Constants.ATTRIBUTE_LocalVariableTable:
			int local_variable_table_length = in.readUnsignedShort();
			Attribute_LocalVariableTable.LocalVariable[] local_variable_table = null;
			if (local_variable_table_length != 0) {
				local_variable_table = new Attribute_LocalVariableTable.LocalVariable[local_variable_table_length];
				for (int counter = 0; counter &lt; local_variable_table_length; counter++) {
					local_variable_table[counter] = readLocalVariable(in);
				}
			}
			attribute = new Attribute_LocalVariableTable(attribute_length, local_variable_table_length, local_variable_table);
			break;
		case Constants.ATTRIBUTE_Deprecated:
			attribute = new Attribute_Deprecated();
			break;
		}
	} else {
		byte[] info = new byte[attribute_length];
		in.read(info);
		attribute = new Attribute(attribute_name_index, attribute_length, info);
	}
	return attribute;
}</t>
  </si>
  <si>
    <t xml:space="preserve">
*** SOURCE CODE: BEGIN ***
private Attribute readAttribute(DataInputStream in) throws IOException {
	prt("#Attribute");
	Attribute attribute = null;
	int attribute_name_index = in.readUnsignedShort();
	int attribute_length = in.readInt();
	String attribute_name = ((Constant_Utf8) constantPool.getConstant(attribute_name_index)).bytes;
	int i = 0;
	// get the attribute names
	for (; i &lt; Constants.ATTRIBUTE_NAMES.length; i++) {
		if (attribute_name.equals(Constants.ATTRIBUTE_NAMES[i]) == true) {
			break;
		}
	}
	if (i != Constants.ATTRIBUTE_NAMES.length) {
		// known attribute
		switch (i) {
		case Constants.ATTRIBUTE_SourceFile:
			attribute = new Attribute_SourceFile(attribute_length, in.readUnsignedShort());
			break;
		case Constants.ATTRIBUTE_ConstantValue:
			attribute = new Attribute_ConstantValue(attribute_length, in.readUnsignedShort());
			break;
		case Constants.ATTRIBUTE_Code:
			int max_stack = in.readUnsignedShort();
			int max_locals = in.readUnsignedShort();
			int code_length = in.readInt();
			Attribute_Code.Opcode[] codes = null;
			if (code_length != 0) {
				byte[] bcode = new byte[code_length];
				in.read(bcode);
				codes = parseOpcodes(bcode);
			}
			int exception_table_length = in.readUnsignedShort();
			Attribute_Code.ExceptionTableItem[] exceptionTable = null;
			if (exception_table_length != 0) {
				exceptionTable = new Attribute_Code.ExceptionTableItem[exception_table_length];
				for (int counter = 0; counter &lt; exception_table_length; counter++) {
					exceptionTable[counter] = readExceptionTableItem(in);
				}
			}
			int attributes_count = in.readUnsignedShort();
			Attribute[] attributes = null;
			if (attributes_count != 0) {
				attributes = new Attribute[attributes_count];
				for (int counter = 0; counter &lt; attributes_count; counter++) {
					attributes[counter] = readAttribute(in);
				}
			}
			attribute = new Attribute_Code(attribute_length, max_stack, max_locals, code_length, codes, exception_table_length, exceptionTable,
					attributes_count, attributes);
			break;
		case Constants.ATTRIBUTE_Exceptions:
			int number_of_exceptions = in.readUnsignedShort();
			int[] exception_index_table = null;
			if (number_of_exceptions != 0) {
				exception_index_table = new int[number_of_exceptions];
				for (int counter = 0; counter &lt; number_of_exceptions; counter++) {
					exception_index_table[counter] = in.readUnsignedShort();
				}
			}
			attribute = new Attribute_Exceptions(attribute_length, number_of_exceptions, exception_index_table);
			break;
		case Constants.ATTRIBUTE_InnerClasses:
			int number_of_classes = in.readUnsignedShort();
			Attribute_InnerClasses.InnerClass[] innerClasses = null;
			if (number_of_classes != 0) {
				innerClasses = new Attribute_InnerClasses.InnerClass[number_of_classes];
				for (int counter = 0; counter &lt; number_of_classes; counter++) {
					innerClasses[counter] = readInnerClass(in);
				}
			}
			attribute = new Attribute_InnerClasses(attribute_length, number_of_classes, innerClasses);
			break;
		case Constants.ATTRIBUTE_Synthetic:
			attribute = new Attribute_Synthetic();
			break;
		case Constants.ATTRIBUTE_LineNumberTable:
			int line_number_table_length = in.readUnsignedShort();
			Attribute_LineNumberTable.LineNumber[] line_number_table = null;
			if (line_number_table_length != 0) {
				line_number_table = new Attribute_LineNumberTable.LineNumber[line_number_table_length];
				for (int counter = 0; counter &lt; line_number_table_length; counter++) {
					line_number_table[counter] = readLineNumber(in);
				}
			}
			attribute = new Attribute_LineNumberTable(attribute_length, line_number_table_length, line_number_table);
			break;
		case Constants.ATTRIBUTE_LocalVariableTable:
			int local_variable_table_length = in.readUnsignedShort();
			Attribute_LocalVariableTable.LocalVariable[] local_variable_table = null;
			if (local_variable_table_length != 0) {
				local_variable_table = new Attribute_LocalVariableTable.LocalVariable[local_variable_table_length];
				for (int counter = 0; counter &lt; local_variable_table_length; counter++) {
					local_variable_table[counter] = readLocalVariable(in);
				}
			}
			attribute = new Attribute_LocalVariableTable(attribute_length, local_variable_table_length, local_variable_table);
			break;
		case Constants.ATTRIBUTE_Deprecated:
			attribute = new Attribute_Deprecated();
			break;
		}
	} else {
		byte[] info = new byte[attribute_length];
		in.read(info);
		attribute = new Attribute(attribute_name_index, attribute_length, info);
	}
	return attribute;
}
*** SOURCE CODE: END ***
*** METRICS: BEGIN ***
NOP_method = 1
CC_method = 0
ATFD_method = 11
FDP_method = 2
CM_method = 0
MAXNESTING_method = 4
LOC_method = 117
CYCLO_method = 26
NMCS_method = 0
NOLV_method = 25
MaMCL_method = 0
NOAV_method = 37
LAA_method = 0.083333333
FANOUT_method = 11
CFNAMM_method = 11
ATLD_method = 1
CLNAMM_method = 7
CINT_method = 11
MeMCL_method = 0
CDISP_method = 1.0
NOII_type = 0
NOAM_type = 0
NOCS_type = 0
NOM_type = 21
NMO_type = 0.0
ATFD_type = 44
FANOUT_type = 31
NOMNAMM_type = 21
NOA_type = 17
NIM_type = 0.0
DIT_type = 1
LOC_type = 569
LOCNAMM_type = 569
CFNAMM_type = 32
TCC_type = 1.0
NOPA_type = 0
CBO_type = 35
RFC_type = 53
NOC_type = 0
WMC_type = 91
LCOM5_type = 0.911764706
WOC_type = 1.0
WMCNAMM_type = 91
AMW_type = 4.333333333
AMWNAMM_type = 4.333333333
NOCS_package = 3
NOMNAMM_package = 54
NOI_package = 0
LOC_package = 1422
NOM_package = 54
NOPK_project = 4
NOCS_project = 48
NOI_project = 1
NOM_project = 245
NOMNAMM_project = 233
LOC_project = 6694
isStatic_type = 0
number_private_visibility_attributes = 0
number_protected_visibility_attributes = 0
number_package_visibility_attributes = 17
num_final_attributes = 0
num_static_attributes = 0
number_public_visibility_methods = 1
number_private_visibility_methods = 20
number_protected_visibility_methods = 0
number_package_visibility_methods = 0
number_final_methods = 0
number_abstract_methods = 0
number_not_abstract_not_final_methods = 21
number_static_methods = 1
number_final_static_methods = 0
number_final_not_static_methods = 0
number_not_final_static_methods = 1
number_not_final_not_static_methods = 20
number_standard_design_methods = 21
number_constructor_DefaultConstructor_methods = 0
number_constructor_NotDefaultConstructor_methods = 0
num_final_static_attributes = 0
num_not_final_not_static_attributes = 17
num_final_not_static_attributes = 0
num_static_not_final_attributes = 0
isStatic_method = 0
*** METRICS: END ***
</t>
  </si>
  <si>
    <t>private Attribute_Code.Opcode[] parseOpcodes(byte[] bytes)</t>
  </si>
  <si>
    <t>public Attribute_Code.Opcode[] parseOpcodes(byte[] bytes) {
	ArrayList ret = new ArrayList(bytes.length);
	Attribute_Code.Opcode op;
	OpcodeInfo opInfo;
	int offset;
	byte[][] operands = null;
	boolean wide = false;
	for (int i = 0; i &lt; bytes.length; i++) {
		offset = i;
		opInfo = OpcodeHelper.OPCODES[0xFF &amp; bytes[i]];
		if (opInfo.operandsLength == null) {
			operands = null;
		} else {
			if (opInfo.opcode == Constants.TABLESWITCH) {
				int padnum = i % 4;
				padnum = 3 - padnum;
				i = i + padnum + 1;
				// defualt value
				byte[] defaultb = new byte[4];
				for (int t = 0; t &lt; 4; t++) {
					defaultb[t] = bytes[i + t];
				}
				i = i + 4;
				// low value
				byte[] lowb = new byte[4];
				for (int t = 0; t &lt; 4; t++) {
					lowb[t] = bytes[i + t];
				}
				i = i + 4;
				// high byte
				byte[] highb = new byte[4];
				for (int t = 0; t &lt; 4; t++) {
					highb[t] = bytes[i + t];
				}
				i = i + 4;
				int high = Util.getNum(highb);
				int low = Util.getNum(lowb);
				int total = high - low + 1 + 3 + 1; // number of jump offsets + one byte of opcode + high byte +low byte+defualt byte+padding byte
				if (total &lt; 0) {
					total = 1;
				}
				operands = new byte[total][4];
				operands[0] = new byte[padnum];
				for (int ti = 0; ti &lt; padnum; ti++) {
					operands[0][ti] = (byte) 0;
				}
				operands[1] = defaultb;
				operands[2] = lowb;
				operands[3] = highb;
				for (int t = 4; t &lt; total; t++) {
					operands[t][0] = bytes[i++];
					operands[t][1] = bytes[i++];
					operands[t][2] = bytes[i++];
					operands[t][3] = bytes[i++];
				}
				i--;
			} else if (opInfo.opcode == Constants.LOOKUPSWITCH) {
				int padnum = i % 4;
				padnum = 3 - padnum;
				i = i + padnum + 1;
				// defualt value
				byte[] defaultb = new byte[4];
				for (int t = 0; t &lt; 4; t++) {
					defaultb[t] = bytes[i + t];
				}
				i = i + 4;
				// npair value
				byte[] npairb = new byte[4];
				for (int t = 0; t &lt; 4; t++) {
					npairb[t] = bytes[i + t];
				}
				i = i + 4;
				int npair = Util.getNum(npairb);
				int total = npair * 2 + 3; // npair *2 +defualt byte+one byte of opcode+padding bytes
				operands = new byte[total][4];
				operands[0] = new byte[padnum];
				for (int ti = 0; ti &lt; padnum; ti++) {
					operands[0][ti] = (byte) 0;
				}
				operands[1] = defaultb;
				operands[2] = npairb;
				for (int t = 3; t &lt; total; t++) {
					operands[t][0] = bytes[i++];
					operands[t][1] = bytes[i++];
					operands[t][2] = bytes[i++];
					operands[t][3] = bytes[i++];
				}
				i--;
			} else if (opInfo.opcode == Constants.WIDE) {
				wide = true;
			} else if (wide == true) {
				operands = new byte[opInfo.operandsLength.length][];
				for (int j = 0; j &lt; opInfo.operandsLength.length; j++) {
					operands[j] = new byte[opInfo.operandsLength[j]];
					for (int t = 0; t &lt; opInfo.operandsLength[j] + 1; t++) {
						operands[j][t] = bytes[++i];
					}
				}
				wide = false;
			} else {
				operands = new byte[opInfo.operandsLength.length][];
				for (int j = 0; j &lt; opInfo.operandsLength.length; j++) {
					operands[j] = new byte[opInfo.operandsLength[j]];
					for (int t = 0; t &lt; opInfo.operandsLength[j]; t++) {
						operands[j][t] = bytes[++i];
					}
				}
			}
		}
		op = new Attribute_Code.Opcode(offset, opInfo.opcode, operands);
		ret.add(op);
	}
	return (Attribute_Code.Opcode[]) ret.toArray(new Attribute_Code.Opcode[0]);
}</t>
  </si>
  <si>
    <t xml:space="preserve">
*** SOURCE CODE: BEGIN ***
public Attribute_Code.Opcode[] parseOpcodes(byte[] bytes) {
	ArrayList ret = new ArrayList(bytes.length);
	Attribute_Code.Opcode op;
	OpcodeInfo opInfo;
	int offset;
	byte[][] operands = null;
	boolean wide = false;
	for (int i = 0; i &lt; bytes.length; i++) {
		offset = i;
		opInfo = OpcodeHelper.OPCODES[0xFF &amp; bytes[i]];
		if (opInfo.operandsLength == null) {
			operands = null;
		} else {
			if (opInfo.opcode == Constants.TABLESWITCH) {
				int padnum = i % 4;
				padnum = 3 - padnum;
				i = i + padnum + 1;
				// defualt value
				byte[] defaultb = new byte[4];
				for (int t = 0; t &lt; 4; t++) {
					defaultb[t] = bytes[i + t];
				}
				i = i + 4;
				// low value
				byte[] lowb = new byte[4];
				for (int t = 0; t &lt; 4; t++) {
					lowb[t] = bytes[i + t];
				}
				i = i + 4;
				// high byte
				byte[] highb = new byte[4];
				for (int t = 0; t &lt; 4; t++) {
					highb[t] = bytes[i + t];
				}
				i = i + 4;
				int high = Util.getNum(highb);
				int low = Util.getNum(lowb);
				int total = high - low + 1 + 3 + 1; // number of jump offsets + one byte of opcode + high byte +low byte+defualt byte+padding byte
				if (total &lt; 0) {
					total = 1;
				}
				operands = new byte[total][4];
				operands[0] = new byte[padnum];
				for (int ti = 0; ti &lt; padnum; ti++) {
					operands[0][ti] = (byte) 0;
				}
				operands[1] = defaultb;
				operands[2] = lowb;
				operands[3] = highb;
				for (int t = 4; t &lt; total; t++) {
					operands[t][0] = bytes[i++];
					operands[t][1] = bytes[i++];
					operands[t][2] = bytes[i++];
					operands[t][3] = bytes[i++];
				}
				i--;
			} else if (opInfo.opcode == Constants.LOOKUPSWITCH) {
				int padnum = i % 4;
				padnum = 3 - padnum;
				i = i + padnum + 1;
				// defualt value
				byte[] defaultb = new byte[4];
				for (int t = 0; t &lt; 4; t++) {
					defaultb[t] = bytes[i + t];
				}
				i = i + 4;
				// npair value
				byte[] npairb = new byte[4];
				for (int t = 0; t &lt; 4; t++) {
					npairb[t] = bytes[i + t];
				}
				i = i + 4;
				int npair = Util.getNum(npairb);
				int total = npair * 2 + 3; // npair *2 +defualt byte+one byte of opcode+padding bytes
				operands = new byte[total][4];
				operands[0] = new byte[padnum];
				for (int ti = 0; ti &lt; padnum; ti++) {
					operands[0][ti] = (byte) 0;
				}
				operands[1] = defaultb;
				operands[2] = npairb;
				for (int t = 3; t &lt; total; t++) {
					operands[t][0] = bytes[i++];
					operands[t][1] = bytes[i++];
					operands[t][2] = bytes[i++];
					operands[t][3] = bytes[i++];
				}
				i--;
			} else if (opInfo.opcode == Constants.WIDE) {
				wide = true;
			} else if (wide == true) {
				operands = new byte[opInfo.operandsLength.length][];
				for (int j = 0; j &lt; opInfo.operandsLength.length; j++) {
					operands[j] = new byte[opInfo.operandsLength[j]];
					for (int t = 0; t &lt; opInfo.operandsLength[j] + 1; t++) {
						operands[j][t] = bytes[++i];
					}
				}
				wide = false;
			} else {
				operands = new byte[opInfo.operandsLength.length][];
				for (int j = 0; j &lt; opInfo.operandsLength.length; j++) {
					operands[j] = new byte[opInfo.operandsLength[j]];
					for (int t = 0; t &lt; opInfo.operandsLength[j]; t++) {
						operands[j][t] = bytes[++i];
					}
				}
			}
		}
		op = new Attribute_Code.Opcode(offset, opInfo.opcode, operands);
		ret.add(op);
	}
	return (Attribute_Code.Opcode[]) ret.toArray(new Attribute_Code.Opcode[0]);
}
*** SOURCE CODE: END ***
*** METRICS: BEGIN ***
NOP_method = 1
CC_method = 0
ATFD_method = 6
FDP_method = 3
CM_method = 0
MAXNESTING_method = 6
LOC_method = 125
CYCLO_method = 21
NMCS_method = 0
NOLV_method = 20
MaMCL_method = 0
NOAV_method = 26
LAA_method = 0.0
FANOUT_method = 2
CFNAMM_method = 2
ATLD_method = 0
CLNAMM_method = 0
CINT_method = 2
MeMCL_method = 0
CDISP_method = 1.0
NOII_type = 0
NOAM_type = 0
NOCS_type = 0
NOM_type = 21
NMO_type = 0.0
ATFD_type = 44
FANOUT_type = 31
NOMNAMM_type = 21
NOA_type = 17
NIM_type = 0.0
DIT_type = 1
LOC_type = 569
LOCNAMM_type = 569
CFNAMM_type = 32
TCC_type = 1.0
NOPA_type = 0
CBO_type = 35
RFC_type = 53
NOC_type = 0
WMC_type = 91
LCOM5_type = 0.911764706
WOC_type = 1.0
WMCNAMM_type = 91
AMW_type = 4.333333333
AMWNAMM_type = 4.333333333
NOCS_package = 3
NOMNAMM_package = 54
NOI_package = 0
LOC_package = 1422
NOM_package = 54
NOPK_project = 4
NOCS_project = 48
NOI_project = 1
NOM_project = 245
NOMNAMM_project = 233
LOC_project = 6694
isStatic_type = 0
number_private_visibility_attributes = 0
number_protected_visibility_attributes = 0
number_package_visibility_attributes = 17
num_final_attributes = 0
num_static_attributes = 0
number_public_visibility_methods = 1
number_private_visibility_methods = 20
number_protected_visibility_methods = 0
number_package_visibility_methods = 0
number_final_methods = 0
number_abstract_methods = 0
number_not_abstract_not_final_methods = 21
number_static_methods = 1
number_final_static_methods = 0
number_final_not_static_methods = 0
number_not_final_static_methods = 1
number_not_final_not_static_methods = 20
number_standard_design_methods = 21
number_constructor_DefaultConstructor_methods = 0
number_constructor_NotDefaultConstructor_methods = 0
num_final_static_attributes = 0
num_not_final_not_static_attributes = 17
num_final_not_static_attributes = 0
num_static_not_final_attributes = 0
isStatic_method = 0
*** METRICS: END ***
</t>
  </si>
  <si>
    <t>private Field readField(DataInputStream in) throws IOException</t>
  </si>
  <si>
    <t>private Field readField(DataInputStream in) throws IOException {
		int access_flags = in.readUnsignedShort();
		int name_index = in.readUnsignedShort();
		int descriptor_index = in.readUnsignedShort();
		int attributes_count = in.readUnsignedShort();
		Attribute[] attributes = null;
		if (attributes_count != 0) {
			attributes = new Attribute[attributes_count];
			for (int i = 0; i &lt; attributes_count; i++) {
				attributes[i] = readAttribute(in);
			}
		}
		return new Field(access_flags, name_index, descriptor_index, attributes_count, attributes);
	}</t>
  </si>
  <si>
    <t xml:space="preserve">
*** SOURCE CODE: BEGIN ***
private Field readField(DataInputStream in) throws IOException {
		int access_flags = in.readUnsignedShort();
		int name_index = in.readUnsignedShort();
		int descriptor_index = in.readUnsignedShort();
		int attributes_count = in.readUnsignedShort();
		Attribute[] attributes = null;
		if (attributes_count != 0) {
			attributes = new Attribute[attributes_count];
			for (int i = 0; i &lt; attributes_count; i++) {
				attributes[i] = readAttribute(in);
			}
		}
		return new Field(access_flags, name_index, descriptor_index, attributes_count, attributes);
	}
*** SOURCE CODE: END ***
*** METRICS: BEGIN ***
NOP_method = 1
CC_method = 0
ATFD_method = 0
FDP_method = 0
CM_method = 0
MAXNESTING_method = 3
LOC_method = 15
CYCLO_method = 3
NMCS_method = 0
NOLV_method = 7
MaMCL_method = 0
NOAV_method = 7
LAA_method = 0.0
FANOUT_method = 1
CFNAMM_method = 1
ATLD_method = 0
CLNAMM_method = 1
CINT_method = 1
MeMCL_method = 0
CDISP_method = 1.0
NOII_type = 0
NOAM_type = 0
NOCS_type = 0
NOM_type = 21
NMO_type = 0.0
ATFD_type = 44
FANOUT_type = 31
NOMNAMM_type = 21
NOA_type = 17
NIM_type = 0.0
DIT_type = 1
LOC_type = 569
LOCNAMM_type = 569
CFNAMM_type = 32
TCC_type = 1.0
NOPA_type = 0
CBO_type = 35
RFC_type = 53
NOC_type = 0
WMC_type = 91
LCOM5_type = 0.911764706
WOC_type = 1.0
WMCNAMM_type = 91
AMW_type = 4.333333333
AMWNAMM_type = 4.333333333
NOCS_package = 3
NOMNAMM_package = 54
NOI_package = 0
LOC_package = 1422
NOM_package = 54
NOPK_project = 4
NOCS_project = 48
NOI_project = 1
NOM_project = 245
NOMNAMM_project = 233
LOC_project = 6694
isStatic_type = 0
number_private_visibility_attributes = 0
number_protected_visibility_attributes = 0
number_package_visibility_attributes = 17
num_final_attributes = 0
num_static_attributes = 0
number_public_visibility_methods = 1
number_private_visibility_methods = 20
number_protected_visibility_methods = 0
number_package_visibility_methods = 0
number_final_methods = 0
number_abstract_methods = 0
number_not_abstract_not_final_methods = 21
number_static_methods = 1
number_final_static_methods = 0
number_final_not_static_methods = 0
number_not_final_static_methods = 1
number_not_final_not_static_methods = 20
number_standard_design_methods = 21
number_constructor_DefaultConstructor_methods = 0
number_constructor_NotDefaultConstructor_methods = 0
num_final_static_attributes = 0
num_not_final_not_static_attributes = 17
num_final_not_static_attributes = 0
num_static_not_final_attributes = 0
isStatic_method = 0
*** METRICS: END ***
</t>
  </si>
  <si>
    <t>private Method readMethod(DataInputStream in) throws IOException</t>
  </si>
  <si>
    <t>private Method readMethod(DataInputStream in) throws IOException {
	int access_flags = in.readUnsignedShort();
	int name_index = in.readUnsignedShort();
	int descriptor_index = in.readUnsignedShort();
	int attributes_count = in.readUnsignedShort();
	prt("#method :" + constantPool.getConstant(name_index));
	Attribute[] attributes = null;
	if (attributes_count != 0) {
		attributes = new Attribute[attributes_count];
		for (int i = 0; i &lt; attributes_count; i++) {
			attributes[i] = readAttribute(in);
		}
	}
	return new Method(access_flags, name_index, descriptor_index, attributes_count, attributes);
}</t>
  </si>
  <si>
    <t xml:space="preserve">
*** SOURCE CODE: BEGIN ***
private Method readMethod(DataInputStream in) throws IOException {
	int access_flags = in.readUnsignedShort();
	int name_index = in.readUnsignedShort();
	int descriptor_index = in.readUnsignedShort();
	int attributes_count = in.readUnsignedShort();
	prt("#method :" + constantPool.getConstant(name_index));
	Attribute[] attributes = null;
	if (attributes_count != 0) {
		attributes = new Attribute[attributes_count];
		for (int i = 0; i &lt; attributes_count; i++) {
			attributes[i] = readAttribute(in);
		}
	}
	return new Method(access_flags, name_index, descriptor_index, attributes_count, attributes);
}
*** SOURCE CODE: END ***
*** METRICS: BEGIN ***
NOP_method = 1
CC_method = 0
ATFD_method = 0
FDP_method = 0
CM_method = 0
MAXNESTING_method = 3
LOC_method = 17
CYCLO_method = 3
NMCS_method = 0
NOLV_method = 7
MaMCL_method = 0
NOAV_method = 8
LAA_method = 1.0
FANOUT_method = 2
CFNAMM_method = 2
ATLD_method = 1
CLNAMM_method = 2
CINT_method = 2
MeMCL_method = 0
CDISP_method = 1.0
NOII_type = 0
NOAM_type = 0
NOCS_type = 0
NOM_type = 21
NMO_type = 0.0
ATFD_type = 44
FANOUT_type = 31
NOMNAMM_type = 21
NOA_type = 17
NIM_type = 0.0
DIT_type = 1
LOC_type = 569
LOCNAMM_type = 569
CFNAMM_type = 32
TCC_type = 1.0
NOPA_type = 0
CBO_type = 35
RFC_type = 53
NOC_type = 0
WMC_type = 91
LCOM5_type = 0.911764706
WOC_type = 1.0
WMCNAMM_type = 91
AMW_type = 4.333333333
AMWNAMM_type = 4.333333333
NOCS_package = 3
NOMNAMM_package = 54
NOI_package = 0
LOC_package = 1422
NOM_package = 54
NOPK_project = 4
NOCS_project = 48
NOI_project = 1
NOM_project = 245
NOMNAMM_project = 233
LOC_project = 6694
isStatic_type = 0
number_private_visibility_attributes = 0
number_protected_visibility_attributes = 0
number_package_visibility_attributes = 17
num_final_attributes = 0
num_static_attributes = 0
number_public_visibility_methods = 1
number_private_visibility_methods = 20
number_protected_visibility_methods = 0
number_package_visibility_methods = 0
number_final_methods = 0
number_abstract_methods = 0
number_not_abstract_not_final_methods = 21
number_static_methods = 1
number_final_static_methods = 0
number_final_not_static_methods = 0
number_not_final_static_methods = 1
number_not_final_not_static_methods = 20
number_standard_design_methods = 21
number_constructor_DefaultConstructor_methods = 0
number_constructor_NotDefaultConstructor_methods = 0
num_final_static_attributes = 0
num_not_final_not_static_attributes = 17
num_final_not_static_attributes = 0
num_static_not_final_attributes = 0
isStatic_method = 0
*** METRICS: END ***
</t>
  </si>
  <si>
    <t>private void readConstantPool() throws IOException</t>
  </si>
  <si>
    <t>private void readConstantPool() throws IOException {
        ConstantPoolItem[] items = new ConstantPoolItem[constant_Pool_Count];
        byte tag;
        for (int i = 1; i &lt; constant_Pool_Count; i++) {
            tag = in.readByte();
            switch (tag) {
            case Constants.CONSTANT_Class:
                items[i] = new Constant_Class(in.readUnsignedShort());
                break;
            case Constants.CONSTANT_Fieldref:
                items[i] = new Constant_Fieldref(in.readUnsignedShort(), in.readUnsignedShort());
                break;
            case Constants.CONSTANT_Methodref:
                items[i] = new Constant_Methodref(in.readUnsignedShort(), in.readUnsignedShort());
                break;
            case Constants.CONSTANT_InterfaceMethodref:
                items[i] = new Constant_InterfaceMethodref(in.readUnsignedShort(), in.readUnsignedShort());
                break;
            case Constants.CONSTANT_String:
                items[i] = new Constant_String(in.readUnsignedShort());
                break;
            case Constants.CONSTANT_Integer:
                items[i] = new Constant_Integer(in.readInt());
                break;
            case Constants.CONSTANT_Float:
                items[i] = new Constant_Float(in.readFloat());
                break;
            case Constants.CONSTANT_Long:
                items[i] = new Constant_Long(in.readLong());
                i++;
                break;
            case Constants.CONSTANT_Double:
                items[i] = new Constant_Double(in.readDouble());
                i++;
                break;
            case Constants.CONSTANT_NameAndType:
                items[i] = new Constant_NameAndType(in.readUnsignedShort(), in.readUnsignedShort());
                break;
            case Constants.CONSTANT_Utf8:
                items[i] = new Constant_Utf8(in.readUTF());
                break;
            default:
                throw new IOException("Error inputing class file, unexpected tag:" + tag + ". i = " + i);
            }
        }
        constantPool = new ConstantPool(items);
    }</t>
  </si>
  <si>
    <t xml:space="preserve">
*** SOURCE CODE: BEGIN ***
private void readConstantPool() throws IOException {
        ConstantPoolItem[] items = new ConstantPoolItem[constant_Pool_Count];
        byte tag;
        for (int i = 1; i &lt; constant_Pool_Count; i++) {
            tag = in.readByte();
            switch (tag) {
            case Constants.CONSTANT_Class:
                items[i] = new Constant_Class(in.readUnsignedShort());
                break;
            case Constants.CONSTANT_Fieldref:
                items[i] = new Constant_Fieldref(in.readUnsignedShort(), in.readUnsignedShort());
                break;
            case Constants.CONSTANT_Methodref:
                items[i] = new Constant_Methodref(in.readUnsignedShort(), in.readUnsignedShort());
                break;
            case Constants.CONSTANT_InterfaceMethodref:
                items[i] = new Constant_InterfaceMethodref(in.readUnsignedShort(), in.readUnsignedShort());
                break;
            case Constants.CONSTANT_String:
                items[i] = new Constant_String(in.readUnsignedShort());
                break;
            case Constants.CONSTANT_Integer:
                items[i] = new Constant_Integer(in.readInt());
                break;
            case Constants.CONSTANT_Float:
                items[i] = new Constant_Float(in.readFloat());
                break;
            case Constants.CONSTANT_Long:
                items[i] = new Constant_Long(in.readLong());
                i++;
                break;
            case Constants.CONSTANT_Double:
                items[i] = new Constant_Double(in.readDouble());
                i++;
                break;
            case Constants.CONSTANT_NameAndType:
                items[i] = new Constant_NameAndType(in.readUnsignedShort(), in.readUnsignedShort());
                break;
            case Constants.CONSTANT_Utf8:
                items[i] = new Constant_Utf8(in.readUTF());
                break;
            default:
                throw new IOException("Error inputing class file, unexpected tag:" + tag + ". i = " + i);
            }
        }
        constantPool = new ConstantPool(items);
    }
*** SOURCE CODE: END ***
*** METRICS: BEGIN ***
NOP_method = 0
CC_method = 0
ATFD_method = 11
FDP_method = 1
CM_method = 0
MAXNESTING_method = 2
LOC_method = 48
CYCLO_method = 13
NMCS_method = 0
NOLV_method = 3
MaMCL_method = 0
NOAV_method = 17
LAA_method = 0.214285714
FANOUT_method = 12
CFNAMM_method = 12
ATLD_method = 3
CLNAMM_method = 0
CINT_method = 12
MeMCL_method = 0
CDISP_method = 1.0
NOII_type = 0
NOAM_type = 0
NOCS_type = 0
NOM_type = 21
NMO_type = 0.0
ATFD_type = 44
FANOUT_type = 31
NOMNAMM_type = 21
NOA_type = 17
NIM_type = 0.0
DIT_type = 1
LOC_type = 569
LOCNAMM_type = 569
CFNAMM_type = 32
TCC_type = 1.0
NOPA_type = 0
CBO_type = 35
RFC_type = 53
NOC_type = 0
WMC_type = 91
LCOM5_type = 0.911764706
WOC_type = 1.0
WMCNAMM_type = 91
AMW_type = 4.333333333
AMWNAMM_type = 4.333333333
NOCS_package = 3
NOMNAMM_package = 54
NOI_package = 0
LOC_package = 1422
NOM_package = 54
NOPK_project = 4
NOCS_project = 48
NOI_project = 1
NOM_project = 245
NOMNAMM_project = 233
LOC_project = 6694
isStatic_type = 0
number_private_visibility_attributes = 0
number_protected_visibility_attributes = 0
number_package_visibility_attributes = 17
num_final_attributes = 0
num_static_attributes = 0
number_public_visibility_methods = 1
number_private_visibility_methods = 20
number_protected_visibility_methods = 0
number_package_visibility_methods = 0
number_final_methods = 0
number_abstract_methods = 0
number_not_abstract_not_final_methods = 21
number_static_methods = 1
number_final_static_methods = 0
number_final_not_static_methods = 0
number_not_final_static_methods = 1
number_not_final_not_static_methods = 20
number_standard_design_methods = 21
number_constructor_DefaultConstructor_methods = 0
number_constructor_NotDefaultConstructor_methods = 0
num_final_static_attributes = 0
num_not_final_not_static_attributes = 17
num_final_not_static_attributes = 0
num_static_not_final_attributes = 0
isStatic_method = 0
*** METRICS: END ***
</t>
  </si>
  <si>
    <t>private void readInterfaces() throws IOException</t>
  </si>
  <si>
    <t>private void readInterfaces() throws IOException {
	prt("#interfaces");
	interfaces_count = in.readUnsignedShort();
	if (interfaces_count != 0) {
		interfaces = new int[interfaces_count];
		for (int i = 0; i &lt; interfaces_count; i++) {
			interfaces[i] = in.readUnsignedShort();
		}
	}
}</t>
  </si>
  <si>
    <t xml:space="preserve">
*** SOURCE CODE: BEGIN ***
private void readInterfaces() throws IOException {
	prt("#interfaces");
	interfaces_count = in.readUnsignedShort();
	if (interfaces_count != 0) {
		interfaces = new int[interfaces_count];
		for (int i = 0; i &lt; interfaces_count; i++) {
			interfaces[i] = in.readUnsignedShort();
		}
	}
}
*** SOURCE CODE: END ***
*** METRICS: BEGIN ***
NOP_method = 0
CC_method = 0
ATFD_method = 0
FDP_method = 0
CM_method = 0
MAXNESTING_method = 3
LOC_method = 10
CYCLO_method = 3
NMCS_method = 0
NOLV_method = 1
MaMCL_method = 0
NOAV_method = 4
LAA_method = 1.0
FANOUT_method = 0
CFNAMM_method = 0
ATLD_method = 3
CLNAMM_method = 1
CINT_method = 0
MeMCL_method = 0
CDISP_method = 0.0
NOII_type = 0
NOAM_type = 0
NOCS_type = 0
NOM_type = 21
NMO_type = 0.0
ATFD_type = 44
FANOUT_type = 31
NOMNAMM_type = 21
NOA_type = 17
NIM_type = 0.0
DIT_type = 1
LOC_type = 569
LOCNAMM_type = 569
CFNAMM_type = 32
TCC_type = 1.0
NOPA_type = 0
CBO_type = 35
RFC_type = 53
NOC_type = 0
WMC_type = 91
LCOM5_type = 0.911764706
WOC_type = 1.0
WMCNAMM_type = 91
AMW_type = 4.333333333
AMWNAMM_type = 4.333333333
NOCS_package = 3
NOMNAMM_package = 54
NOI_package = 0
LOC_package = 1422
NOM_package = 54
NOPK_project = 4
NOCS_project = 48
NOI_project = 1
NOM_project = 245
NOMNAMM_project = 233
LOC_project = 6694
isStatic_type = 0
number_private_visibility_attributes = 0
number_protected_visibility_attributes = 0
number_package_visibility_attributes = 17
num_final_attributes = 0
num_static_attributes = 0
number_public_visibility_methods = 1
number_private_visibility_methods = 20
number_protected_visibility_methods = 0
number_package_visibility_methods = 0
number_final_methods = 0
number_abstract_methods = 0
number_not_abstract_not_final_methods = 21
number_static_methods = 1
number_final_static_methods = 0
number_final_not_static_methods = 0
number_not_final_static_methods = 1
number_not_final_not_static_methods = 20
number_standard_design_methods = 21
number_constructor_DefaultConstructor_methods = 0
number_constructor_NotDefaultConstructor_methods = 0
num_final_static_attributes = 0
num_not_final_not_static_attributes = 17
num_final_not_static_attributes = 0
num_static_not_final_attributes = 0
isStatic_method = 0
*** METRICS: END ***
</t>
  </si>
  <si>
    <t>private void readMethods() throws IOException</t>
  </si>
  <si>
    <t>private void readMethods() throws IOException {
        prt("#methods");
        methods_count = in.readUnsignedShort();
        if (methods_count != 0) {
            methods = new Method[methods_count];
            for (int i = 0; i &lt; methods_count; i++) {
                methods[i] = readMethod(in);
            }
        }
    }</t>
  </si>
  <si>
    <t xml:space="preserve">
*** SOURCE CODE: BEGIN ***
private void readMethods() throws IOException {
        prt("#methods");
        methods_count = in.readUnsignedShort();
        if (methods_count != 0) {
            methods = new Method[methods_count];
            for (int i = 0; i &lt; methods_count; i++) {
                methods[i] = readMethod(in);
            }
        }
    }
*** SOURCE CODE: END ***
*** METRICS: BEGIN ***
NOP_method = 0
CC_method = 0
ATFD_method = 0
FDP_method = 0
CM_method = 0
MAXNESTING_method = 3
LOC_method = 10
CYCLO_method = 3
NMCS_method = 0
NOLV_method = 1
MaMCL_method = 0
NOAV_method = 4
LAA_method = 1.0
FANOUT_method = 0
CFNAMM_method = 0
ATLD_method = 3
CLNAMM_method = 2
CINT_method = 0
MeMCL_method = 0
CDISP_method = 0.0
NOII_type = 0
NOAM_type = 0
NOCS_type = 0
NOM_type = 21
NMO_type = 0.0
ATFD_type = 44
FANOUT_type = 31
NOMNAMM_type = 21
NOA_type = 17
NIM_type = 0.0
DIT_type = 1
LOC_type = 569
LOCNAMM_type = 569
CFNAMM_type = 32
TCC_type = 1.0
NOPA_type = 0
CBO_type = 35
RFC_type = 53
NOC_type = 0
WMC_type = 91
LCOM5_type = 0.911764706
WOC_type = 1.0
WMCNAMM_type = 91
AMW_type = 4.333333333
AMWNAMM_type = 4.333333333
NOCS_package = 3
NOMNAMM_package = 54
NOI_package = 0
LOC_package = 1422
NOM_package = 54
NOPK_project = 4
NOCS_project = 48
NOI_project = 1
NOM_project = 245
NOMNAMM_project = 233
LOC_project = 6694
isStatic_type = 0
number_private_visibility_attributes = 0
number_protected_visibility_attributes = 0
number_package_visibility_attributes = 17
num_final_attributes = 0
num_static_attributes = 0
number_public_visibility_methods = 1
number_private_visibility_methods = 20
number_protected_visibility_methods = 0
number_package_visibility_methods = 0
number_final_methods = 0
number_abstract_methods = 0
number_not_abstract_not_final_methods = 21
number_static_methods = 1
number_final_static_methods = 0
number_final_not_static_methods = 0
number_not_final_static_methods = 1
number_not_final_not_static_methods = 20
number_standard_design_methods = 21
number_constructor_DefaultConstructor_methods = 0
number_constructor_NotDefaultConstructor_methods = 0
num_final_static_attributes = 0
num_not_final_not_static_attributes = 17
num_final_not_static_attributes = 0
num_static_not_final_attributes = 0
isStatic_method = 0
*** METRICS: END ***
</t>
  </si>
  <si>
    <t>private void readVersion() throws IOException</t>
  </si>
  <si>
    <t>private void readVersion() throws IOException {
	prt("#version");
	minor_Version = in.readUnsignedShort();
	major_Version = in.readUnsignedShort();
}</t>
  </si>
  <si>
    <t xml:space="preserve">
*** SOURCE CODE: BEGIN ***
private void readVersion() throws IOException {
	prt("#version");
	minor_Version = in.readUnsignedShort();
	major_Version = in.readUnsignedShort();
}
*** SOURCE CODE: END ***
*** METRICS: BEGIN ***
NOP_method = 0
CC_method = 0
ATFD_method = 0
FDP_method = 0
CM_method = 0
MAXNESTING_method = 1
LOC_method = 5
CYCLO_method = 1
NMCS_method = 0
NOLV_method = 0
MaMCL_method = 0
NOAV_method = 3
LAA_method = 1.0
FANOUT_method = 0
CFNAMM_method = 0
ATLD_method = 3
CLNAMM_method = 1
CINT_method = 0
MeMCL_method = 0
CDISP_method = 0.0
NOII_type = 0
NOAM_type = 0
NOCS_type = 0
NOM_type = 21
NMO_type = 0.0
ATFD_type = 44
FANOUT_type = 31
NOMNAMM_type = 21
NOA_type = 17
NIM_type = 0.0
DIT_type = 1
LOC_type = 569
LOCNAMM_type = 569
CFNAMM_type = 32
TCC_type = 1.0
NOPA_type = 0
CBO_type = 35
RFC_type = 53
NOC_type = 0
WMC_type = 91
LCOM5_type = 0.911764706
WOC_type = 1.0
WMCNAMM_type = 91
AMW_type = 4.333333333
AMWNAMM_type = 4.333333333
NOCS_package = 3
NOMNAMM_package = 54
NOI_package = 0
LOC_package = 1422
NOM_package = 54
NOPK_project = 4
NOCS_project = 48
NOI_project = 1
NOM_project = 245
NOMNAMM_project = 233
LOC_project = 6694
isStatic_type = 0
number_private_visibility_attributes = 0
number_protected_visibility_attributes = 0
number_package_visibility_attributes = 17
num_final_attributes = 0
num_static_attributes = 0
number_public_visibility_methods = 1
number_private_visibility_methods = 20
number_protected_visibility_methods = 0
number_package_visibility_methods = 0
number_final_methods = 0
number_abstract_methods = 0
number_not_abstract_not_final_methods = 21
number_static_methods = 1
number_final_static_methods = 0
number_final_not_static_methods = 0
number_not_final_static_methods = 1
number_not_final_not_static_methods = 20
number_standard_design_methods = 21
number_constructor_DefaultConstructor_methods = 0
number_constructor_NotDefaultConstructor_methods = 0
num_final_static_attributes = 0
num_not_final_not_static_attributes = 17
num_final_not_static_attributes = 0
num_static_not_final_attributes = 0
isStatic_method = 0
*** METRICS: END ***
</t>
  </si>
  <si>
    <t>public JavaClass parseClass(File classFile) throws IOException</t>
  </si>
  <si>
    <t>public JavaClass parseClass(File classFile) throws IOException {
        JavaClass ret = null;
        try {
            FileInputStream fsin = new FileInputStream(classFile);
            in = new DataInputStream(fsin);
            readMagic();
            readVersion();
            readConstant_Pool_Count();
            readConstantPool();
            // prt(constantPool); // 
            readAccess_flags();
            readThis_class();
            readSuper_class();
            readInterfaces();
            readFields();
            readMethods();
            readAttributes();
            ret = new JavaClass();
            ret.magic = magic;
            ret.minor_version = minor_Version;
            ret.major_version = major_Version;
            ret.constant_pool_count = constant_Pool_Count;
            ret.constantPool = constantPool;
            ret.access_flags = access_flags;
            ret.this_class = this_class;
            ret.super_class = super_class;
            ret.interfaces_count = interfaces_count;
            ret.interfaces = interfaces;
            ret.fields_count = fields_count;
            ret.fields = fields;
            ret.methods_count = methods_count;
            ret.methods = methods;
            ret.attributes_count = attributes_count;
            ret.attributes = attributes;
        } finally {
            try {
                in.close();
            } catch (Exception e) {
            }
        }
        return ret;
    }</t>
  </si>
  <si>
    <t xml:space="preserve">
*** SOURCE CODE: BEGIN ***
public JavaClass parseClass(File classFile) throws IOException {
        JavaClass ret = null;
        try {
            FileInputStream fsin = new FileInputStream(classFile);
            in = new DataInputStream(fsin);
            readMagic();
            readVersion();
            readConstant_Pool_Count();
            readConstantPool();
            // prt(constantPool); // 
            readAccess_flags();
            readThis_class();
            readSuper_class();
            readInterfaces();
            readFields();
            readMethods();
            readAttributes();
            ret = new JavaClass();
            ret.magic = magic;
            ret.minor_version = minor_Version;
            ret.major_version = major_Version;
            ret.constant_pool_count = constant_Pool_Count;
            ret.constantPool = constantPool;
            ret.access_flags = access_flags;
            ret.this_class = this_class;
            ret.super_class = super_class;
            ret.interfaces_count = interfaces_count;
            ret.interfaces = interfaces;
            ret.fields_count = fields_count;
            ret.fields = fields;
            ret.methods_count = methods_count;
            ret.methods = methods;
            ret.attributes_count = attributes_count;
            ret.attributes = attributes;
        } finally {
            try {
                in.close();
            } catch (Exception e) {
            }
        }
        return ret;
    }
*** SOURCE CODE: END ***
*** METRICS: BEGIN ***
NOP_method = 1
CC_method = 0
ATFD_method = 16
FDP_method = 1
CM_method = 0
MAXNESTING_method = 3
LOC_method = 45
CYCLO_method = 2
NMCS_method = 0
NOLV_method = 4
MaMCL_method = 0
NOAV_method = 36
LAA_method = 0.515151515
FANOUT_method = 1
CFNAMM_method = 1
ATLD_method = 17
CLNAMM_method = 11
CINT_method = 1
MeMCL_method = 0
CDISP_method = 1.0
NOII_type = 0
NOAM_type = 0
NOCS_type = 0
NOM_type = 21
NMO_type = 0.0
ATFD_type = 44
FANOUT_type = 31
NOMNAMM_type = 21
NOA_type = 17
NIM_type = 0.0
DIT_type = 1
LOC_type = 569
LOCNAMM_type = 569
CFNAMM_type = 32
TCC_type = 1.0
NOPA_type = 0
CBO_type = 35
RFC_type = 53
NOC_type = 0
WMC_type = 91
LCOM5_type = 0.911764706
WOC_type = 1.0
WMCNAMM_type = 91
AMW_type = 4.333333333
AMWNAMM_type = 4.333333333
NOCS_package = 3
NOMNAMM_package = 54
NOI_package = 0
LOC_package = 1422
NOM_package = 54
NOPK_project = 4
NOCS_project = 48
NOI_project = 1
NOM_project = 245
NOMNAMM_project = 233
LOC_project = 6694
isStatic_type = 0
number_private_visibility_attributes = 0
number_protected_visibility_attributes = 0
number_package_visibility_attributes = 17
num_final_attributes = 0
num_static_attributes = 0
number_public_visibility_methods = 1
number_private_visibility_methods = 20
number_protected_visibility_methods = 0
number_package_visibility_methods = 0
number_final_methods = 0
number_abstract_methods = 0
number_not_abstract_not_final_methods = 21
number_static_methods = 1
number_final_static_methods = 0
number_final_not_static_methods = 0
number_not_final_static_methods = 1
number_not_final_not_static_methods = 20
number_standard_design_methods = 21
number_constructor_DefaultConstructor_methods = 0
number_constructor_NotDefaultConstructor_methods = 0
num_final_static_attributes = 0
num_not_final_not_static_attributes = 17
num_final_not_static_attributes = 0
num_static_not_final_attributes = 0
isStatic_method = 0
*** METRICS: END ***
</t>
  </si>
  <si>
    <t>com.jasml.decompiler.SourceCodeBuilder</t>
  </si>
  <si>
    <t>private HashSet calculateReferences(Method meth)</t>
  </si>
  <si>
    <t>/*
 * Author jyang Created on 2006-4-5 10:30:53
 */
package com.jasml.decompiler;
import java.util.HashSet;
import com.jasml.classes.Attribute;
import com.jasml.classes.Attribute_Code;
import com.jasml.classes.Attribute_ConstantValue;
import com.jasml.classes.Attribute_Deprecated;
import com.jasml.classes.Attribute_Exceptions;
import com.jasml.classes.Attribute_InnerClasses;
import com.jasml.classes.Attribute_LineNumberTable;
import com.jasml.classes.Attribute_LocalVariableTable;
import com.jasml.classes.Attribute_SourceFile;
import com.jasml.classes.Attribute_Synthetic;
import com.jasml.classes.ConstantPool;
import com.jasml.classes.ConstantPoolItem;
import com.jasml.classes.Constant_Class;
import com.jasml.classes.Constant_Double;
import com.jasml.classes.Constant_Fieldref;
import com.jasml.classes.Constant_Float;
import com.jasml.classes.Constant_Integer;
import com.jasml.classes.Constant_InterfaceMethodref;
import com.jasml.classes.Constant_Long;
import com.jasml.classes.Constant_Methodref;
import com.jasml.classes.Constant_NameAndType;
import com.jasml.classes.Constant_String;
import com.jasml.classes.Constant_Utf8;
import com.jasml.classes.Constants;
import com.jasml.classes.Field;
import com.jasml.classes.JavaClass;
import com.jasml.classes.Method;
import com.jasml.classes.Attribute_LocalVariableTable.LocalVariable;
import com.jasml.helper.OpcodeHelper;
import com.jasml.helper.Util;
public class SourceCodeBuilder {
	ConstantPool cpl;
	SourceCodeBuilderConfiguration config;
	public SourceCodeBuilder() {
		config = new SourceCodeBuilderConfiguration();
	}
	public SourceCodeBuilder(SourceCodeBuilderConfiguration config) {
		this.config = config;
	}
	private String toString(Attribute_ConstantValue var) {
		return toString(cpl.getConstant(var.constant_value_index));
	}
	private String toString(Attribute_Deprecated var) {
		return "[" + Constants.ATTRIBUTE_NAME_DEPRECATED + "]";
	}
	private String toString(Attribute_Synthetic var) {
		return "[" + Constants.ATTRIBUTE_NAME_SYNTHETIC + "]";
	}
	private String toString(Attribute_SourceFile var) {
		return "[" + Constants.ATTRIBUTE_NAME_SOURCE_FILE + " : " + toString(cpl.getConstant(var.sourcefile_index)) + "]";
	}
	private String toString(Attribute_LocalVariableTable attr, Attribute_Code.Opcode[] ops) {
		if (attr.local_variable_table_length == 0)
			return "";
		StringBuffer buf = new StringBuffer();
		buf.append("[" + Constants.ATTRIBUTE_NAME_LOCAL_VARIABLE + " :");
		LocalVariable var;
		for (int i = 0; i &lt; attr.local_variable_table_length; i++) {
			var = attr.local_variable_table[i];
			buf.append(Constants.LINE_SEPARATER);
			buf.append(Util.descriptorToString(toString(cpl.getConstant(var.descriptor_index)))); // descriptor
			buf.append(" ");
			buf.append(toString(cpl.getConstant(var.name_index))); // name
			buf.append("  ");
			buf.append("start=" + config.labelPrefix + var.start_pc); // start position
			buf.append(", ");
			buf.append("end=" + config.labelPrefix + (findPreviousInstruction(var.start_pc + var.length, ops)).offset); // valid scope
			buf.append(", ");
			buf.append("index=" + var.index); // index into runtime frame
		}
		buf.append("]");
		return buf.toString();
	}
	private String toString(Attribute_LineNumberTable attr) {
		if (attr.line_number_table_length == 0)
			return "";
		StringBuffer buf = new StringBuffer();
		buf.append("[" + Constants.ATTRIBUTE_NAME_LINE_NUMBER_TABLE + " :");
		for (int i = 0; i &lt; attr.line_number_table_length; i++) {
			buf.append(Constants.LINE_SEPARATER);
			buf.append(config.labelPrefix + attr.lineNumberTable[i].start_pc + " -&gt;  " + attr.lineNumberTable[i].line_number);
		}
		buf.append("]");
		return buf.toString();
	}
	private String toString(Attribute_InnerClasses attr) {
		StringBuffer buf = new StringBuffer();
		Attribute_InnerClasses.InnerClass innerClass;
		buf.append("[" + Constants.ATTRIBUTE_NAME_INNER_CLASSES + " :");
		for (int i = 0; i &lt; attr.number_of_classes; i++) {
			buf.append(Constants.LINE_SEPARATER);
			innerClass = attr.innerClasses[i];
			// access flag
			buf.append("access = " + Util.accessFlagToString_Class((short) innerClass.inner_class_access_flags) + " , ");
			// inner class name
			buf.append("name = ");
			if (innerClass.inner_name_index == 0) {
				buf.append("0 , ");
			} else {
				buf.append(toString(cpl.getConstant(innerClass.inner_name_index)) + " , ");
			}
			// inner class info
			buf.append("fullname = ");
			buf.append(toString(cpl.getConstant(innerClass.inner_class_info_index)) + " , ");
			// outer class info
			buf.append("outername = ");
			if (innerClass.outer_class_info_index == 0) {
				buf.append("0");
			} else {
				buf.append(toString(cpl.getConstant(innerClass.outer_class_info_index)));
			}
		}
		buf.append(']');
		return buf.toString();
	}
	private String toString(Attribute_Exceptions attr) {
		if (attr.number_of_exceptions == 0)
			return "";
		StringBuffer buf = new StringBuffer();
		for (int i = 0; i &lt; attr.number_of_exceptions; i++) {
			buf.append(toString(cpl.getConstant(attr.exception_index_table[i])) + ",");
		}
		buf.deleteCharAt(buf.length() - 1);
		return buf.toString();
	}
	private String getLocalVariableName(int index, int codeOffset, Attribute_LocalVariableTable.LocalVariable[] lvts) {
		if (lvts == null) {
			return "UnknowVariable";
		}
		int i;
		Attribute_LocalVariableTable.LocalVariable lv;
		for (i = 0; i &lt; lvts.length; i++) {
			lv = lvts[i];
			if (lv.index == index &amp;&amp; lv.start_pc &lt;= codeOffset &amp;&amp; (lv.start_pc + lv.length) &gt;= codeOffset) {
				return toString(cpl.getConstant(lv.name_index));
			}
		}
		// no match found, TODO: why could this happen
		// search for the one with the same index value
		for (i = 0; i &lt; lvts.length; i++) {
			lv = lvts[i];
			if (lv.index == index) {
				return toString(cpl.getConstant(lv.name_index));
			}
		}
		// still not found
		return "unknown_local_variable";
		// TODO: this is little tricky
	}
	private String toString(Attribute_Code code, HashSet referedLines) {
		StringBuffer buf = new StringBuffer();
		Attribute_Code.Opcode op;
		Attribute_Code.Opcode[] ops = code.codes;
		byte[][] operands;
		int ti, def, low, high, jump_count, npairs;
		String soffset;
		Attribute_LocalVariableTable.LocalVariable[] lvts = null;
		for (int i = 0; i &lt; code.attributes_count; i++) {
			if (code.attributes[i] instanceof Attribute_LocalVariableTable) {
				lvts = ((Attribute_LocalVariableTable) code.attributes[i]).local_variable_table;
				break;
			}
		}
		// instructions
		if (code.code_length != 0) {
			for (int t = 0; t &lt; ops.length; t++) {
				op = ops[t];
				operands = op.operands;
				// offset
				soffset = Integer.toString(op.offset);
				if (referedLines.contains(soffset) == true) {
					if (config.labelInSingleLine == true) {
						buf.append(config.labelPrefix + soffset + " : ");
						buf.append(Constants.LINE_SEPARATER);
						buf.append(config.instructionPadding);
					} else {
						buf.append(Util.padChar(config.labelPrefix + soffset, config.labelLength, ' ') + " : ");
					}
				} else {
					buf.append(config.instructionPadding);
				}
				// opcode name
				buf.append(Constants.OPCODE_NAMES[0xFF &amp; op.opcode] + "  ");
				switch (op.opcode) {
				case Constants.TABLESWITCH:
					def = Util.getNum(operands[1]) + op.offset;
					low = Util.getNum(operands[2]);
					high = Util.getNum(operands[3]);
					jump_count = high - low + 1;
					buf.append("default=" + config.labelPrefix + def + ", low=" + low + ", high=" + high + ", jump_table:");
					for (int i = 0; i &lt; jump_count; i++) {
						// jump address is calculated by adding with tableswitch offset.
						buf.append(config.labelPrefix + (Util.getNum(operands[i + 4]) + op.offset) + ",");
					}
					buf.deleteCharAt(buf.length() - 1);
					break;
				case Constants.LOOKUPSWITCH: {
					def = Util.getNum(operands[1]) + op.offset;
					npairs = Util.getNum(operands[2]);
					buf.append("default=" + config.labelPrefix + def + ", npairs=" + npairs + ", jump_table:");
					if (npairs != 0) {
						for (int i = 0; i &lt; npairs; i++) {
							buf.append(Util.getNum(operands[i * 2 + 3]));
							buf.append("-&gt;");
							buf.append(config.labelPrefix + (Util.getNum(operands[i * 2 + 4]) + op.offset) + ",");
						}
						buf.deleteCharAt(buf.length() - 1);
					}
				}
					break;
				/*
				 * Two address bytes + offset from start of byte stream form the
				 * jump target
				 */
				case Constants.GOTO:
				case Constants.IFEQ:
				case Constants.IFGE:
				case Constants.IFGT:
				case Constants.IFLE:
				case Constants.IFLT:
				case Constants.JSR:
				case Constants.IFNE:
				case Constants.IFNONNULL:
				case Constants.IFNULL:
				case Constants.IF_ACMPEQ:
				case Constants.IF_ACMPNE:
				case Constants.IF_ICMPEQ:
				case Constants.IF_ICMPGE:
				case Constants.IF_ICMPGT:
				case Constants.IF_ICMPLE:
				case Constants.IF_ICMPLT:
				case Constants.IF_ICMPNE:
				/*
				 * 32-bit wide jumps
				 */
				case Constants.GOTO_W:
				case Constants.JSR_W:
					buf.append(config.labelPrefix + (Util.getSignedNum(operands[0]) + op.offset));
					break;
				/*
				 * Index byte references local variable
				 */
				case Constants.ALOAD:
				case Constants.ASTORE:
				case Constants.DLOAD:
				case Constants.DSTORE:
				case Constants.FLOAD:
				case Constants.FSTORE:
				case Constants.ILOAD:
				case Constants.ISTORE:
				case Constants.LLOAD:
				case Constants.LSTORE:
				case Constants.RET:
					ti = Util.getNum(operands[0]); // the index into local variable
					// table
					buf.append(getLocalVariableName(ti, op.offset, lvts) + "(" + ti + ")");
					break;
				/*
				 * Remember wide byte which is used to form a 16-bit address in the
				 * following instruction. Relies on that the method is called again
				 * with the following opcode.
				 */
				case Constants.WIDE:
					// TODO: testing
					break;
				/*
				 * Array of basic type.
				 */
				case Constants.NEWARRAY:
					buf.append(Constants.TYPE_NAMES[Util.getNum(operands[0])]);
					break;
				/*
				 * Access object/class fields.
				 */
				case Constants.GETFIELD:
				case Constants.GETSTATIC:
				case Constants.PUTFIELD:
				case Constants.PUTSTATIC:
				/*
				 * Operands are references to classes in constant pool
				 */
				case Constants.NEW:
				case Constants.CHECKCAST:
				case Constants.INSTANCEOF:
				/*
				 * Operands are references to methods in constant pool
				 */
				case Constants.INVOKESPECIAL:
				case Constants.INVOKESTATIC:
				case Constants.INVOKEVIRTUAL:
					buf.append(toString(cpl.getConstant(Util.getNum(operands[0]))));
					break;
				case Constants.INVOKEINTERFACE:
					buf.append(toString(cpl.getConstant(Util.getNum(operands[0]))));
					buf.append(" ");
					buf.append(Util.getNum(operands[1]));
					break;
				/*
				 * Operands are references to items in constant pool
				 */
				case Constants.LDC_W:
				case Constants.LDC2_W:
				case Constants.LDC:
					buf.append(toString(cpl.getConstant(Util.getNum(operands[0]))));
					break;
				/*
				 * Array of references.
				 */
				case Constants.ANEWARRAY:
					buf.append(toString(cpl.getConstant(Util.getNum(operands[0]))));
					break;
				/*
				 * Multidimensional array of references.
				 */
				case Constants.MULTIANEWARRAY:
					buf.append(toString(cpl.getConstant(Util.getNum(operands[0]))));
					buf.append(' ');					
					buf.append(Util.getNum(operands[1]));
					break;
				/*
				 * Increment local variable.
				 */
				case Constants.IINC:
					ti = Util.getNum(operands[0]);
					buf.append(getLocalVariableName(ti, op.offset, lvts) + "(" + ti + ") " + Util.getSignedNum(operands[1]));
					break;
				default:
					if (operands != null) {
						for (int i = 0; i &lt; operands.length; i++) {
							buf.append(Util.getNum(operands[i]) + " ");
						}
					}
				}
				if (config.showInfo == true) {
					buf.append("   //");
					buf.append(OpcodeHelper.getOpcodeInfo(op.opcode).operation);
				}
				buf.append(Constants.LINE_SEPARATER);
			}
		}
		// Local variable table
		for (int i = 0; i &lt; code.attributes_count; i++) {
			if (code.attributes[i] instanceof Attribute_LocalVariableTable
					&amp;&amp; ((Attribute_LocalVariableTable) code.attributes[i]).local_variable_table_length != 0) {
				buf.append(Constants.LINE_SEPARATER);
				buf.append(toString((Attribute_LocalVariableTable) code.attributes[i], ops));
				break;
			}
		}
		// Exception table
		if (code.exception_table_length != 0) {
			buf.append(Constants.LINE_SEPARATER);
			buf.append(Constants.LINE_SEPARATER);
			buf.append("[" + Constants.ATTRIBUTE_NAME_EXCEPTION_TABLE + ":");
			for (int i = 0; i &lt; code.exception_table_length; i++) {
				buf.append(Constants.LINE_SEPARATER);
				buf.append("start=" + config.labelPrefix + code.exception_table[i].start_pc);
				buf.append(" , ");
				buf.append("end=" + config.labelPrefix + code.exception_table[i].end_pc);
				buf.append(" , ");
				buf.append("handler=" + config.labelPrefix + code.exception_table[i].handler_pc);
				buf.append(" , ");
				if (code.exception_table[i].catch_type != 0) {
					buf.append("catch_type=" + toString(cpl.getConstant(code.exception_table[i].catch_type)));
				} else {
					buf.append("catch_type=0");
				}
			}
			buf.append("]");
		}
		// Line number table
		if (config.showLineNumber == true) {
			for (int i = 0; i &lt; code.attributes_count; i++) {
				if (code.attributes[i] instanceof Attribute_LineNumberTable
						&amp;&amp; ((Attribute_LineNumberTable) code.attributes[i]).line_number_table_length != 0) {
					buf.append(Constants.LINE_SEPARATER);
					buf.append(Constants.LINE_SEPARATER);
					buf.append(toString((Attribute_LineNumberTable) code.attributes[i]));
					break;
				}
			}
		}
		// max_stack
		buf.append(Constants.LINE_SEPARATER);
		buf.append(Constants.LINE_SEPARATER);
		buf.append("[" + Constants.ATTRIBUTE_NAME_MAX_STACK + " : " + code.max_stack + "]");
		// max_local
		buf.append(Constants.LINE_SEPARATER);
		buf.append("[" + Constants.ATTRIBUTE_NAME_MAX_LOCAL + " : " + code.max_locals + "]");
		return buf.toString();
	}
	private String toString(Attribute var) {
		switch (var.attribute_tag) {
		case Constants.ATTRIBUTE_SourceFile:
			return toString((Attribute_SourceFile) var);
		case Constants.ATTRIBUTE_ConstantValue:
			return toString((Attribute_ConstantValue) var);
		case Constants.ATTRIBUTE_Code:
			return toString((Attribute_Code) var);
		case Constants.ATTRIBUTE_Exceptions:
			return toString((Attribute_Exceptions) var);
		case Constants.ATTRIBUTE_InnerClasses:
			return toString((Attribute_InnerClasses) var);
		case Constants.ATTRIBUTE_Synthetic:
			return toString((Attribute_Synthetic) var);
		case Constants.ATTRIBUTE_LineNumberTable:
			return toString((Attribute_LineNumberTable) var);
		case Constants.ATTRIBUTE_LocalVariableTable:
			return toString((Attribute_LocalVariableTable) var);
		case Constants.ATTRIBUTE_Deprecated:
			return toString((Attribute_Deprecated) var);
		default: {
			StringBuffer buf = new StringBuffer();
			if (var.attribute_name == null) {
				// this is an unknow attribute
				buf.append(toString(cpl.getConstant(var.attribute_name_index)));
			} else {
				buf.append(var.attribute_name);
			}
			if (var.attrInfo != null) {
				buf.append(" = " + new String(var.attrInfo));
			}
			return buf.toString();
		}
		}
	}
	private String toString(Constant_Float var) {
		return Float.toString(var.value) + "F";
	}
	private String toString(Constant_Long var) {
		return Long.toString(var.value) + "L";
	}
	private String toString(Constant_Double var) {
		return Double.toString(var.value) + "D";
	}
	private String toString(Constant_Utf8 var) {
		return var.bytes;
	}
	private String toString(ConstantPoolItem var) {
		switch (var.tag) {
		case Constants.CONSTANT_Utf8:
			return toString((Constant_Utf8) var);
		case Constants.CONSTANT_Integer:
			return toString((Constant_Integer) var);
		case Constants.CONSTANT_Float:
			return toString((Constant_Float) var);
		case Constants.CONSTANT_Long:
			return toString((Constant_Long) var);
		case Constants.CONSTANT_Double:
			return toString((Constant_Double) var);
		case Constants.CONSTANT_Class:
			return toString((Constant_Class) var);
		case Constants.CONSTANT_Fieldref:
			return toString((Constant_Fieldref) var);
		case Constants.CONSTANT_String:
			return toString((Constant_String) var);
		case Constants.CONSTANT_Methodref:
			return toString((Constant_Methodref) var);
		case Constants.CONSTANT_InterfaceMethodref:
			return toString((Constant_InterfaceMethodref) var);
		case Constants.CONSTANT_NameAndType:
			return toString((Constant_NameAndType) var);
		default:
			return var.tagName;
		}
	}
	private String toString(Constant_Integer var) {
		return Integer.toString(var.value);
	}
	private String toString(Constant_Class var) {
		return Util.constantClassToString(toString((Constant_Utf8) cpl.getConstant(var.name_index)));
	}
	private String toString(Constant_Fieldref var) {
		String name, type, temp = toString(cpl.getConstant(var.name_and_type_index));
		int i = temp.indexOf(" ");
		name = temp.substring(0, i);
		type = temp.substring(i + 1);
		type = Util.descriptorToString(type);
		return type + " " + toString(cpl.getConstant(var.class_index)) + "." + name;
	}
	private String toString(Constant_InterfaceMethodref var) {
		String name, retType, para, temp = toString(cpl.getConstant(var.name_and_type_index));
		int i = temp.indexOf(" ");
		name = temp.substring(0, i);
		i = temp.indexOf((char) ')');
		para = temp.substring(temp.indexOf((char) '(') + 1, i);
		retType = temp.substring(i + 1, temp.length());
		para = Util.methodParameterToString(para);
		retType = Util.descriptorToString(retType);
		return retType + " " + toString(cpl.getConstant(var.class_index)) + "." + name + "(" + para + ")";
	}
	private String toString(Constant_Methodref var) {
		String name, retType, para = null, temp = toString(cpl.getConstant(var.name_and_type_index));
		int i = temp.indexOf(" ");
		name = temp.substring(0, i);
		i = temp.indexOf((char) ')');
		para = temp.substring(temp.indexOf((char) '(') + 1, i);
		retType = temp.substring(i + 1, temp.length());
		para = Util.methodParameterToString(para);
		retType = Util.descriptorToString(retType);
		return retType + " " + toString(cpl.getConstant(var.class_index)) + "." + name + "(" + para + ")";
	}
	private String toString(Constant_NameAndType var) {
		return toString(cpl.getConstant(var.name_index)) + " " + toString(cpl.getConstant(var.descriptor_index));
	}
	private String toString(Constant_String var) {
		return Util.toViewableString(toString(cpl.getConstant(var.string_index)));
	}
	public String toString(JavaClass clazz) {
		StringBuffer buf = new StringBuffer();
		this.cpl = clazz.constantPool;
		if (config.showVersion == true) {
			// Minor and Major version of the class
			buf.append("[Major : " + Integer.toString(clazz.major_version) + "]");
			buf.append(Constants.LINE_SEPARATER);
			buf.append("[Minor : " + Integer.toString(clazz.minor_version) + "]");
			buf.append(Constants.LINE_SEPARATER);
		}
		// class access flag + class name
		buf.append(Util.accessFlagToString_Class(clazz.access_flags) + " " + toString(cpl.getConstant(clazz.this_class)));
		// super classes
		if (clazz.super_class != 0) {
			// java.lang.Object dose not hava super class
			buf.append(" extends " + toString(cpl.getConstant(clazz.super_class)));
		}
		// implemented interfaces
		if (clazz.interfaces_count != 0) {
			buf.append(" implements ");
			for (int i = 0; i &lt; clazz.interfaces_count; i++) {
				buf.append(toString(cpl.getConstant(clazz.interfaces[i])) + ",");
			}
			buf.deleteCharAt(buf.length() - 1);
		}
		buf.append("{");
		// fields
		if (clazz.fields_count != 0) {
			for (int i = 0; i &lt; clazz.fields_count; i++) {
				buf.append(Constants.LINE_SEPARATER);
				buf.append(toString(clazz.fields[i]));
			}
		}
		// methods
		if (clazz.methods_count != 0) {
			for (int i = 0; i &lt; clazz.methods_count; i++) {
				buf.append(Constants.LINE_SEPARATER);
				buf.append(toString(clazz.methods[i]));
			}
		}
		// attributes of this class
		if (clazz.attributes_count != 0) {
			buf.append(Constants.LINE_SEPARATER);
			for (int i = 0; i &lt; clazz.attributes_count; i++) {
				buf.append(Constants.LINE_SEPARATER);
				String tx = toString(clazz.attributes[i]);
				buf.append(tx);
			}
		}
		buf.append(Constants.LINE_SEPARATER);
		buf.append("}");
		return buf.toString();
	}
	private String toString(Field field) {
		StringBuffer buf = new StringBuffer();
		// access flag
		buf.append(Util.accessFlagToString_Field((short) field.access_flags) + " ");
		// field descriptor
		buf.append(Util.descriptorToString(toString(cpl.getConstant(field.descriptor_index))) + " ");
		// field name
		buf.append(toString(cpl.getConstant(field.name_index)));
		// constant value
		if (field.attributes_count != 0) {
			for (int i = 0; i &lt; field.attributes_count; i++) {
				if (field.attributes[i] instanceof Attribute_ConstantValue) {
					buf.append(" = ");
					buf.append(toString(field.attributes[i]));
				}
			}
		}
		// deprecated or synthetic attribute
		if (field.attributes_count != 0) {
			for (int i = 0; i &lt; field.attributes_count; i++) {
				if ((field.attributes[i] instanceof Attribute_ConstantValue) == false) {
					buf.append('\t');
					buf.append(toString(field.attributes[i]));
				}
			}
		}
		return buf.toString().trim();
	}
	private String toString(Method method) {
		StringBuffer buf = new StringBuffer();
		// method access flag
		buf.append(Util.accessFlagToString_Method((short) method.access_flags) + " ");
		// method parameter and return type
		String retType, paras, temp = toString(cpl.getConstant(method.descriptor_index));
		int ti = temp.indexOf(")");
		paras = Util.methodParameterToString(temp.substring(1, ti));
		retType = Util.descriptorToString(temp.substring(ti + 1));
		// return type
		buf.append(retType + " ");
		// method name
		buf.append(toString(cpl.getConstant(method.name_index)) + " ");
		// method para
		buf.append("(" + paras + ")");
		// exception
		if (method.attributes_count != 0) {
			for (int i = 0; i &lt; method.attributes_count; i++) {
				if (method.attributes[i].attribute_tag == Constants.ATTRIBUTE_Exceptions) {
					buf.append(" throws ");
					buf.append(toString(method.attributes[i]));
				}
			}
		}
		buf.append("{");
		// code
		if (method.attributes_count != 0) {
			for (int i = 0; i &lt; method.attributes_count; i++) {
				if (method.attributes[i].attribute_tag == Constants.ATTRIBUTE_Code) {
					buf.append(Constants.LINE_SEPARATER);
					buf.append(toString((Attribute_Code) method.attributes[i], calculateReferences(method)));
				}
			}
		}
		if (method.attributes_count != 0) {
			for (int i = 0; i &lt; method.attributes_count; i++) {
				if (method.attributes[i].attribute_tag != Constants.ATTRIBUTE_Code
						&amp;&amp; method.attributes[i].attribute_tag != Constants.ATTRIBUTE_Exceptions) {
					buf.append(Constants.LINE_SEPARATER);
					buf.append(toString(method.attributes[i]));
				}
			}
		}
		buf.append(Constants.LINE_SEPARATER);
		buf.append("}");
		return buf.toString();
	}
	/**
	 * generate a set containing all the line numbers which are refered inside
	 * the method.
	 * 
	 * @param meth
	 * @return
	 */
	private HashSet calculateReferences(Method meth) {
		HashSet set = new HashSet();
		Attribute att;
		Attribute_Code.Opcode[] ops = null;
		Attribute_Code.Opcode op;
		for (int i = 0; i &lt; meth.attributes_count; i++) {
			if (meth.attributes[i].attribute_tag == Constants.ATTRIBUTE_Code) {
				ops = ((Attribute_Code) meth.attributes[i]).codes;
				break;
			}
		}
		if (ops == null) {
			return set;
		}
		for (int i = 0; i &lt; meth.attributes_count; i++) {
			att = meth.attributes[i];
			if (att.attribute_tag == Constants.ATTRIBUTE_Code) {
				Attribute_Code code = (Attribute_Code) att;
				for (int j = 0; j &lt; ops.length; j++) {
					op = ops[j];
					switch (op.opcode) {
					case Constants.LOOKUPSWITCH:
						set.add(Integer.toString(Util.getSignedNum(op.operands[1]) + op.offset)); //default
						for (int t = 4; t &lt; op.operands.length; t++) {
							set.add(Integer.toString(Util.getSignedNum(op.operands[t++]) + op.offset));
						}
						break;
					case Constants.TABLESWITCH:
						set.add(Integer.toString(Util.getSignedNum(op.operands[1]) + op.offset)); //default
						for (int t = 4; t &lt; op.operands.length; t++) {
							set.add(Integer.toString(Util.getSignedNum(op.operands[t]) + op.offset));
						}
						break;
					case Constants.GOTO:
					case Constants.IFEQ:
					case Constants.IFGE:
					case Constants.IFGT:
					case Constants.IFLE:
					case Constants.IFLT:
					case Constants.JSR:
					case Constants.IFNE:
					case Constants.IFNONNULL:
					case Constants.IFNULL:
					case Constants.IF_ACMPEQ:
					case Constants.IF_ACMPNE:
					case Constants.IF_ICMPEQ:
					case Constants.IF_ICMPGE:
					case Constants.IF_ICMPGT:
					case Constants.IF_ICMPLE:
					case Constants.IF_ICMPLT:
					case Constants.IF_ICMPNE:
					case Constants.GOTO_W:
					case Constants.JSR_W:
						set.add(Integer.toString(Util.getSignedNum(op.operands[0]) + op.offset));
						break;
					}
				}
				if (code.exception_table_length != 0) {
					Attribute_Code.ExceptionTableItem[] exceptions = code.exception_table;
					Attribute_Code.ExceptionTableItem exc;
					for (int j = 0; j &lt; exceptions.length; j++) {
						exc = exceptions[j];
						set.add(Integer.toString(exc.start_pc));
						set.add(Integer.toString(exc.end_pc));
						set.add(Integer.toString(exc.handler_pc));
					}
				}
				if (code.attributes_count != 0) {
					for (int j = 0; j &lt; code.attributes_count; j++) {
						if (code.attributes[j].attribute_tag == Constants.ATTRIBUTE_LineNumberTable &amp;&amp; config.showLineNumber == true) {
							Attribute_LineNumberTable lineNumberTable = (Attribute_LineNumberTable) code.attributes[j];
							Attribute_LineNumberTable.LineNumber[] lines = lineNumberTable.lineNumberTable;
							for (int x = 0; x &lt; lineNumberTable.line_number_table_length; x++) {
								set.add(Integer.toString(lines[x].start_pc));
							}
						} else if (code.attributes[j].attribute_tag == Constants.ATTRIBUTE_LocalVariableTable) {
							Attribute_LocalVariableTable lvt = (Attribute_LocalVariableTable) code.attributes[j];
							if (lvt.local_variable_table_length != 0) {
								Attribute_LocalVariableTable.LocalVariable[] lvs = lvt.local_variable_table;
								Attribute_LocalVariableTable.LocalVariable lv;
								for (int x = 0; x &lt; lvs.length; x++) {
									lv = lvs[x];
									set.add(Integer.toString(lv.start_pc));
									if (lv.length != 1) {
										op = findPreviousInstruction(lv.start_pc + lv.length, ops);
										if (op != null) {
											set.add(Integer.toString(op.offset));
										}
									}
								}
							}
						}
					}
				}
				break;
			}
		}
		return set;
	}
	/**
	 * given an offset, and a series of instructions, find the first instruction
	 * that is before the given offset
	 * 
	 * @param offset
	 * @param ops
	 * @return
	 */
	private Attribute_Code.Opcode findPreviousInstruction(int offset, Attribute_Code.Opcode[] ops) {
		for (int i = ops.length - 1; i &gt; -1; i--) {
			if (ops[i].offset &lt; offset) {
				return ops[i];
			}
		}
		return null;
	}
	public static String toString_Static(JavaClass clazz) {
		SourceCodeBuilder builder = new SourceCodeBuilder();
		return builder.toString(clazz);
	}
}</t>
  </si>
  <si>
    <t>private HashSet calculateReferences(Method meth) {
	HashSet set = new HashSet();
	Attribute att;
	Attribute_Code.Opcode[] ops = null;
	Attribute_Code.Opcode op;
	for (int i = 0; i &lt; meth.attributes_count; i++) {
		if (meth.attributes[i].attribute_tag == Constants.ATTRIBUTE_Code) {
			ops = ((Attribute_Code) meth.attributes[i]).codes;
			break;
		}
	}
	if (ops == null) {
		return set;
	}
	for (int i = 0; i &lt; meth.attributes_count; i++) {
		att = meth.attributes[i];
		if (att.attribute_tag == Constants.ATTRIBUTE_Code) {
			Attribute_Code code = (Attribute_Code) att;
			for (int j = 0; j &lt; ops.length; j++) {
				op = ops[j];
				 switch (op.opcode) {
				case Constants.LOOKUPSWITCH:
					set.add(Integer.toString(Util.getSignedNum(op.operands[1]) + op.offset)); //default
					for (int t = 4; t &lt; op.operands.length; t++) {
						set.add(Integer.toString(Util.getSignedNum(op.operands[t++]) + op.offset));
					}
					break;
				case Constants.TABLESWITCH:
					set.add(Integer.toString(Util.getSignedNum(op.operands[1]) + op.offset)); //default
					for (int t = 4; t &lt; op.operands.length; t++) {
						set.add(Integer.toString(Util.getSignedNum(op.operands[t]) + op.offset));
					}
					break;
				case Constants.GOTO:
				case Constants.IFEQ:
				case Constants.IFGE:
				case Constants.IFGT:
				case Constants.IFLE:
				case Constants.IFLT:
				case Constants.JSR:
				case Constants.IFNE:
				case Constants.IFNONNULL:
				case Constants.IFNULL:
				case Constants.IF_ACMPEQ:
				case Constants.IF_ACMPNE:
				case Constants.IF_ICMPEQ:
				case Constants.IF_ICMPGE:
				case Constants.IF_ICMPGT:
				case Constants.IF_ICMPLE:
				case Constants.IF_ICMPLT:
				case Constants.IF_ICMPNE:
				case Constants.GOTO_W:
				case Constants.JSR_W:
					set.add(Integer.toString(Util.getSignedNum(op.operands[0]) + op.offset));
					break;
				}
			}
			if (code.exception_table_length != 0) {
				Attribute_Code.ExceptionTableItem[] exceptions = code.exception_table;
				Attribute_Code.ExceptionTableItem exc;
				for (int j = 0; j &lt; exceptions.length; j++) {
					exc = exceptions[j];
					set.add(Integer.toString(exc.start_pc));
					set.add(Integer.toString(exc.end_pc));
					set.add(Integer.toString(exc.handler_pc));
				}
			}
			if (code.attributes_count != 0) {
				for (int j = 0; j &lt; code.attributes_count; j++) {
					if (code.attributes[j].attribute_tag == Constants.ATTRIBUTE_LineNumberTable &amp;&amp; config.showLineNumber == true) {
						Attribute_LineNumberTable lineNumberTable = (Attribute_LineNumberTable) code.attributes[j];
						Attribute_LineNumberTable.LineNumber[] lines = lineNumberTable.lineNumberTable;
						for (int x = 0; x &lt; lineNumberTable.line_number_table_length; x++) {
							set.add(Integer.toString(lines[x].start_pc));
						}
					} else if (code.attributes[j].attribute_tag == Constants.ATTRIBUTE_LocalVariableTable) {
						Attribute_LocalVariableTable lvt = (Attribute_LocalVariableTable) code.attributes[j];
						if (lvt.local_variable_table_length != 0) {
							Attribute_LocalVariableTable.LocalVariable[] lvs = lvt.local_variable_table;
							Attribute_LocalVariableTable.LocalVariable lv;
							for (int x = 0; x &lt; lvs.length; x++) {
								lv = lvs[x];
								set.add(Integer.toString(lv.start_pc));
								if (lv.length != 1) {
									op = findPreviousInstruction(lv.start_pc + lv.length, ops);
									if (op != null) {
										set.add(Integer.toString(op.offset));
									}
								}
							}
						}
					}
				}
			}
				break;
			}
		}
	}
	return set;
}</t>
  </si>
  <si>
    <t xml:space="preserve">
*** SOURCE CODE: BEGIN ***
private HashSet calculateReferences(Method meth) {
	HashSet set = new HashSet();
	Attribute att;
	Attribute_Code.Opcode[] ops = null;
	Attribute_Code.Opcode op;
	for (int i = 0; i &lt; meth.attributes_count; i++) {
		if (meth.attributes[i].attribute_tag == Constants.ATTRIBUTE_Code) {
			ops = ((Attribute_Code) meth.attributes[i]).codes;
			break;
		}
	}
	if (ops == null) {
		return set;
	}
	for (int i = 0; i &lt; meth.attributes_count; i++) {
		att = meth.attributes[i];
		if (att.attribute_tag == Constants.ATTRIBUTE_Code) {
			Attribute_Code code = (Attribute_Code) att;
			for (int j = 0; j &lt; ops.length; j++) {
				op = ops[j];
				 switch (op.opcode) {
				case Constants.LOOKUPSWITCH:
					set.add(Integer.toString(Util.getSignedNum(op.operands[1]) + op.offset)); //default
					for (int t = 4; t &lt; op.operands.length; t++) {
						set.add(Integer.toString(Util.getSignedNum(op.operands[t++]) + op.offset));
					}
					break;
				case Constants.TABLESWITCH:
					set.add(Integer.toString(Util.getSignedNum(op.operands[1]) + op.offset)); //default
					for (int t = 4; t &lt; op.operands.length; t++) {
						set.add(Integer.toString(Util.getSignedNum(op.operands[t]) + op.offset));
					}
					break;
				case Constants.GOTO:
				case Constants.IFEQ:
				case Constants.IFGE:
				case Constants.IFGT:
				case Constants.IFLE:
				case Constants.IFLT:
				case Constants.JSR:
				case Constants.IFNE:
				case Constants.IFNONNULL:
				case Constants.IFNULL:
				case Constants.IF_ACMPEQ:
				case Constants.IF_ACMPNE:
				case Constants.IF_ICMPEQ:
				case Constants.IF_ICMPGE:
				case Constants.IF_ICMPGT:
				case Constants.IF_ICMPLE:
				case Constants.IF_ICMPLT:
				case Constants.IF_ICMPNE:
				case Constants.GOTO_W:
				case Constants.JSR_W:
					set.add(Integer.toString(Util.getSignedNum(op.operands[0]) + op.offset));
					break;
				}
			}
			if (code.exception_table_length != 0) {
				Attribute_Code.ExceptionTableItem[] exceptions = code.exception_table;
				Attribute_Code.ExceptionTableItem exc;
				for (int j = 0; j &lt; exceptions.length; j++) {
					exc = exceptions[j];
					set.add(Integer.toString(exc.start_pc));
					set.add(Integer.toString(exc.end_pc));
					set.add(Integer.toString(exc.handler_pc));
				}
			}
			if (code.attributes_count != 0) {
				for (int j = 0; j &lt; code.attributes_count; j++) {
					if (code.attributes[j].attribute_tag == Constants.ATTRIBUTE_LineNumberTable &amp;&amp; config.showLineNumber == true) {
						Attribute_LineNumberTable lineNumberTable = (Attribute_LineNumberTable) code.attributes[j];
						Attribute_LineNumberTable.LineNumber[] lines = lineNumberTable.lineNumberTable;
						for (int x = 0; x &lt; lineNumberTable.line_number_table_length; x++) {
							set.add(Integer.toString(lines[x].start_pc));
						}
					} else if (code.attributes[j].attribute_tag == Constants.ATTRIBUTE_LocalVariableTable) {
						Attribute_LocalVariableTable lvt = (Attribute_LocalVariableTable) code.attributes[j];
						if (lvt.local_variable_table_length != 0) {
							Attribute_LocalVariableTable.LocalVariable[] lvs = lvt.local_variable_table;
							Attribute_LocalVariableTable.LocalVariable lv;
							for (int x = 0; x &lt; lvs.length; x++) {
								lv = lvs[x];
								set.add(Integer.toString(lv.start_pc));
								if (lv.length != 1) {
									op = findPreviousInstruction(lv.start_pc + lv.length, ops);
									if (op != null) {
										set.add(Integer.toString(op.offset));
									}
								}
							}
						}
					}
				}
			}
				break;
			}
		}
	}
	return set;
}
*** SOURCE CODE: END ***
*** METRICS: BEGIN ***
NOP_method = 1
CC_method = 0
ATFD_method = 47
FDP_method = 11
CM_method = 0
MAXNESTING_method = 10
LOC_method = 103
CYCLO_method = 43
NMCS_method = 0
NOLV_method = 17
MaMCL_method = 0
NOAV_method = 65
LAA_method = 0.020833333
FANOUT_method = 1
CFNAMM_method = 1
ATLD_method = 1
CLNAMM_method = 1
CINT_method = 1
MeMCL_method = 0
CDISP_method = 1.0
NOII_type = 0
NOAM_type = 0
NOCS_type = 0
NOM_type = 31
NMO_type = 0.0
ATFD_type = 173
FANOUT_type = 4
NOMNAMM_type = 31
NOA_type = 2
NIM_type = 0.0
DIT_type = 1
LOC_type = 828
LOCNAMM_type = 828
CFNAMM_type = 13
TCC_type = 1.0
NOPA_type = 0
CBO_type = 36
RFC_type = 44
NOC_type = 0
WMC_type = 213
LCOM5_type = 0.666666667
WOC_type = 1.0
WMCNAMM_type = 213
AMW_type = 6.870967742
AMWNAMM_type = 6.870967742
NOCS_package = 3
NOMNAMM_package = 54
NOI_package = 0
LOC_package = 1422
NOM_package = 54
NOPK_project = 4
NOCS_project = 48
NOI_project = 1
NOM_project = 245
NOMNAMM_project = 233
LOC_project = 6694
isStatic_type = 0
number_private_visibility_attributes = 0
number_protected_visibility_attributes = 0
number_package_visibility_attributes = 2
num_final_attributes = 0
num_static_attributes = 0
number_public_visibility_methods = 4
number_private_visibility_methods = 27
number_protected_visibility_methods = 0
number_package_visibility_methods = 0
number_final_methods = 0
number_abstract_methods = 0
number_not_abstract_not_final_methods = 31
number_static_methods = 1
number_final_static_methods = 0
number_final_not_static_methods = 0
number_not_final_static_methods = 1
number_not_final_not_static_methods = 30
number_standard_design_methods = 29
number_constructor_DefaultConstructor_methods = 0
number_constructor_NotDefaultConstructor_methods = 2
num_final_static_attributes = 0
num_not_final_not_static_attributes = 2
num_final_not_static_attributes = 0
num_static_not_final_attributes = 0
isStatic_method = 0
*** METRICS: END ***
</t>
  </si>
  <si>
    <t>private String toString(Attribute_Code code, HashSet referedLines)</t>
  </si>
  <si>
    <t>private String toString(Attribute_Code code, HashSet referedLines) {
	StringBuffer buf = new StringBuffer();
	Attribute_Code.Opcode op;
	Attribute_Code.Opcode[] ops = code.codes;
	byte[][] operands;
	int ti, def, low, high, jump_count, npairs;
	String soffset;
	Attribute_LocalVariableTable.LocalVariable[] lvts = null;
	for (int i = 0; i &lt; code.attributes_count; i++) {
		if (code.attributes[i] instanceof Attribute_LocalVariableTable) {
			lvts = ((Attribute_LocalVariableTable) code.attributes[i]).local_variable_table;
			break;
		}
	}
	// instructions
	if (code.code_length != 0) {
		for (int t = 0; t &lt; ops.length; t++) {
			op = ops[t];
			operands = op.operands;
			// offset
			soffset = Integer.toString(op.offset);
			if (referedLines.contains(soffset) == true) {
				if (config.labelInSingleLine == true) {
					buf.append(config.labelPrefix + soffset + " : ");
					buf.append(Constants.LINE_SEPARATER);
					buf.append(config.instructionPadding);
				} else {
					buf.append(Util.padChar(config.labelPrefix + soffset, config.labelLength, ' ') + " : ");
				}
			} else {
				buf.append(config.instructionPadding);
			}
			// opcode name
			buf.append(Constants.OPCODE_NAMES[0xFF &amp; op.opcode] + "  ");
			switch (op.opcode) {
			case Constants.TABLESWITCH:
				def = Util.getNum(operands[1]) + op.offset;
				low = Util.getNum(operands[2]);
				high = Util.getNum(operands[3]);
				jump_count = high - low + 1;
				buf.append("default=" + config.labelPrefix + def + ", low=" + low + ", high=" + high + ", jump_table:");
				for (int i = 0; i &lt; jump_count; i++) {
					// jump address is calculated by adding with tableswitch offset.
					buf.append(config.labelPrefix + (Util.getNum(operands[i + 4]) + op.offset) + ",");
				}
				buf.deleteCharAt(buf.length() - 1);
				break;
			case Constants.LOOKUPSWITCH: {
def = Util.getNum(operands[1]) + op.offset;
					npairs = Util.getNum(operands[2]);
					buf.append("default=" + config.labelPrefix + def + ", npairs=" + npairs + ", jump_table:");
					if (npairs != 0) {
						for (int i = 0; i &lt; npairs; i++) {
							buf.append(Util.getNum(operands[i * 2 + 3]));
							buf.append("-&gt;");
							buf.append(config.labelPrefix + (Util.getNum(operands[i * 2 + 4]) + op.offset) + ",");
						}
						buf.deleteCharAt(buf.length() - 1);
					}
				}
				break;
				/*
				 * Two address bytes + offset from start of byte stream form the
				 * jump target
				 */
			case Constants.GOTO:
			case Constants.IFEQ:
			case Constants.IFGE:
			case Constants.IFGT:
			case Constants.IFLE:
			case Constants.IFLT:
			case Constants.JSR:
			case Constants.IFNE:
			case Constants.IFNONNULL:
			case Constants.IFNULL:
			case Constants.IF_ACMPEQ:
			case Constants.IF_ACMPNE:
			case Constants.IF_ICMPEQ:
			case Constants.IF_ICMPGE:
			case Constants.IF_ICMPGT:
			case Constants.IF_ICMPLE:
			case Constants.IF_ICMPLT:
			case Constants.IF_ICMPNE:
			/*
			 * 32-bit wide jumps
			 */
			case Constants.GOTO_W:
			case Constants.JSR_W:
				buf.append(config.labelPrefix + (Util.getSignedNum(operands[0]) + op.offset));
			break;
			/*
			 * Index byte references local variable
			 */
			case Constants.ALOAD:
			case Constants.ASTORE:
			case Constants.DLOAD:
			case Constants.DSTORE:
			case Constants.FLOAD:
			case Constants.FSTORE:
			case Constants.ILOAD:
			case Constants.ISTORE:
			case Constants.LLOAD:
			case Constants.LSTORE:
			case Constants.RET:
				ti = Util.getNum(operands[0]); // the index into local variable
				// table
				buf.append(getLocalVariableName(ti, op.offset, lvts) + "(" + ti + ")");
				break;
			/*
			 * Remember wide byte which is used to form a 16-bit address in the
			 * following instruction. Relies on that the method is called again
			 * with the following opcode.
			 */
			case Constants.WIDE:
				// TODO: testing
				break;
			/*
			 * Array of basic type.
			 */
			case Constants.NEWARRAY:
				buf.append(Constants.TYPE_NAMES[Util.getNum(operands[0])]);
				break;
			/*
			 * Access object/class fields.
			 */
			case Constants.GETFIELD:
			case Constants.GETSTATIC:
			case Constants.PUTFIELD:
			case Constants.PUTSTATIC:
			/*
			 * Operands are references to classes in constant pool
			 */
			case Constants.NEW:
			case Constants.CHECKCAST:
			case Constants.INSTANCEOF:
			/*
			 * Operands are references to methods in constant pool
			 */
			case Constants.INVOKESPECIAL:
			case Constants.INVOKESTATIC:
			case Constants.INVOKEVIRTUAL:
				buf.append(toString(cpl.getConstant(Util.getNum(operands[0]))));
				break;
			case Constants.INVOKEINTERFACE:
				buf.append(toString(cpl.getConstant(Util.getNum(operands[0]))));
				buf.append(" ");
				buf.append(Util.getNum(operands[1]));
				break;
			/*
			 * Operands are references to items in constant pool
			 */
			case Constants.LDC_W:
			case Constants.LDC2_W:
			case Constants.LDC:
				buf.append(toString(cpl.getConstant(Util.getNum(operands[0]))));
				break;
			/*
			 * Array of references.
			 */
			case Constants.ANEWARRAY:
				buf.append(toString(cpl.getConstant(Util.getNum(operands[0]))));
				break;
			/*
			 * Multidimensional array of references.
			 */
			case Constants.MULTIANEWARRAY:
				buf.append(toString(cpl.getConstant(Util.getNum(operands[0]))));
				buf.append(' ');
				buf.append(Util.getNum(operands[1]));
				break;
			/*
			 * Increment local variable.
			 */
			case Constants.IINC:
				ti = Util.getNum(operands[0]);
				buf.append(getLocalVariableName(ti, op.offset, lvts) + "(" + ti + ") " + Util.getSignedNum(operands[1]));
				break;
			default:
				if (operands != null) {
					for (int i = 0; i &lt; operands.length; i++) {
						buf.append(Util.getNum(operands[i]) + " ");
					}
				}
			}
			if (config.showInfo == true) {
				buf.append("   //");
				buf.append(OpcodeHelper.getOpcodeInfo(op.opcode).operation);
			}
			buf.append(Constants.LINE_SEPARATER);
		}
	}
	// Local variable table
	for (int i = 0; i &lt; code.attributes_count; i++) {
		if (code.attributes[i] instanceof Attribute_LocalVariableTable
			&amp;&amp; ((Attribute_LocalVariableTable) code.attributes[i]).local_variable_table_length != 0) {
			buf.append(Constants.LINE_SEPARATER);
			buf.append(toString((Attribute_LocalVariableTable) code.attributes[i], ops));
			break;
		}
	}
	// Exception table
	if (code.exception_table_length != 0) {
		buf.append(Constants.LINE_SEPARATER);
		buf.append(Constants.LINE_SEPARATER);
		buf.append("[" + Constants.ATTRIBUTE_NAME_EXCEPTION_TABLE + ":");
		for (int i = 0; i &lt; code.exception_table_length; i++) {
			buf.append(Constants.LINE_SEPARATER);
			buf.append("start=" + config.labelPrefix + code.exception_table[i].start_pc);
			buf.append(" , ");
			buf.append("end=" + config.labelPrefix + code.exception_table[i].end_pc);
			buf.append(" , ");
			buf.append("handler=" + config.labelPrefix + code.exception_table[i].handler_pc);
			buf.append(" , ");
			if (code.exception_table[i].catch_type != 0) {
				buf.append("catch_type=" + toString(cpl.getConstant(code.exception_table[i].catch_type)));
			} else {
				buf.append("catch_type=0");
			}
		}
		buf.append("]");
	}
	// Line number table
	if (config.showLineNumber == true) {
		for (int i = 0; i &lt; code.attributes_count; i++) {
			if (code.attributes[i] instanceof Attribute_LineNumberTable
				&amp;&amp; ((Attribute_LineNumberTable) code.attributes[i]).line_number_table_length != 0) {
				buf.append(Constants.LINE_SEPARATER);
				buf.append(Constants.LINE_SEPARATER);
				buf.append(toString((Attribute_LineNumberTable) code.attributes[i]));
				break;
			}
		}
	}
	// max_stack
	buf.append(Constants.LINE_SEPARATER);
	buf.append(Constants.LINE_SEPARATER);
	buf.append("[" + Constants.ATTRIBUTE_NAME_MAX_STACK + " : " + code.max_stack + "]");
	// max_local
	buf.append(Constants.LINE_SEPARATER);
	buf.append("[" + Constants.ATTRIBUTE_NAME_MAX_LOCAL + " : " + code.max_locals + "]");
	return buf.toString();
}</t>
  </si>
  <si>
    <t xml:space="preserve">
*** SOURCE CODE: BEGIN ***
private String toString(Attribute_Code code, HashSet referedLines) {
	StringBuffer buf = new StringBuffer();
	Attribute_Code.Opcode op;
	Attribute_Code.Opcode[] ops = code.codes;
	byte[][] operands;
	int ti, def, low, high, jump_count, npairs;
	String soffset;
	Attribute_LocalVariableTable.LocalVariable[] lvts = null;
	for (int i = 0; i &lt; code.attributes_count; i++) {
		if (code.attributes[i] instanceof Attribute_LocalVariableTable) {
			lvts = ((Attribute_LocalVariableTable) code.attributes[i]).local_variable_table;
			break;
		}
	}
	// instructions
	if (code.code_length != 0) {
		for (int t = 0; t &lt; ops.length; t++) {
			op = ops[t];
			operands = op.operands;
			// offset
			soffset = Integer.toString(op.offset);
			if (referedLines.contains(soffset) == true) {
				if (config.labelInSingleLine == true) {
					buf.append(config.labelPrefix + soffset + " : ");
					buf.append(Constants.LINE_SEPARATER);
					buf.append(config.instructionPadding);
				} else {
					buf.append(Util.padChar(config.labelPrefix + soffset, config.labelLength, ' ') + " : ");
				}
			} else {
				buf.append(config.instructionPadding);
			}
			// opcode name
			buf.append(Constants.OPCODE_NAMES[0xFF &amp; op.opcode] + "  ");
			switch (op.opcode) {
			case Constants.TABLESWITCH:
				def = Util.getNum(operands[1]) + op.offset;
				low = Util.getNum(operands[2]);
				high = Util.getNum(operands[3]);
				jump_count = high - low + 1;
				buf.append("default=" + config.labelPrefix + def + ", low=" + low + ", high=" + high + ", jump_table:");
				for (int i = 0; i &lt; jump_count; i++) {
					// jump address is calculated by adding with tableswitch offset.
					buf.append(config.labelPrefix + (Util.getNum(operands[i + 4]) + op.offset) + ",");
				}
				buf.deleteCharAt(buf.length() - 1);
				break;
			case Constants.LOOKUPSWITCH: {
def = Util.getNum(operands[1]) + op.offset;
					npairs = Util.getNum(operands[2]);
					buf.append("default=" + config.labelPrefix + def + ", npairs=" + npairs + ", jump_table:");
					if (npairs != 0) {
						for (int i = 0; i &lt; npairs; i++) {
							buf.append(Util.getNum(operands[i * 2 + 3]));
							buf.append("-&gt;");
							buf.append(config.labelPrefix + (Util.getNum(operands[i * 2 + 4]) + op.offset) + ",");
						}
						buf.deleteCharAt(buf.length() - 1);
					}
				}
				break;
				/*
				 * Two address bytes + offset from start of byte stream form the
				 * jump target
				 */
			case Constants.GOTO:
			case Constants.IFEQ:
			case Constants.IFGE:
			case Constants.IFGT:
			case Constants.IFLE:
			case Constants.IFLT:
			case Constants.JSR:
			case Constants.IFNE:
			case Constants.IFNONNULL:
			case Constants.IFNULL:
			case Constants.IF_ACMPEQ:
			case Constants.IF_ACMPNE:
			case Constants.IF_ICMPEQ:
			case Constants.IF_ICMPGE:
			case Constants.IF_ICMPGT:
			case Constants.IF_ICMPLE:
			case Constants.IF_ICMPLT:
			case Constants.IF_ICMPNE:
			/*
			 * 32-bit wide jumps
			 */
			case Constants.GOTO_W:
			case Constants.JSR_W:
				buf.append(config.labelPrefix + (Util.getSignedNum(operands[0]) + op.offset));
			break;
			/*
			 * Index byte references local variable
			 */
			case Constants.ALOAD:
			case Constants.ASTORE:
			case Constants.DLOAD:
			case Constants.DSTORE:
			case Constants.FLOAD:
			case Constants.FSTORE:
			case Constants.ILOAD:
			case Constants.ISTORE:
			case Constants.LLOAD:
			case Constants.LSTORE:
			case Constants.RET:
				ti = Util.getNum(operands[0]); // the index into local variable
				// table
				buf.append(getLocalVariableName(ti, op.offset, lvts) + "(" + ti + ")");
				break;
			/*
			 * Remember wide byte which is used to form a 16-bit address in the
			 * following instruction. Relies on that the method is called again
			 * with the following opcode.
			 */
			case Constants.WIDE:
				// TODO: testing
				break;
			/*
			 * Array of basic type.
			 */
			case Constants.NEWARRAY:
				buf.append(Constants.TYPE_NAMES[Util.getNum(operands[0])]);
				break;
			/*
			 * Access object/class fields.
			 */
			case Constants.GETFIELD:
			case Constants.GETSTATIC:
			case Constants.PUTFIELD:
			case Constants.PUTSTATIC:
			/*
			 * Operands are references to classes in constant pool
			 */
			case Constants.NEW:
			case Constants.CHECKCAST:
			case Constants.INSTANCEOF:
			/*
			 * Operands are references to methods in constant pool
			 */
			case Constants.INVOKESPECIAL:
			case Constants.INVOKESTATIC:
			case Constants.INVOKEVIRTUAL:
				buf.append(toString(cpl.getConstant(Util.getNum(operands[0]))));
				break;
			case Constants.INVOKEINTERFACE:
				buf.append(toString(cpl.getConstant(Util.getNum(operands[0]))));
				buf.append(" ");
				buf.append(Util.getNum(operands[1]));
				break;
			/*
			 * Operands are references to items in constant pool
			 */
			case Constants.LDC_W:
			case Constants.LDC2_W:
			case Constants.LDC:
				buf.append(toString(cpl.getConstant(Util.getNum(operands[0]))));
				break;
			/*
			 * Array of references.
			 */
			case Constants.ANEWARRAY:
				buf.append(toString(cpl.getConstant(Util.getNum(operands[0]))));
				break;
			/*
			 * Multidimensional array of references.
			 */
			case Constants.MULTIANEWARRAY:
				buf.append(toString(cpl.getConstant(Util.getNum(operands[0]))));
				buf.append(' ');
				buf.append(Util.getNum(operands[1]));
				break;
			/*
			 * Increment local variable.
			 */
			case Constants.IINC:
				ti = Util.getNum(operands[0]);
				buf.append(getLocalVariableName(ti, op.offset, lvts) + "(" + ti + ") " + Util.getSignedNum(operands[1]));
				break;
			default:
				if (operands != null) {
					for (int i = 0; i &lt; operands.length; i++) {
						buf.append(Util.getNum(operands[i]) + " ");
					}
				}
			}
			if (config.showInfo == true) {
				buf.append("   //");
				buf.append(OpcodeHelper.getOpcodeInfo(op.opcode).operation);
			}
			buf.append(Constants.LINE_SEPARATER);
		}
	}
	// Local variable table
	for (int i = 0; i &lt; code.attributes_count; i++) {
		if (code.attributes[i] instanceof Attribute_LocalVariableTable
			&amp;&amp; ((Attribute_LocalVariableTable) code.attributes[i]).local_variable_table_length != 0) {
			buf.append(Constants.LINE_SEPARATER);
			buf.append(toString((Attribute_LocalVariableTable) code.attributes[i], ops));
			break;
		}
	}
	// Exception table
	if (code.exception_table_length != 0) {
		buf.append(Constants.LINE_SEPARATER);
		buf.append(Constants.LINE_SEPARATER);
		buf.append("[" + Constants.ATTRIBUTE_NAME_EXCEPTION_TABLE + ":");
		for (int i = 0; i &lt; code.exception_table_length; i++) {
			buf.append(Constants.LINE_SEPARATER);
			buf.append("start=" + config.labelPrefix + code.exception_table[i].start_pc);
			buf.append(" , ");
			buf.append("end=" + config.labelPrefix + code.exception_table[i].end_pc);
			buf.append(" , ");
			buf.append("handler=" + config.labelPrefix + code.exception_table[i].handler_pc);
			buf.append(" , ");
			if (code.exception_table[i].catch_type != 0) {
				buf.append("catch_type=" + toString(cpl.getConstant(code.exception_table[i].catch_type)));
			} else {
				buf.append("catch_type=0");
			}
		}
		buf.append("]");
	}
	// Line number table
	if (config.showLineNumber == true) {
		for (int i = 0; i &lt; code.attributes_count; i++) {
			if (code.attributes[i] instanceof Attribute_LineNumberTable
				&amp;&amp; ((Attribute_LineNumberTable) code.attributes[i]).line_number_table_length != 0) {
				buf.append(Constants.LINE_SEPARATER);
				buf.append(Constants.LINE_SEPARATER);
				buf.append(toString((Attribute_LineNumberTable) code.attributes[i]));
				break;
			}
		}
	}
	// max_stack
	buf.append(Constants.LINE_SEPARATER);
	buf.append(Constants.LINE_SEPARATER);
	buf.append("[" + Constants.ATTRIBUTE_NAME_MAX_STACK + " : " + code.max_stack + "]");
	// max_local
	buf.append(Constants.LINE_SEPARATER);
	buf.append("[" + Constants.ATTRIBUTE_NAME_MAX_LOCAL + " : " + code.max_locals + "]");
	return buf.toString();
}
*** SOURCE CODE: END ***
*** METRICS: BEGIN ***
NOP_method = 2
CC_method = 0
ATFD_method = 83
FDP_method = 8
CM_method = 0
MAXNESTING_method = 6
LOC_method = 257
CYCLO_method = 75
NMCS_method = 0
NOLV_method = 16
MaMCL_method = 0
NOAV_method = 101
LAA_method = 0.023529412
FANOUT_method = 3
CFNAMM_method = 5
ATLD_method = 2
CLNAMM_method = 4
CINT_method = 5
MeMCL_method = 0
CDISP_method = 0.6
NOII_type = 0
NOAM_type = 0
NOCS_type = 0
NOM_type = 31
NMO_type = 0.0
ATFD_type = 173
FANOUT_type = 4
NOMNAMM_type = 31
NOA_type = 2
NIM_type = 0.0
DIT_type = 1
LOC_type = 828
LOCNAMM_type = 828
CFNAMM_type = 13
TCC_type = 1.0
NOPA_type = 0
CBO_type = 36
RFC_type = 44
NOC_type = 0
WMC_type = 213
LCOM5_type = 0.666666667
WOC_type = 1.0
WMCNAMM_type = 213
AMW_type = 6.870967742
AMWNAMM_type = 6.870967742
NOCS_package = 3
NOMNAMM_package = 54
NOI_package = 0
LOC_package = 1422
NOM_package = 54
NOPK_project = 4
NOCS_project = 48
NOI_project = 1
NOM_project = 245
NOMNAMM_project = 233
LOC_project = 6694
isStatic_type = 0
number_private_visibility_attributes = 0
number_protected_visibility_attributes = 0
number_package_visibility_attributes = 2
num_final_attributes = 0
num_static_attributes = 0
number_public_visibility_methods = 4
number_private_visibility_methods = 27
number_protected_visibility_methods = 0
number_package_visibility_methods = 0
number_final_methods = 0
number_abstract_methods = 0
number_not_abstract_not_final_methods = 31
number_static_methods = 1
number_final_static_methods = 0
number_final_not_static_methods = 0
number_not_final_static_methods = 1
number_not_final_not_static_methods = 30
number_standard_design_methods = 29
number_constructor_DefaultConstructor_methods = 0
number_constructor_NotDefaultConstructor_methods = 2
num_final_static_attributes = 0
num_not_final_not_static_attributes = 2
num_final_not_static_attributes = 0
num_static_not_final_attributes = 0
isStatic_method = 0
*** METRICS: END ***
</t>
  </si>
  <si>
    <t>com.jasml.helper.OpcodeLoader</t>
  </si>
  <si>
    <t>public static void main(String[] args) throws Exception</t>
  </si>
  <si>
    <t xml:space="preserve">package com.jasml.helper;
import java.io.IOException;
import javax.xml.parsers.DocumentBuilderFactory;
import javax.xml.parsers.ParserConfigurationException;
import org.w3c.dom.*;
import org.xml.sax.SAXException;
public class OpcodeLoader {
	OpcodeInfo[] infos;
	public OpcodeInfo[] loadOpcodes() throws IOException, SAXException, ParserConfigurationException {
		DocumentBuilderFactory fac = DocumentBuilderFactory.newInstance();
		Document doc = fac.newDocumentBuilder().parse(ClassLoader.getSystemResourceAsStream("opcodes.xml"));
		NodeList nodeList = doc.getChildNodes();
		Node node = nodeList.item(0);
		infos = new OpcodeInfo[255];
		nodeList = node.getChildNodes();
		int length = nodeList.getLength();
		for (int i = 0; i &lt; length; i++) {
			node = nodeList.item(i);
			if (node.getNodeType() == Node.ELEMENT_NODE)
				processOpcode(nodeList.item(i));
		}
		return infos;
	}
	public void processOpcode(Node node) {
		NodeList list = node.getChildNodes(), clist;
		int length = list.getLength();
		String nodeName;
		OpcodeInfo info;
		NamedNodeMap attributes;
		int t, counter;
		short[] operands;
		info = new OpcodeInfo();
		for (int i = 0; i &lt; length; i++) {
			node = list.item(i);
			nodeName = node.getNodeName();
			if ("name".equals(nodeName)) {
				info.opname = node.getChildNodes().item(0).getNodeValue();
			} else if ("code".equals(nodeName)) {
				info.opcode = (byte) Integer.parseInt(node.getChildNodes().item(0).getNodeValue());
			} else if ("consumeStack".equals(nodeName)) {
				info.consumeStack = (byte) Integer.parseInt(node.getChildNodes().item(0).getNodeValue());
			} else if ("produceStack".equals(nodeName)) {
				info.produceStack = (byte) Integer.parseInt(node.getChildNodes().item(0).getNodeValue());
			} else if ("operandsInfo".equals(nodeName)) {
				attributes = node.getAttributes();
				t = Integer.parseInt(attributes.item(0).getNodeValue());
				info.operandsCount = (short) t;
				clist = node.getChildNodes();
				operands = new short[t];
				counter = 0;
				for (t = 0; t &lt; clist.getLength(); t++) {
					node = clist.item(t);
					if ("length".equals(node.getNodeName())) {
						operands[counter++] = Short.parseShort(node.getFirstChild().getNodeValue());
					}
				}
				info.operandsLength = operands;
			} else if ("operation".equals(nodeName)) {
				clist = node.getChildNodes();
				for (t = 0; t &lt; clist.getLength(); t++) {
					node = clist.item(t);
					if (Node.CDATA_SECTION_NODE == node.getNodeType()) {
						info.operation = node.getNodeValue();
					}
				}
			} else if ("format".equals(nodeName)) {
				clist = node.getChildNodes();
				for (t = 0; t &lt; clist.getLength(); t++) {
					node = clist.item(t);
					if (Node.CDATA_SECTION_NODE == node.getNodeType()) {
						info.format = node.getNodeValue();
					}
				}
			} else if ("forms".equals(nodeName)) {
				clist = node.getChildNodes();
				for (t = 0; t &lt; clist.getLength(); t++) {
					node = clist.item(t);
					if (Node.CDATA_SECTION_NODE == node.getNodeType()) {
						info.forms = node.getNodeValue();
					}
				}
			} else if ("operandStack".equals(nodeName)) {
				clist = node.getChildNodes();
				for (t = 0; t &lt; clist.getLength(); t++) {
					node = clist.item(t);
					if (Node.CDATA_SECTION_NODE == node.getNodeType()) {
						info.operandStack = node.getNodeValue();
					}
				}
			} else if ("description".equals(nodeName)) {
				clist = node.getChildNodes();
				for (t = 0; t &lt; clist.getLength(); t++) {
					node = clist.item(t);
					if (Node.CDATA_SECTION_NODE == node.getNodeType()) {
						info.description = node.getNodeValue();
					}
				}
			} else if ("runtimeExceptions".equals(nodeName)) {
				clist = node.getChildNodes();
				for (t = 0; t &lt; clist.getLength(); t++) {
					node = clist.item(t);
					if (Node.CDATA_SECTION_NODE == node.getNodeType()) {
						info.runtimeExceptions = node.getNodeValue();
					}
				}
			} else if ("linkingExceptions".equals(nodeName)) {
				clist = node.getChildNodes();
				for (t = 0; t &lt; clist.getLength(); t++) {
					node = clist.item(t);
					if (Node.CDATA_SECTION_NODE == node.getNodeType()) {
						info.linkingExceptions = node.getNodeValue();
					}
				}
			} else if ("notes".equals(nodeName)) {
				clist = node.getChildNodes();
				for (t = 0; t &lt; clist.getLength(); t++) {
					node = clist.item(t);
					if (Node.CDATA_SECTION_NODE == node.getNodeType()) {
						info.notes = node.getNodeValue();
					}
				}
			}
		}
		infos[info.opcode &amp; 0xFF] = info;
	}
	public static void main(String[] args) throws Exception {
		OpcodeLoader loader = new OpcodeLoader();
		OpcodeInfo[] ops = loader.loadOpcodes();
		OpcodeInfo op;
		for (int i = 0; i &lt; ops.length; i++) {
			if (ops[i] != null) {
				op = ops[i];
				prt("&lt;p&gt;&lt;span class='InstructionTitle'&gt;Name&lt;/span&gt; : " + op.opname + "&lt;/p&gt;");
				prt("&lt;p&gt;&lt;span class='InstructionTitle'&gt;Opcode&lt;/span&gt; : " + (op.opcode &amp; 0xFF) + "(0x" + Integer.toHexString((op.opcode &amp; 0xFF))
						+ ")&lt;/p&gt;");
				prt("&lt;p&gt;&lt;span class='InstructionTitle'&gt;Operation&lt;/span&gt; : &lt;/p&gt;");
				prt("&lt;p&gt;" + pr(op.operation) + "&lt;/p&gt;");
				prt("&lt;p&gt;&lt;span class='InstructionTitle'&gt;Format&lt;/span&gt; : &lt;/p&gt;");
				prt("&lt;p&gt;" + pr(op.format) + "&lt;/p&gt;");
				prt("&lt;p&gt;&lt;span class='InstructionTitle'&gt;Operand Stack&lt;/span&gt; : &lt;/p&gt;");
				prt("&lt;p&gt;" + op.operandStack + "&lt;/p&gt;");
				prt("&lt;p&gt;&lt;span class='InstructionTitle'&gt;Description&lt;/span&gt; :&lt;/p&gt;");
				prt("&lt;p&gt;" + pr(op.description) + "&lt;/p&gt;");
				if (op.linkingExceptions!=null &amp;&amp;op.linkingExceptions.trim().length() != 0) {
					prt("&lt;p&gt;&lt;span class='InstructionTitle'&gt;Linking Exceptions&lt;/span&gt; : &lt;/p&gt;");
					prt("&lt;p&gt;" + pr(op.linkingExceptions) + "&lt;/p&gt;");
				}
				if (op.runtimeExceptions.trim().length() != 0) {
					prt("&lt;p&gt;&lt;span class='InstructionTitle'&gt;Runtime Exceptions&lt;/span&gt; : &lt;/p&gt;");
					prt("&lt;p&gt;" + pr(op.runtimeExceptions) + "&lt;/p&gt;");
				}
				if (op.notes.trim().length() != 0) {
					prt(" &lt;p&gt;&lt;span class='InstructionTitle'&gt;Notes&lt;/span&gt; : &lt;/p&gt;");
					prt("&lt;p&gt;" + pr(op.notes) + "&lt;/p&gt;");
				}
				prt("&lt;br&gt;");
				prt("&lt;hr&gt;");
			}
		}
	}
	public static void prt(String s) {
		System.out.println(s);
	}
	public static String pr(String s) {
		s = s.trim();
		s = s.replaceAll("\n", "&lt;br&gt;");
		s = s.replaceAll("\r", "");
		return s.trim();
	}
}
</t>
  </si>
  <si>
    <t>public static void main(String[] args) throws Exception {
	OpcodeLoader loader = new OpcodeLoader();
	OpcodeInfo[] ops = loader.loadOpcodes();
	OpcodeInfo op;
	for (int i = 0; i &lt; ops.length; i++) {
		if (ops[i] != null) {
			op = ops[i];
			prt("&lt;p&gt;&lt;span class='InstructionTitle'&gt;Name&lt;/span&gt; : " + op.opname + "&lt;/p&gt;");
			prt("&lt;p&gt;&lt;span class='InstructionTitle'&gt;Opcode&lt;/span&gt; : " + (op.opcode &amp; 0xFF) + "(0x" + Integer.toHexString((op.opcode &amp; 0xFF)) + ")&lt;/p&gt;");
			prt("&lt;p&gt;&lt;span class='InstructionTitle'&gt;Operation&lt;/span&gt; : &lt;/p&gt;");
			prt("&lt;p&gt;" + pr(op.operation) + "&lt;/p&gt;");
			prt("&lt;p&gt;&lt;span class='InstructionTitle'&gt;Format&lt;/span&gt; : &lt;/p&gt;");
			prt("&lt;p&gt;" + pr(op.format) + "&lt;/p&gt;");
			prt("&lt;p&gt;&lt;span class='InstructionTitle'&gt;Operand Stack&lt;/span&gt; : &lt;/p&gt;");
			prt("&lt;p&gt;" + op.operandStack + "&lt;/p&gt;");
			prt("&lt;p&gt;&lt;span class='InstructionTitle'&gt;Description&lt;/span&gt; :&lt;/p&gt;");
			prt("&lt;p&gt;" + pr(op.description) + "&lt;/p&gt;");
			if (op.linkingExceptions!=null &amp;&amp;op.linkingExceptions.trim().length() != 0) {
				prt("&lt;p&gt;&lt;span class='InstructionTitle'&gt;Linking Exceptions&lt;/span&gt; : &lt;/p&gt;");
				prt("&lt;p&gt;" + pr(op.linkingExceptions) + "&lt;/p&gt;");
			}
			if (op.runtimeExceptions.trim().length() != 0) {
				prt("&lt;p&gt;&lt;span class='InstructionTitle'&gt;Runtime Exceptions&lt;/span&gt; : &lt;/p&gt;");
				prt("&lt;p&gt;" + pr(op.runtimeExceptions) + "&lt;/p&gt;");
			}
			if (op.notes.trim().length() != 0) {
				prt(" &lt;p&gt;&lt;span class='InstructionTitle'&gt;Notes&lt;/span&gt; : &lt;/p&gt;");
				prt("&lt;p&gt;" + pr(op.notes) + "&lt;/p&gt;");
			}
			prt("&lt;br&gt;");
			prt("&lt;hr&gt;");
		}
	}
}</t>
  </si>
  <si>
    <t xml:space="preserve">
*** SOURCE CODE: BEGIN ***
public static void main(String[] args) throws Exception {
	OpcodeLoader loader = new OpcodeLoader();
	OpcodeInfo[] ops = loader.loadOpcodes();
	OpcodeInfo op;
	for (int i = 0; i &lt; ops.length; i++) {
		if (ops[i] != null) {
			op = ops[i];
			prt("&lt;p&gt;&lt;span class='InstructionTitle'&gt;Name&lt;/span&gt; : " + op.opname + "&lt;/p&gt;");
			prt("&lt;p&gt;&lt;span class='InstructionTitle'&gt;Opcode&lt;/span&gt; : " + (op.opcode &amp; 0xFF) + "(0x" + Integer.toHexString((op.opcode &amp; 0xFF)) + ")&lt;/p&gt;");
			prt("&lt;p&gt;&lt;span class='InstructionTitle'&gt;Operation&lt;/span&gt; : &lt;/p&gt;");
			prt("&lt;p&gt;" + pr(op.operation) + "&lt;/p&gt;");
			prt("&lt;p&gt;&lt;span class='InstructionTitle'&gt;Format&lt;/span&gt; : &lt;/p&gt;");
			prt("&lt;p&gt;" + pr(op.format) + "&lt;/p&gt;");
			prt("&lt;p&gt;&lt;span class='InstructionTitle'&gt;Operand Stack&lt;/span&gt; : &lt;/p&gt;");
			prt("&lt;p&gt;" + op.operandStack + "&lt;/p&gt;");
			prt("&lt;p&gt;&lt;span class='InstructionTitle'&gt;Description&lt;/span&gt; :&lt;/p&gt;");
			prt("&lt;p&gt;" + pr(op.description) + "&lt;/p&gt;");
			if (op.linkingExceptions!=null &amp;&amp;op.linkingExceptions.trim().length() != 0) {
				prt("&lt;p&gt;&lt;span class='InstructionTitle'&gt;Linking Exceptions&lt;/span&gt; : &lt;/p&gt;");
				prt("&lt;p&gt;" + pr(op.linkingExceptions) + "&lt;/p&gt;");
			}
			if (op.runtimeExceptions.trim().length() != 0) {
				prt("&lt;p&gt;&lt;span class='InstructionTitle'&gt;Runtime Exceptions&lt;/span&gt; : &lt;/p&gt;");
				prt("&lt;p&gt;" + pr(op.runtimeExceptions) + "&lt;/p&gt;");
			}
			if (op.notes.trim().length() != 0) {
				prt(" &lt;p&gt;&lt;span class='InstructionTitle'&gt;Notes&lt;/span&gt; : &lt;/p&gt;");
				prt("&lt;p&gt;" + pr(op.notes) + "&lt;/p&gt;");
			}
			prt("&lt;br&gt;");
			prt("&lt;hr&gt;");
		}
	}
}
*** SOURCE CODE: END ***
*** METRICS: BEGIN ***
NOP_method = 1
CC_method = 0
ATFD_method = 9
FDP_method = 1
CM_method = 0
MAXNESTING_method = 4
LOC_method = 36
CYCLO_method = 7
NMCS_method = 0
NOLV_method = 5
MaMCL_method = 0
NOAV_method = 13
LAA_method = 0.0
FANOUT_method = 0
CFNAMM_method = 0
ATLD_method = 0
CLNAMM_method = 4
CINT_method = 0
MeMCL_method = 0
CDISP_method = 0.0
NOII_type = 0
NOAM_type = 0
NOCS_type = 0
NOM_type = 5
NMO_type = 0.0
ATFD_type = 14
FANOUT_type = 1
NOMNAMM_type = 5
NOA_type = 1
NIM_type = 0.0
DIT_type = 1
LOC_type = 174
LOCNAMM_type = 174
CFNAMM_type = 1
TCC_type = 0.3
NOPA_type = 0
CBO_type = 1
RFC_type = 6
NOC_type = 0
WMC_type = 45
LCOM5_type = 0.75
WOC_type = 1.0
WMCNAMM_type = 45
AMW_type = 9.0
AMWNAMM_type = 9.0
NOCS_package = 5
NOMNAMM_package = 33
NOI_package = 0
LOC_package = 943
NOM_package = 34
NOPK_project = 4
NOCS_project = 48
NOI_project = 1
NOM_project = 245
NOMNAMM_project = 233
LOC_project = 6694
isStatic_type = 0
number_private_visibility_attributes = 0
number_protected_visibility_attributes = 0
number_package_visibility_attributes = 1
num_final_attributes = 0
num_static_attributes = 0
number_public_visibility_methods = 6
number_private_visibility_methods = 0
number_protected_visibility_methods = 0
number_package_visibility_methods = 0
number_final_methods = 0
number_abstract_methods = 0
number_not_abstract_not_final_methods = 6
number_static_methods = 3
number_final_static_methods = 0
number_final_not_static_methods = 0
number_not_final_static_methods = 3
number_not_final_not_static_methods = 3
number_standard_design_methods = 5
number_constructor_DefaultConstructor_methods = 1
number_constructor_NotDefaultConstructor_methods = 0
num_final_static_attributes = 0
num_not_final_not_static_attributes = 1
num_final_not_static_attributes = 0
num_static_not_final_attributes = 0
isStatic_method = 1
*** METRICS: END ***
</t>
  </si>
  <si>
    <t>public void processOpcode(Node node)</t>
  </si>
  <si>
    <t>public void processOpcode(org.w3c.dom.Node node) {
	NodeList list = node.getChildNodes(), clist;
	int length = list.getLength();
	String nodeName;
	OpcodeInfo info;
	NamedNodeMap attributes;
	int t, counter;
	short[] operands;
	info = new OpcodeInfo();
	for (int i = 0; i &lt; length; i++) {
		node = list.item(i);
		nodeName = node.getNodeName();
		if ("name".equals(nodeName)) {
			info.opname = node.getChildNodes().item(0).getNodeValue();
		} else if ("code".equals(nodeName)) {
			info.opcode = (byte) Integer.parseInt(node.getChildNodes().item(0).getNodeValue());
		} else if ("consumeStack".equals(nodeName)) {
			info.consumeStack = (byte) Integer.parseInt(node.getChildNodes().item(0).getNodeValue());
		} else if ("produceStack".equals(nodeName)) {
			info.produceStack = (byte) Integer.parseInt(node.getChildNodes().item(0).getNodeValue());
		} else if ("operandsInfo".equals(nodeName)) {
			attributes = node.getAttributes();
			t = Integer.parseInt(attributes.item(0).getNodeValue());
			info.operandsCount = (short) t;
			clist = node.getChildNodes();
			operands = new short[t];
			counter = 0;
			for (t = 0; t &lt; clist.getLength(); t++) {
				node = clist.item(t);
				if ("length".equals(node.getNodeName())) {
					operands[counter++] = Short.parseShort(node.getFirstChild().getNodeValue());
				}
			}
			info.operandsLength = operands;
		} else if ("operation".equals(nodeName)) {
			clist = node.getChildNodes();
			for (t = 0; t &lt; clist.getLength(); t++) {
				node = clist.item(t);
				if (Node.CDATA_SECTION_NODE == node.getNodeType()) {
					info.operation = node.getNodeValue();
				}
			}
		} else if ("format".equals(nodeName)) {
			clist = node.getChildNodes();
			for (t = 0; t &lt; clist.getLength(); t++) {
				node = clist.item(t);
				if (Node.CDATA_SECTION_NODE == node.getNodeType()) {
					info.format = node.getNodeValue();
				}
			}
		} else if ("forms".equals(nodeName)) {
			clist = node.getChildNodes();
			for (t = 0; t &lt; clist.getLength(); t++) {
				node = clist.item(t);
				if (Node.CDATA_SECTION_NODE == node.getNodeType()) {
					info.forms = node.getNodeValue();
				}
			}
		} else if ("operandStack".equals(nodeName)) {
			clist = node.getChildNodes();
			for (t = 0; t &lt; clist.getLength(); t++) {
				node = clist.item(t);
				if (Node.CDATA_SECTION_NODE == node.getNodeType()) {
					info.operandStack = node.getNodeValue();
				}
			}
		} else if ("description".equals(nodeName)) {
			clist = node.getChildNodes();
			for (t = 0; t &lt; clist.getLength(); t++) {
				node = clist.item(t);
				if (Node.CDATA_SECTION_NODE == node.getNodeType()) {
					info.description = node.getNodeValue();
				}
			}
		} else if ("runtimeExceptions".equals(nodeName)) {
			clist = node.getChildNodes();
			for (t = 0; t &lt; clist.getLength(); t++) {
				node = clist.item(t);
				if (Node.CDATA_SECTION_NODE == node.getNodeType()) {
					info.runtimeExceptions = node.getNodeValue();
				}
			}
		}
		else if ("linkingExceptions".equals(nodeName)) {
			clist = node.getChildNodes();
			for (t = 0; t &lt; clist.getLength(); t++) {
				node = clist.item(t);
				if (Node.CDATA_SECTION_NODE == node.getNodeType()) {
					info.linkingExceptions = node.getNodeValue();
				}
			}
		} else if ("notes".equals(nodeName)) {
			clist = node.getChildNodes();
			for (t = 0; t &lt; clist.getLength(); t++) {
				node = clist.item(t);
				if (Node.CDATA_SECTION_NODE == node.getNodeType()) {
					info.notes = node.getNodeValue();
				}
			}
		}
	}
	infos[info.opcode &amp; 0xFF] = info;
}</t>
  </si>
  <si>
    <t xml:space="preserve">
*** SOURCE CODE: BEGIN ***
public void processOpcode(org.w3c.dom.Node node) {
	NodeList list = node.getChildNodes(), clist;
	int length = list.getLength();
	String nodeName;
	OpcodeInfo info;
	NamedNodeMap attributes;
	int t, counter;
	short[] operands;
	info = new OpcodeInfo();
	for (int i = 0; i &lt; length; i++) {
		node = list.item(i);
		nodeName = node.getNodeName();
		if ("name".equals(nodeName)) {
			info.opname = node.getChildNodes().item(0).getNodeValue();
		} else if ("code".equals(nodeName)) {
			info.opcode = (byte) Integer.parseInt(node.getChildNodes().item(0).getNodeValue());
		} else if ("consumeStack".equals(nodeName)) {
			info.consumeStack = (byte) Integer.parseInt(node.getChildNodes().item(0).getNodeValue());
		} else if ("produceStack".equals(nodeName)) {
			info.produceStack = (byte) Integer.parseInt(node.getChildNodes().item(0).getNodeValue());
		} else if ("operandsInfo".equals(nodeName)) {
			attributes = node.getAttributes();
			t = Integer.parseInt(attributes.item(0).getNodeValue());
			info.operandsCount = (short) t;
			clist = node.getChildNodes();
			operands = new short[t];
			counter = 0;
			for (t = 0; t &lt; clist.getLength(); t++) {
				node = clist.item(t);
				if ("length".equals(node.getNodeName())) {
					operands[counter++] = Short.parseShort(node.getFirstChild().getNodeValue());
				}
			}
			info.operandsLength = operands;
		} else if ("operation".equals(nodeName)) {
			clist = node.getChildNodes();
			for (t = 0; t &lt; clist.getLength(); t++) {
				node = clist.item(t);
				if (Node.CDATA_SECTION_NODE == node.getNodeType()) {
					info.operation = node.getNodeValue();
				}
			}
		} else if ("format".equals(nodeName)) {
			clist = node.getChildNodes();
			for (t = 0; t &lt; clist.getLength(); t++) {
				node = clist.item(t);
				if (Node.CDATA_SECTION_NODE == node.getNodeType()) {
					info.format = node.getNodeValue();
				}
			}
		} else if ("forms".equals(nodeName)) {
			clist = node.getChildNodes();
			for (t = 0; t &lt; clist.getLength(); t++) {
				node = clist.item(t);
				if (Node.CDATA_SECTION_NODE == node.getNodeType()) {
					info.forms = node.getNodeValue();
				}
			}
		} else if ("operandStack".equals(nodeName)) {
			clist = node.getChildNodes();
			for (t = 0; t &lt; clist.getLength(); t++) {
				node = clist.item(t);
				if (Node.CDATA_SECTION_NODE == node.getNodeType()) {
					info.operandStack = node.getNodeValue();
				}
			}
		} else if ("description".equals(nodeName)) {
			clist = node.getChildNodes();
			for (t = 0; t &lt; clist.getLength(); t++) {
				node = clist.item(t);
				if (Node.CDATA_SECTION_NODE == node.getNodeType()) {
					info.description = node.getNodeValue();
				}
			}
		} else if ("runtimeExceptions".equals(nodeName)) {
			clist = node.getChildNodes();
			for (t = 0; t &lt; clist.getLength(); t++) {
				node = clist.item(t);
				if (Node.CDATA_SECTION_NODE == node.getNodeType()) {
					info.runtimeExceptions = node.getNodeValue();
				}
			}
		}
		else if ("linkingExceptions".equals(nodeName)) {
			clist = node.getChildNodes();
			for (t = 0; t &lt; clist.getLength(); t++) {
				node = clist.item(t);
				if (Node.CDATA_SECTION_NODE == node.getNodeType()) {
					info.linkingExceptions = node.getNodeValue();
				}
			}
		} else if ("notes".equals(nodeName)) {
			clist = node.getChildNodes();
			for (t = 0; t &lt; clist.getLength(); t++) {
				node = clist.item(t);
				if (Node.CDATA_SECTION_NODE == node.getNodeType()) {
					info.notes = node.getNodeValue();
				}
			}
		}
	}
	infos[info.opcode &amp; 0xFF] = info;
}
*** SOURCE CODE: END ***
*** METRICS: BEGIN ***
NOP_method = 1
CC_method = 0
ATFD_method = 14
FDP_method = 1
CM_method = 0
MAXNESTING_method = 5
LOC_method = 104
CYCLO_method = 33
NMCS_method = 0
NOLV_method = 11
MaMCL_method = 0
NOAV_method = 26
LAA_method = 0.066666667
FANOUT_method = 1
CFNAMM_method = 1
ATLD_method = 1
CLNAMM_method = 0
CINT_method = 1
MeMCL_method = 0
CDISP_method = 1.0
NOII_type = 0
NOAM_type = 0
NOCS_type = 0
NOM_type = 5
NMO_type = 0.0
ATFD_type = 14
FANOUT_type = 1
NOMNAMM_type = 5
NOA_type = 1
NIM_type = 0.0
DIT_type = 1
LOC_type = 174
LOCNAMM_type = 174
CFNAMM_type = 1
TCC_type = 0.3
NOPA_type = 0
CBO_type = 1
RFC_type = 6
NOC_type = 0
WMC_type = 45
LCOM5_type = 0.75
WOC_type = 1.0
WMCNAMM_type = 45
AMW_type = 9.0
AMWNAMM_type = 9.0
NOCS_package = 5
NOMNAMM_package = 33
NOI_package = 0
LOC_package = 943
NOM_package = 34
NOPK_project = 4
NOCS_project = 48
NOI_project = 1
NOM_project = 245
NOMNAMM_project = 233
LOC_project = 6694
isStatic_type = 0
number_private_visibility_attributes = 0
number_protected_visibility_attributes = 0
number_package_visibility_attributes = 1
num_final_attributes = 0
num_static_attributes = 0
number_public_visibility_methods = 6
number_private_visibility_methods = 0
number_protected_visibility_methods = 0
number_package_visibility_methods = 0
number_final_methods = 0
number_abstract_methods = 0
number_not_abstract_not_final_methods = 6
number_static_methods = 3
number_final_static_methods = 0
number_final_not_static_methods = 0
number_not_final_static_methods = 3
number_not_final_not_static_methods = 3
number_standard_design_methods = 5
number_constructor_DefaultConstructor_methods = 1
number_constructor_NotDefaultConstructor_methods = 0
num_final_static_attributes = 0
num_not_final_not_static_attributes = 1
num_final_not_static_attributes = 0
num_static_not_final_attributes = 0
isStatic_method = 0
*** METRICS: END ***
</t>
  </si>
  <si>
    <t>com.jasml.helper.Util</t>
  </si>
  <si>
    <t>public static String descriptorToString(String type)</t>
  </si>
  <si>
    <t>/*
 * Author jyang
 * Created on 2006-4-6 11:23:56
 */
package com.jasml.helper;
import java.util.StringTokenizer;
import com.jasml.classes.Constants;
public class Util {
	public static String accessFlagToString_Class(short accessFlag) {
		StringBuffer buf = new StringBuffer();
		if ((accessFlag &amp; Constants.ACCESS_FLAG_CLASS_PUBLIC) != 0)
			buf.append("public ");
		if ((accessFlag &amp; Constants.ACCESS_FLAG_CLASS_FINAL) != 0)
			buf.append("final ");
		if ((accessFlag &amp; Constants.ACCESS_FLAG_CLASS_ABSTRACT) != 0)
			buf.append("abstract ");
		if ((accessFlag &amp; Constants.ACCESS_FLAG_CLASS_INTERFACE) != 0)
			buf.append("interface ");
		else {
			buf.append("class ");
		}
		return buf.toString().trim();
	}
	public static short getAccessFlag_Class(String s) {
		short ret = 0x0;
		if (s.indexOf("public") != -1)
			ret = (short) (ret | Constants.ACCESS_FLAG_METHOD_PUBLIC);
		if (s.indexOf("final") != -1)
			ret = (short) (ret | Constants.ACCESS_FLAG_METHOD_FINAL);
		if (s.indexOf("abstract") != -1)
			ret = (short) (ret | Constants.ACCESS_FLAG_CLASS_ABSTRACT);
		if (s.indexOf("interface") != -1)
			ret = (short) (ret | Constants.ACCESS_FLAG_CLASS_INTERFACE);
		if (s.indexOf("class") != -1) {
			/**
			 * copied from jvm specification
			 * All new compilers to the instruction set of the Java virtual machine should set the ACC_SUPER flag.
			 */
			ret = (short) (ret | Constants.ACCESS_FLAG_CLASS_SUPER);
		}
		return ret;
	}
	public static String accessFlagToString_Field(short accessFlag) {
		StringBuffer buf = new StringBuffer();
		if ((accessFlag &amp; Constants.ACCESS_FLAG_FIELD_PUBLIC) != 0)
			buf.append("public ");
		if ((accessFlag &amp; Constants.ACCESS_FLAG_FIELD_PRIVATE) != 0)
			buf.append("private ");
		if ((accessFlag &amp; Constants.ACCESS_FLAG_FIELD_PROTECTED) != 0)
			buf.append("protected ");
		if ((accessFlag &amp; Constants.ACCESS_FLAG_FIELD_STATIC) != 0)
			buf.append("static ");
		if ((accessFlag &amp; Constants.ACCESS_FLAG_FIELD_FINAL) != 0)
			buf.append("final ");
		if ((accessFlag &amp; Constants.ACCESS_FLAG_FIELD_VOLATILE) != 0)
			buf.append("volatile ");
		if ((accessFlag &amp; Constants.ACCESS_FLAG_FIELD_TRANSIENT) != 0)
			buf.append("transient ");
		return buf.toString().trim();
	}
	public static String accessFlagToString_Method(short accessFlag) {
		StringBuffer buf = new StringBuffer();
		if ((accessFlag &amp; Constants.ACCESS_FLAG_METHOD_PUBLIC) != 0)
			buf.append("public ");
		if ((accessFlag &amp; Constants.ACCESS_FLAG_METHOD_PRIVATE) != 0)
			buf.append("private ");
		if ((accessFlag &amp; Constants.ACCESS_FLAG_METHOD_PROTECTED) != 0)
			buf.append("protected ");
		if ((accessFlag &amp; Constants.ACCESS_FLAG_METHOD_STATIC) != 0)
			buf.append("static ");
		if ((accessFlag &amp; Constants.ACCESS_FLAG_METHOD_FINAL) != 0)
			buf.append("final ");
		if ((accessFlag &amp; Constants.ACCESS_FLAG_METHOD_SYNCHRONIZED) != 0)
			buf.append("synchronized ");
		if ((accessFlag &amp; Constants.ACCESS_FLAG_METHOD_NATIVE) != 0)
			buf.append("native ");
		if ((accessFlag &amp; Constants.ACCESS_FLAG_METHOD_ABSTRACT) != 0)
			buf.append("abstract ");
		if ((accessFlag &amp; Constants.ACCESS_FLAG_METHOD_STRICT) != 0)
			buf.append("strictfp ");
		return buf.toString().trim();
	}
	public static short getAccessFlag_Method(String s) {
		short ret = 0x0;
		if (s.indexOf("public") != -1)
			ret = (short) (ret | Constants.ACCESS_FLAG_METHOD_PUBLIC);
		if (s.indexOf("private") != -1)
			ret = (short) (ret | Constants.ACCESS_FLAG_METHOD_PRIVATE);
		if (s.indexOf("protected") != -1)
			ret = (short) (ret | Constants.ACCESS_FLAG_METHOD_PROTECTED);
		if (s.indexOf("static") != -1)
			ret = (short) (ret | Constants.ACCESS_FLAG_METHOD_STATIC);
		if (s.indexOf("final") != -1)
			ret = (short) (ret | Constants.ACCESS_FLAG_METHOD_FINAL);
		if (s.indexOf("synchronized") != -1)
			ret = (short) (ret | Constants.ACCESS_FLAG_METHOD_SYNCHRONIZED);
		if (s.indexOf("native") != -1)
			ret = (short) (ret | Constants.ACCESS_FLAG_METHOD_NATIVE);
		if (s.indexOf("abstract") != -1)
			ret = (short) (ret | Constants.ACCESS_FLAG_METHOD_ABSTRACT);
		if (s.indexOf("strictfp") != -1)
			ret = (short) (ret | Constants.ACCESS_FLAG_METHOD_STRICT);
		return ret;
	}
	public static short getAccessFlag_Field(String s) {
		short ret = 0x0;
		if (s.indexOf("public") != -1)
			ret = (short) (ret | Constants.ACCESS_FLAG_METHOD_PUBLIC);
		if (s.indexOf("private") != -1)
			ret = (short) (ret | Constants.ACCESS_FLAG_METHOD_PRIVATE);
		if (s.indexOf("protected") != -1)
			ret = (short) (ret | Constants.ACCESS_FLAG_METHOD_PROTECTED);
		if (s.indexOf("static") != -1)
			ret = (short) (ret | Constants.ACCESS_FLAG_METHOD_STATIC);
		if (s.indexOf("final") != -1)
			ret = (short) (ret | Constants.ACCESS_FLAG_METHOD_FINAL);
		if (s.indexOf("volatile") != -1)
			ret = (short) (ret | Constants.ACCESS_FLAG_FIELD_VOLATILE);
		if (s.indexOf("transient") != -1)
			ret = (short) (ret | Constants.ACCESS_FLAG_FIELD_TRANSIENT);
		return ret;
	}
	public static boolean hasMethodBody(short accessFlag) {
		if ((accessFlag &amp; Constants.ACCESS_FLAG_METHOD_ABSTRACT) != 0 || (accessFlag &amp; Constants.ACCESS_FLAG_METHOD_NATIVE) != 0) {
			return false;
		} else {
			return true;
		}
	}
	public static String methodParameterToString(String paras) {
		if (paras == null || paras.trim().length() == 0) {
			return "";
		}
		StringBuffer buf = new StringBuffer();
		String brackets;
		int ti;
		for (int i = 0; i &lt; paras.length(); i++) {
			switch (paras.charAt(i)) {
			case 'B':
				buf.append("byte");
				break;
			case 'C':
				buf.append("char");
				break;
			case 'D':
				buf.append("double");
				break;
			case 'F':
				buf.append("float");
				break;
			case 'I':
				buf.append("int");
				break;
			case 'J':
				buf.append("long");
				break;
			case 'S':
				buf.append("short");
				break;
			case 'Z':
				buf.append("boolean");
				break;
			case 'V':
				buf.append("void");
				break;
			case '[':
				brackets = "[]";
				while (paras.charAt(++i) == '[') {
					brackets = brackets + "[]";
				}
				if (paras.charAt(i) == 'L') {
					ti = paras.indexOf((int) ';', i);
					buf.append(Util.descriptorToString(paras.substring(i, ti + 1)));
					i = ti;
				} else {
					buf.append(Util.descriptorToString(Character.toString(paras.charAt(i))));
				}
				buf.append(brackets);
				break;
			case 'L':
				ti = paras.indexOf((int) ';', i);
				buf.append(Util.descriptorToString(paras.substring(i, ti + 1)));
				i = ti;
				break;
			default:
				buf.append("[unknow paras(" + paras.charAt(i) + ")]");
			}
			buf.append(",");
		}
		buf.deleteCharAt(buf.length() - 1);
		return buf.toString();
	}
	public static String descriptorToString(String type) {
		if (type == null || type.trim().length() == 0) {
			return "";
		}
		switch (type.charAt(0)) {
		case 'B':
			return "byte";
		case 'C':
			return "char";
		case 'D':
			return "double";
		case 'F':
			return "float";
		case 'I':
			return "int";
		case 'J':
			return "long";
		case 'L':
			return type.substring(1, type.length() - 1).replace('/', '.');
		case 'S':
			return "short";
		case 'Z':
			return "boolean";
		case '[':
			int dim = 1;
			String brackets = "[]";
			while (type.charAt(dim) == '[') {
				dim++;
				brackets = brackets + "[]";
			}
			return descriptorToString(type.substring(dim)) + brackets;
		case 'V':
			return "void";
		default:
			return "[unknow type(" + type + ")]";
		}
	}
	/*
	 * A type of any class must starts with 'L'
	 */
	public static String toInnerType(String normalType) {
		if (normalType == null || normalType.length() == 0)
			return "";
		String ret = "";
		int i;
		for (i = normalType.length() - 1; i &gt;= 0; i--) {
			if (normalType.charAt(i) == '[') {
				ret = ret + "[";
			} else if (normalType.charAt(i) != ']') {
				break;
			}
		}
		normalType = normalType.substring(0, i + 1).trim();
		if (normalType.equals("byte") == true)
			ret = ret + "B";
		else if (normalType.equals("char") == true)
			ret = ret + "C";
		else if (normalType.equals("double") == true)
			ret = ret + "D";
		else if (normalType.equals("float") == true)
			ret = ret + "F";
		else if (normalType.equals("int") == true)
			ret = ret + "I";
		else if (normalType.equals("long") == true)
			ret = ret + "J";
		else if (normalType.equals("short") == true)
			ret = ret + "S";
		else if (normalType.equals("boolean") == true)
			ret = ret + "Z";
		else if (normalType.equals("void") == true)
			ret = "V";
		else
			ret = ret + "L" + normalType.replace('.', '/') + ";";
		return ret;
	}
	/*
	 * 
	 * It is used in constant_class_info structure. Can be like
	 * java.lang.Object, java.lang.Object[][], int[][]. the difference with
	 * toInnerType() is when translating java.lang.Object, the toInnerType()
	 * will get Ljava/lang/Object; while this method will get java/lang/Object.
	 */
	public static String toInnerClassName(String className) {
		int i, dim = 0;
		for (i = 0; i &lt; className.length(); i++) {
			if (className.charAt(i) == '[')
				dim++;
		}
		i = className.indexOf('[');
		if (i != -1) {
			className = className.substring(0, i);
		} else {
			return className.replace('.', '/');
		}
		className = toInnerType(className);
		while (dim-- &gt; 0) {
			className = "[" + className;
		}
		return className;
	}
	public static String toInnerParameterTypes(String paras) {
		if (paras == null || paras.length() == 0) {
			return "";
		}
		StringBuffer buf = new StringBuffer();
		StringTokenizer token = new StringTokenizer(paras, ",");
		while (token.hasMoreTokens() == true) {
			buf.append(toInnerType(token.nextToken()));
		}
		return buf.toString();
	}
	public static String getInnerMethodDescriptor(String retType, String paras) {
		StringBuffer buf = new StringBuffer();
		buf.append('(');
		buf.append(toInnerParameterTypes(paras));
		buf.append(')');
		buf.append(toInnerType(retType));
		return buf.toString();
	}
	public static boolean isDigit(String s) {
		char c;
		for (int i = 0; i &lt; s.length(); i++) {
			c = s.charAt(i);
			if (Character.isDigit(c) == false) {
				return false;
			}
		}
		return true;
	}
	/**
	 * given an integer number, parse it in byte array, the highest values at
	 * front
	 * 
	 * @param num
	 * @param dim
	 * @return byte[]
	 */
	public static byte[] getBytes(int num, int dim) {
		byte[] ret = new byte[dim];
		if (dim == 1) {
			ret[0] = (byte) num;
		} else if (dim == 2) {
			ret[0] = (byte) ((num &gt;&gt; 8) &amp; 0xFF);
			ret[1] = (byte) (num &amp; 0xFF);
		} else if (dim == 4) {
			ret[0] = (byte) ((num &gt;&gt; 24) &amp; 0xFF);
			ret[1] = (byte) ((num &gt;&gt; 16) &amp; 0xFF);
			ret[2] = (byte) ((num &gt;&gt; 8) &amp; 0xFF);
			ret[3] = (byte) (num &amp; 0xFF);
		}
		return ret;
	}
	/**
	 * A constant class object contains inner representation of a class, like
	 * java/lang/Object, or inner representation of a class array, like
	 * Ljava/lang/Object; , or that of a primitive type array, like [[I
	 * 
	 * @param s
	 * @return String
	 */
	public static String constantClassToString(String s) {
		int i = s.indexOf('[');
		if (i == -1) {
			// not an array
			return s.replace('/', '.');
		} else {
			return descriptorToString(s);
		}
	}
	public static byte getPrimitiveTypeCode(String primitiveType) {
		int i;
		for (i = 0; i &lt; Constants.TYPE_NAMES.length; i++) {
			if (Constants.TYPE_NAMES[i].equals(primitiveType) == true) {
				return (byte) i;
			}
		}
		// TODO:, throws exception
		return (byte) 0;
	}
	/**
	 * replaces any \b \t \n \f \r \" \' \\ chars to a viewable string.
	 * 
	 * @param s
	 * @return string
	 */
	public static String toViewableString(String s) {
		StringBuffer buf = new StringBuffer(s.length() + 10);
		char c;
		buf.append('"');
		int len = s.length();
		for (int i = 0; i &lt; len; i++) {
			c = s.charAt(i);
			switch (c) {
			case '\b':
				buf.append("\\b");
				break;
			case '\t':
				buf.append("\\t");
				break;
			case '\n':
				buf.append("\\n");
				break;
			case '\f':
				buf.append("\\f");
				break;
			case '\r':
				buf.append("\\r");
				break;
			case '\\':
				buf.append("\\\\");
				break;
			case '"':
				buf.append("\\\"");
				break;
			case '!':
			case '\'':
			case '#':
			case '$':
			case '%':
			case '&amp;':
			case '(':
			case ')':
			case '*':
			case '+':
			case ',':
			case '-':
			case '.':
			case '/':
			case '0':
			case '1':
			case '2':
			case '3':
			case '4':
			case '5':
			case '6':
			case '7':
			case '8':
			case '9':
			case ':':
			case ';':
			case '&lt;':
			case '=':
			case '&gt;':
			case '?':
			case '@':
			case 'A':
			case 'B':
			case 'C':
			case 'D':
			case 'E':
			case 'F':
			case 'G':
			case 'H':
			case 'I':
			case 'J':
			case 'K':
			case 'L':
			case 'M':
			case 'N':
			case 'O':
			case 'P':
			case 'Q':
			case 'R':
			case 'S':
			case 'T':
			case 'U':
			case 'V':
			case 'W':
			case 'X':
			case 'Y':
			case 'Z':
			case '[':
			case ']':
			case '^':
			case '_':
			case '`':
			case 'a':
			case 'b':
			case 'c':
			case 'd':
			case 'e':
			case 'f':
			case 'g':
			case 'h':
			case 'i':
			case 'j':
			case 'k':
			case 'l':
			case 'm':
			case 'n':
			case 'o':
			case 'p':
			case 'q':
			case 'r':
			case 's':
			case 't':
			case 'u':
			case 'v':
			case 'w':
			case 'x':
			case 'y':
			case 'z':
			case '{':
			case '|':
			case '}':
			case '~':
			case ' ':
				buf.append(c);
				break;
			default:
				buf.append(getUnicodeChar(c));
			}
		}
		buf.append('"');
		return buf.toString();
	}
	public static String getUnicodeChar(char c) {
		return "\\u" + Digits[(c &amp; 0xF000) &gt;&gt; 12] + Digits[(c &amp; 0x0F00) &gt;&gt; 8] + Digits[(c &amp; 0x00F0) &gt;&gt; 4] + Digits[(c &amp; 0x000F)];
	}
	public final static char[] Digits = { '0', '1', '2', '3', '4', '5', '6', '7', '8', '9', 'A', 'B', 'C', 'D', 'E', 'F' };
	public final static int[] Numbers = { 0, 0, 0, 0, 0, 0, 0, 0, 0, 0, 0, 0, 0, 0, 0, 0, 0, 0, 0, 0, 0, 0, 0, 0, 0, 0, 0, 0, 0, 0, 0, 0, 0, 0, 0, 0,
			0, 0, 0, 0, 0, 0, 0, 0, 0, 0, 0, 0, 0/*'0'*/, 1/*'1'*/, 2/*'2'*/, 3/*'3'*/, 4/*'4'*/, 5/*'5'*/, 6/*'6'*/, 7/*'7'*/, 8/*'8'*/,
			9/*'9'*/, 0, 0, 0, 0, 0, 0, 0, 10/*'A'*/, 11/*'B'*/, 12/*'C'*/, 13/*'D'*/, 14/*'E'*/, 15/*'F'*/, 0, 0, 0, 0, 0, 0, 0, 0, 0, 0, 0,
			0, 0, 0, 0, 0, 0, 0, 0, 0, 0, 0, 0, 0, 0, 0, 10/*'a'*/, 11/*'b'*/, 12/*'c'*/, 13/*'d'*/, 14/*'e'*/, 15 /*'f'*/};
	// \b \t \n \f \r \"  \\ chars to a viewable string
	public static String parseViewableString(String s) {
		int len = s.length();
		StringBuffer buf = new StringBuffer(len);
		char c;
		int ti;
		for (int i = 0; i &lt; len; i++) {
			c = s.charAt(i);
			if (c == '\\') {
				i++;
				if (i &lt; len) {
					switch (s.charAt((i))) {
					case 'b':
						buf.append('\b');
						break;
					case 't':
						buf.append('\t');
						break;
					case 'n':
						buf.append('\n');
						break;
					case 'f':
						buf.append('\f');
						break;
					case 'r':
						buf.append('\r');
						break;
					case '"':
						buf.append('\"');
						break;
					case '\\':
						buf.append('\\');
						break;
					case 'u':
						//four digits
						ti = 0;
						i++;
						c = s.charAt(i);
						ti = Numbers[(int) c] &lt;&lt; 12;
						i++;
						c = s.charAt(i);
						ti = ti | (Numbers[(int) c] &lt;&lt; 8);
						i++;
						c = s.charAt(i);
						ti = ti | (Numbers[(int) c] &lt;&lt; 4);
						i++;
						c = s.charAt(i);
						ti = ti | Numbers[(int) c];
						buf.append((char) ti);
					}
				}
			} else {
				buf.append(c);
			}
		}
		return buf.toString();
	}
	public static String padChar(String s, int len, char padChar) {
		if (s.length() &gt;= len) {
			return s;
		}
		StringBuffer buf = new StringBuffer(len);
		buf.append(s);
		for (int i = 0; i &lt; len - s.length(); i++) {
			buf.append(padChar);
		}
		return buf.toString();
	}
	public static int getNum(byte[] bytes) {
		if (bytes.length == 1) {
			return bytes[0] &amp; 0xFF;
		} else if (bytes.length == 2) {
			return ((bytes[0] &amp; 0xff) &lt;&lt; 8) + (bytes[1] &amp; 0xff);
		} else if (bytes.length == 4) {
			return (((bytes[0] &amp; 0xff) &lt;&lt; 24) + ((bytes[1] &amp; 0xff) &lt;&lt; 16) + ((bytes[2] &amp; 0xff) &lt;&lt; 8) + (bytes[3] &amp; 0xff));
		}
		return -1;
	}
	public static int getSignedNum(byte[] bytes) {
		if (bytes.length == 1) {
			return bytes[0];
		} else if (bytes.length == 2) {
			return ((bytes[0]) &lt;&lt; 8) | ((bytes[1]) &amp; 0xFF);
		} else if (bytes.length == 4) {
			return (bytes[0] &lt;&lt; 24) | ((bytes[1] &lt;&lt; 16) &amp; 0xFF0000) | ((bytes[2] &lt;&lt; 8) &amp; 0xFF00) + (bytes[3] &amp; 0xFF);
		}
		return -1;
	}
	public static void main(String[] args) {
		int i = 0;
		switch (i) {
		case 0:
			System.out.println(i++);
		case 1:
			System.out.println(i++);
		case 2:
			System.out.println(i);
		case 3:
			System.out.println(i);
		case 4:
			System.out.println(i);
		}
	}
}</t>
  </si>
  <si>
    <t>public static String descriptorToString(String type) {
    if (type == null || type.trim().length() == 0) {
        return "";
    }
    switch (type.charAt(0)) {
    case 'B':
        return "byte";
    case 'C':
        return "char";
    case 'D':
        return "double";
    case 'F':
        return "float";
    case 'I':
        return "int";
    case 'J':
        return "long";
    case 'L':
        return type.substring(1, type.length() - 1).replace('/', '.');
    case 'S':
        return "short";
    case 'Z':
        return "boolean";
    case '[':
        int dim = 1;
        String brackets = "[]";
        while (type.charAt(dim) == '[') {
            dim++;
            brackets = brackets + "[]";
        }
        return descriptorToString(type.substring(dim)) + brackets;
    case 'V':
        return "void";
    default:
        return "[unknow type(" + type + ")]";
    }
}</t>
  </si>
  <si>
    <t xml:space="preserve">
*** SOURCE CODE: BEGIN ***
public static String descriptorToString(String type) {
    if (type == null || type.trim().length() == 0) {
        return "";
    }
    switch (type.charAt(0)) {
    case 'B':
        return "byte";
    case 'C':
        return "char";
    case 'D':
        return "double";
    case 'F':
        return "float";
    case 'I':
        return "int";
    case 'J':
        return "long";
    case 'L':
        return type.substring(1, type.length() - 1).replace('/', '.');
    case 'S':
        return "short";
    case 'Z':
        return "boolean";
    case '[':
        int dim = 1;
        String brackets = "[]";
        while (type.charAt(dim) == '[') {
            dim++;
            brackets = brackets + "[]";
        }
        return descriptorToString(type.substring(dim)) + brackets;
    case 'V':
        return "void";
    default:
        return "[unknow type(" + type + ")]";
    }
}
*** SOURCE CODE: END ***
*** METRICS: BEGIN ***
NOP_method = 1
CC_method = 1
ATFD_method = 0
FDP_method = 0
CM_method = 6
MAXNESTING_method = 2
LOC_method = 38
CYCLO_method = 15
NMCS_method = 0
NOLV_method = 3
MaMCL_method = 0
NOAV_method = 3
LAA_method = 0.0
FANOUT_method = 0
CFNAMM_method = 0
ATLD_method = 0
CLNAMM_method = 1
CINT_method = 0
MeMCL_method = 0
CDISP_method = 0.0
NOII_type = 0
NOAM_type = 0
NOCS_type = 0
NOM_type = 24
NMO_type = 0.0
ATFD_type = 22
FANOUT_type = 0
NOMNAMM_type = 24
NOA_type = 2
NIM_type = 0.0
DIT_type = 1
LOC_type = 669
LOCNAMM_type = 669
CFNAMM_type = 0
TCC_type = 0.003623188
NOPA_type = 2
CBO_type = 1
RFC_type = 24
NOC_type = 0
WMC_type = 251
LCOM5_type = 1.0
WOC_type = 0.923076923
WMCNAMM_type = 251
AMW_type = 10.45833333
AMWNAMM_type = 10.45833333
NOCS_package = 5
NOMNAMM_package = 33
NOI_package = 0
LOC_package = 943
NOM_package = 34
NOPK_project = 4
NOCS_project = 48
NOI_project = 1
NOM_project = 245
NOMNAMM_project = 233
LOC_project = 6694
isStatic_type = 0
number_private_visibility_attributes = 0
number_protected_visibility_attributes = 0
number_package_visibility_attributes = 0
num_final_attributes = 2
num_static_attributes = 2
number_public_visibility_methods = 24
number_private_visibility_methods = 0
number_protected_visibility_methods = 0
number_package_visibility_methods = 0
number_final_methods = 0
number_abstract_methods = 0
number_not_abstract_not_final_methods = 24
number_static_methods = 24
number_final_static_methods = 0
number_final_not_static_methods = 0
number_not_final_static_methods = 24
number_not_final_not_static_methods = 0
number_standard_design_methods = 24
number_constructor_DefaultConstructor_methods = 0
number_constructor_NotDefaultConstructor_methods = 0
num_final_static_attributes = 2
num_not_final_not_static_attributes = 0
num_final_not_static_attributes = 0
num_static_not_final_attributes = 0
isStatic_method = 1
*** METRICS: END ***
</t>
  </si>
  <si>
    <t>public static String methodParameterToString(String paras)</t>
  </si>
  <si>
    <t>public static String methodParameterToString(String paras) {
	if (paras == null || paras.trim().length() == 0) {
		return "";
	}
	StringBuffer buf = new StringBuffer();
	String brackets;
	int ti;
	for (int i = 0; i &lt; paras.length(); i++) {
		switch (paras.charAt(i)) {
		case 'B':
			buf.append("byte");
			break;
		case 'C':
			buf.append("char");
			break;
		case 'D':
			buf.append("double");
			break;
		case 'F':
			buf.append("float");
			break;
		case 'I':
			buf.append("int");
			break;
		case 'J':
			buf.append("long");
			break;
		case 'S':
			buf.append("short");
			break;
		case 'Z':
			buf.append("boolean");
			break;
		case 'V':
			buf.append("void");
			break;
		case '[':
			brackets = "[]";
			while (paras.charAt(++i) == '[') {
				brackets = brackets + "[]";
			}
			if (paras.charAt(i) == 'L') {
				ti = paras.indexOf((int) ';', i);
				buf.append(Util.descriptorToString(paras.substring(i, ti + 1)));
				i = ti;
			} else {
				buf.append(Util.descriptorToString(Character.toString(paras.charAt(i))));
			}
			buf.append(brackets);
			break;
		case 'L':
			ti = paras.indexOf((int) ';', i);
			buf.append(Util.descriptorToString(paras.substring(i, ti + 1)));
			i = ti;
			break;
		default:
			buf.append("[unknow paras(" + paras.charAt(i) + ")] ");
		}
		buf.append(",");
	}
	buf.deleteCharAt(buf.length() - 1);
	return buf.toString();
}</t>
  </si>
  <si>
    <t xml:space="preserve">
*** SOURCE CODE: BEGIN ***
public static String methodParameterToString(String paras) {
	if (paras == null || paras.trim().length() == 0) {
		return "";
	}
	StringBuffer buf = new StringBuffer();
	String brackets;
	int ti;
	for (int i = 0; i &lt; paras.length(); i++) {
		switch (paras.charAt(i)) {
		case 'B':
			buf.append("byte");
			break;
		case 'C':
			buf.append("char");
			break;
		case 'D':
			buf.append("double");
			break;
		case 'F':
			buf.append("float");
			break;
		case 'I':
			buf.append("int");
			break;
		case 'J':
			buf.append("long");
			break;
		case 'S':
			buf.append("short");
			break;
		case 'Z':
			buf.append("boolean");
			break;
		case 'V':
			buf.append("void");
			break;
		case '[':
			brackets = "[]";
			while (paras.charAt(++i) == '[') {
				brackets = brackets + "[]";
			}
			if (paras.charAt(i) == 'L') {
				ti = paras.indexOf((int) ';', i);
				buf.append(Util.descriptorToString(paras.substring(i, ti + 1)));
				i = ti;
			} else {
				buf.append(Util.descriptorToString(Character.toString(paras.charAt(i))));
			}
			buf.append(brackets);
			break;
		case 'L':
			ti = paras.indexOf((int) ';', i);
			buf.append(Util.descriptorToString(paras.substring(i, ti + 1)));
			i = ti;
			break;
		default:
			buf.append("[unknow paras(" + paras.charAt(i) + ")] ");
		}
		buf.append(",");
	}
	buf.deleteCharAt(buf.length() - 1);
	return buf.toString();
}
*** SOURCE CODE: END ***
*** METRICS: BEGIN ***
NOP_method = 1
CC_method = 1
ATFD_method = 0
FDP_method = 0
CM_method = 3
MAXNESTING_method = 3
LOC_method = 64
CYCLO_method = 17
NMCS_method = 0
NOLV_method = 5
MaMCL_method = 0
NOAV_method = 5
LAA_method = 0.0
FANOUT_method = 0
CFNAMM_method = 0
ATLD_method = 0
CLNAMM_method = 1
CINT_method = 0
MeMCL_method = 0
CDISP_method = 0.0
NOII_type = 0
NOAM_type = 0
NOCS_type = 0
NOM_type = 24
NMO_type = 0.0
ATFD_type = 22
FANOUT_type = 0
NOMNAMM_type = 24
NOA_type = 2
NIM_type = 0.0
DIT_type = 1
LOC_type = 669
LOCNAMM_type = 669
CFNAMM_type = 0
TCC_type = 0.003623188
NOPA_type = 2
CBO_type = 1
RFC_type = 24
NOC_type = 0
WMC_type = 251
LCOM5_type = 1.0
WOC_type = 0.923076923
WMCNAMM_type = 251
AMW_type = 10.45833333
AMWNAMM_type = 10.45833333
NOCS_package = 5
NOMNAMM_package = 33
NOI_package = 0
LOC_package = 943
NOM_package = 34
NOPK_project = 4
NOCS_project = 48
NOI_project = 1
NOM_project = 245
NOMNAMM_project = 233
LOC_project = 6694
isStatic_type = 0
number_private_visibility_attributes = 0
number_protected_visibility_attributes = 0
number_package_visibility_attributes = 0
num_final_attributes = 2
num_static_attributes = 2
number_public_visibility_methods = 24
number_private_visibility_methods = 0
number_protected_visibility_methods = 0
number_package_visibility_methods = 0
number_final_methods = 0
number_abstract_methods = 0
number_not_abstract_not_final_methods = 24
number_static_methods = 24
number_final_static_methods = 0
number_final_not_static_methods = 0
number_not_final_static_methods = 24
number_not_final_not_static_methods = 0
number_standard_design_methods = 24
number_constructor_DefaultConstructor_methods = 0
number_constructor_NotDefaultConstructor_methods = 0
num_final_static_attributes = 2
num_not_final_not_static_attributes = 0
num_final_not_static_attributes = 0
num_static_not_final_attributes = 0
isStatic_method = 1
*** METRICS: END ***
</t>
  </si>
  <si>
    <t>public static String parseViewableString(String s)</t>
  </si>
  <si>
    <t>public static String parseViewableString(String s) {
    int len = s.length();
    StringBuffer buf = new StringBuffer(len);
    char c;
    int ti;
    for (int i = 0; i &lt; len; i++) {
        c = s.charAt(i);
        if (c == '\\') {
            i++;
            if (i &lt; len) {
                switch (s.charAt((i))) {
                    case 'b':
                        buf.append('\b');
                        break;
                    case 't':
                        buf.append('\t');
                        break;
                    case 'n':
                        buf.append('\n');
                        break;
                    case 'f':
                        buf.append('\f');
                        break;
                    case 'r':
                        buf.append('\r');
                        break;
                    case '"':
                        buf.append('"');
                        break;
                    case '\\':
                        buf.append('\\');
                        break;
                    case 'u':
                        //four digits
                        ti = 0;
                        i++;
                        c = s.charAt(i);
                        ti = Numbers[(int) c] &lt;&lt; 12;
                        i++;
                        c = s.charAt(i);
                        ti = ti | (Numbers[(int) c] &lt;&lt; 8);
                        i++;
                        c = s.charAt(i);
                        ti = ti | (Numbers[(int) c] &lt;&lt; 4);
                        i++;
                        c = s.charAt(i);
                        ti = ti | Numbers[(int) c];
                        buf.append((char) ti);
                }
            }
        } else {
            buf.append(c);
        }
    }
    return buf.toString();
}</t>
  </si>
  <si>
    <t xml:space="preserve">
*** SOURCE CODE: BEGIN ***
public static String parseViewableString(String s) {
    int len = s.length();
    StringBuffer buf = new StringBuffer(len);
    char c;
    int ti;
    for (int i = 0; i &lt; len; i++) {
        c = s.charAt(i);
        if (c == '\\') {
            i++;
            if (i &lt; len) {
                switch (s.charAt((i))) {
                    case 'b':
                        buf.append('\b');
                        break;
                    case 't':
                        buf.append('\t');
                        break;
                    case 'n':
                        buf.append('\n');
                        break;
                    case 'f':
                        buf.append('\f');
                        break;
                    case 'r':
                        buf.append('\r');
                        break;
                    case '"':
                        buf.append('"');
                        break;
                    case '\\':
                        buf.append('\\');
                        break;
                    case 'u':
                        //four digits
                        ti = 0;
                        i++;
                        c = s.charAt(i);
                        ti = Numbers[(int) c] &lt;&lt; 12;
                        i++;
                        c = s.charAt(i);
                        ti = ti | (Numbers[(int) c] &lt;&lt; 8);
                        i++;
                        c = s.charAt(i);
                        ti = ti | (Numbers[(int) c] &lt;&lt; 4);
                        i++;
                        c = s.charAt(i);
                        ti = ti | Numbers[(int) c];
                        buf.append((char) ti);
                }
            }
        } else {
            buf.append(c);
        }
    }
    return buf.toString();
}
*** SOURCE CODE: END ***
*** METRICS: BEGIN ***
NOP_method = 1
CC_method = 1
ATFD_method = 0
FDP_method = 0
CM_method = 3
MAXNESTING_method = 4
LOC_method = 56
CYCLO_method = 12
NMCS_method = 0
NOLV_method = 6
MaMCL_method = 0
NOAV_method = 7
LAA_method = 1.0
FANOUT_method = 0
CFNAMM_method = 0
ATLD_method = 1
CLNAMM_method = 0
CINT_method = 0
MeMCL_method = 0
CDISP_method = 0.0
NOII_type = 0
NOAM_type = 0
NOCS_type = 0
NOM_type = 24
NMO_type = 0.0
ATFD_type = 22
FANOUT_type = 0
NOMNAMM_type = 24
NOA_type = 2
NIM_type = 0.0
DIT_type = 1
LOC_type = 669
LOCNAMM_type = 669
CFNAMM_type = 0
TCC_type = 0.003623188
NOPA_type = 2
CBO_type = 1
RFC_type = 24
NOC_type = 0
WMC_type = 251
LCOM5_type = 1.0
WOC_type = 0.923076923
WMCNAMM_type = 251
AMW_type = 10.45833333
AMWNAMM_type = 10.45833333
NOCS_package = 5
NOMNAMM_package = 33
NOI_package = 0
LOC_package = 943
NOM_package = 34
NOPK_project = 4
NOCS_project = 48
NOI_project = 1
NOM_project = 245
NOMNAMM_project = 233
LOC_project = 6694
isStatic_type = 0
number_private_visibility_attributes = 0
number_protected_visibility_attributes = 0
number_package_visibility_attributes = 0
num_final_attributes = 2
num_static_attributes = 2
number_public_visibility_methods = 24
number_private_visibility_methods = 0
number_protected_visibility_methods = 0
number_package_visibility_methods = 0
number_final_methods = 0
number_abstract_methods = 0
number_not_abstract_not_final_methods = 24
number_static_methods = 24
number_final_static_methods = 0
number_final_not_static_methods = 0
number_not_final_static_methods = 24
number_not_final_not_static_methods = 0
number_standard_design_methods = 24
number_constructor_DefaultConstructor_methods = 0
number_constructor_NotDefaultConstructor_methods = 0
num_final_static_attributes = 2
num_not_final_not_static_attributes = 0
num_final_not_static_attributes = 0
num_static_not_final_attributes = 0
isStatic_method = 1
*** METRICS: END ***
</t>
  </si>
  <si>
    <t>public static void main(String[] args)</t>
  </si>
  <si>
    <t>public static void main(String[] args) {
		int i = 0;
		switch (i) {
		case 0:
			System.out.println(i++);
		case 1:
			System.out.println(i++);
		case 2:
			System.out.println(i);
		case 3:
			System.out.println(i);
		case 4:
			System.out.println(i);
		}
	}</t>
  </si>
  <si>
    <t xml:space="preserve">
*** SOURCE CODE: BEGIN ***
public static void main(String[] args) {
		int i = 0;
		switch (i) {
		case 0:
			System.out.println(i++);
		case 1:
			System.out.println(i++);
		case 2:
			System.out.println(i);
		case 3:
			System.out.println(i);
		case 4:
			System.out.println(i);
		}
	}
*** SOURCE CODE: END ***
*** METRICS: BEGIN ***
NOP_method = 1
CC_method = 0
ATFD_method = 0
FDP_method = 0
CM_method = 0
MAXNESTING_method = 1
LOC_method = 16
CYCLO_method = 6
NMCS_method = 0
NOLV_method = 2
MaMCL_method = 0
NOAV_method = 1
LAA_method = 0.0
FANOUT_method = 0
CFNAMM_method = 0
ATLD_method = 0
CLNAMM_method = 0
CINT_method = 0
MeMCL_method = 0
CDISP_method = 0.0
NOII_type = 0
NOAM_type = 0
NOCS_type = 0
NOM_type = 24
NMO_type = 0.0
ATFD_type = 22
FANOUT_type = 0
NOMNAMM_type = 24
NOA_type = 2
NIM_type = 0.0
DIT_type = 1
LOC_type = 669
LOCNAMM_type = 669
CFNAMM_type = 0
TCC_type = 0.003623188
NOPA_type = 2
CBO_type = 1
RFC_type = 24
NOC_type = 0
WMC_type = 251
LCOM5_type = 1.0
WOC_type = 0.923076923
WMCNAMM_type = 251
AMW_type = 10.45833333
AMWNAMM_type = 10.45833333
NOCS_package = 5
NOMNAMM_package = 33
NOI_package = 0
LOC_package = 943
NOM_package = 34
NOPK_project = 4
NOCS_project = 48
NOI_project = 1
NOM_project = 245
NOMNAMM_project = 233
LOC_project = 6694
isStatic_type = 0
number_private_visibility_attributes = 0
number_protected_visibility_attributes = 0
number_package_visibility_attributes = 0
num_final_attributes = 2
num_static_attributes = 2
number_public_visibility_methods = 24
number_private_visibility_methods = 0
number_protected_visibility_methods = 0
number_package_visibility_methods = 0
number_final_methods = 0
number_abstract_methods = 0
number_not_abstract_not_final_methods = 24
number_static_methods = 24
number_final_static_methods = 0
number_final_not_static_methods = 0
number_not_final_static_methods = 24
number_not_final_not_static_methods = 0
number_standard_design_methods = 24
number_constructor_DefaultConstructor_methods = 0
number_constructor_NotDefaultConstructor_methods = 0
num_final_static_attributes = 2
num_not_final_not_static_attributes = 0
num_final_not_static_attributes = 0
num_static_not_final_attributes = 0
isStatic_method = 1
*** METRICS: END ***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</si>
</sst>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4.38"/>
  </cols>
  <sheetData>
    <row r="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2"/>
    </row>
    <row r="2" ht="31.5" hidden="1" customHeight="1">
      <c r="A2" s="1" t="s">
        <v>94</v>
      </c>
      <c r="B2" s="1" t="s">
        <v>95</v>
      </c>
      <c r="C2" s="1">
        <v>3.0</v>
      </c>
      <c r="D2" s="1">
        <v>0.0</v>
      </c>
      <c r="E2" s="1">
        <v>0.0</v>
      </c>
      <c r="F2" s="1">
        <v>0.0</v>
      </c>
      <c r="G2" s="1">
        <v>0.0</v>
      </c>
      <c r="H2" s="1">
        <v>2.0</v>
      </c>
      <c r="I2" s="1">
        <v>19.0</v>
      </c>
      <c r="J2" s="1">
        <v>2.0</v>
      </c>
      <c r="K2" s="1">
        <v>0.0</v>
      </c>
      <c r="L2" s="1">
        <v>7.0</v>
      </c>
      <c r="M2" s="1">
        <v>0.0</v>
      </c>
      <c r="N2" s="1">
        <v>10.0</v>
      </c>
      <c r="O2" s="1">
        <v>1.0</v>
      </c>
      <c r="P2" s="1">
        <v>2.0</v>
      </c>
      <c r="Q2" s="1">
        <v>3.0</v>
      </c>
      <c r="R2" s="1">
        <v>3.0</v>
      </c>
      <c r="S2" s="1">
        <v>3.0</v>
      </c>
      <c r="T2" s="1">
        <v>3.0</v>
      </c>
      <c r="U2" s="1">
        <v>0.0</v>
      </c>
      <c r="V2" s="1">
        <v>0.666666667</v>
      </c>
      <c r="W2" s="1">
        <v>0.0</v>
      </c>
      <c r="X2" s="1">
        <v>1.0</v>
      </c>
      <c r="Y2" s="1">
        <v>0.0</v>
      </c>
      <c r="Z2" s="1">
        <v>25.0</v>
      </c>
      <c r="AA2" s="1">
        <v>0.0</v>
      </c>
      <c r="AB2" s="1">
        <v>11.0</v>
      </c>
      <c r="AC2" s="1">
        <v>14.0</v>
      </c>
      <c r="AD2" s="1">
        <v>24.0</v>
      </c>
      <c r="AE2" s="1">
        <v>6.0</v>
      </c>
      <c r="AF2" s="1">
        <v>0.0</v>
      </c>
      <c r="AG2" s="1">
        <v>1.0</v>
      </c>
      <c r="AH2" s="1">
        <v>312.0</v>
      </c>
      <c r="AI2" s="1">
        <v>304.0</v>
      </c>
      <c r="AJ2" s="1">
        <v>16.0</v>
      </c>
      <c r="AK2" s="1">
        <v>1.0</v>
      </c>
      <c r="AL2" s="1">
        <v>0.0</v>
      </c>
      <c r="AM2" s="1">
        <v>15.0</v>
      </c>
      <c r="AN2" s="1">
        <v>41.0</v>
      </c>
      <c r="AO2" s="1">
        <v>0.0</v>
      </c>
      <c r="AP2" s="1">
        <v>62.0</v>
      </c>
      <c r="AQ2" s="1">
        <v>0.701388889</v>
      </c>
      <c r="AR2" s="1">
        <v>0.923076923</v>
      </c>
      <c r="AS2" s="1">
        <v>61.0</v>
      </c>
      <c r="AT2" s="1">
        <v>2.48</v>
      </c>
      <c r="AU2" s="1">
        <v>2.541666667</v>
      </c>
      <c r="AV2" s="1">
        <v>8.0</v>
      </c>
      <c r="AW2" s="1">
        <v>100.0</v>
      </c>
      <c r="AX2" s="1">
        <v>1.0</v>
      </c>
      <c r="AY2" s="1">
        <v>2639.0</v>
      </c>
      <c r="AZ2" s="1">
        <v>109.0</v>
      </c>
      <c r="BA2" s="1">
        <v>4.0</v>
      </c>
      <c r="BB2" s="1">
        <v>48.0</v>
      </c>
      <c r="BC2" s="1">
        <v>1.0</v>
      </c>
      <c r="BD2" s="1">
        <v>245.0</v>
      </c>
      <c r="BE2" s="1">
        <v>233.0</v>
      </c>
      <c r="BF2" s="1">
        <v>6694.0</v>
      </c>
      <c r="BG2" s="1">
        <v>0.0</v>
      </c>
      <c r="BH2" s="1">
        <v>6.0</v>
      </c>
      <c r="BI2" s="1">
        <v>0.0</v>
      </c>
      <c r="BJ2" s="1">
        <v>0.0</v>
      </c>
      <c r="BK2" s="1">
        <v>0.0</v>
      </c>
      <c r="BL2" s="1">
        <v>0.0</v>
      </c>
      <c r="BM2" s="1">
        <v>13.0</v>
      </c>
      <c r="BN2" s="1">
        <v>12.0</v>
      </c>
      <c r="BO2" s="1">
        <v>0.0</v>
      </c>
      <c r="BP2" s="1">
        <v>0.0</v>
      </c>
      <c r="BQ2" s="1">
        <v>0.0</v>
      </c>
      <c r="BR2" s="1">
        <v>0.0</v>
      </c>
      <c r="BS2" s="1">
        <v>25.0</v>
      </c>
      <c r="BT2" s="1">
        <v>1.0</v>
      </c>
      <c r="BU2" s="1">
        <v>0.0</v>
      </c>
      <c r="BV2" s="1">
        <v>0.0</v>
      </c>
      <c r="BW2" s="1">
        <v>1.0</v>
      </c>
      <c r="BX2" s="1">
        <v>24.0</v>
      </c>
      <c r="BY2" s="1">
        <v>23.0</v>
      </c>
      <c r="BZ2" s="1">
        <v>0.0</v>
      </c>
      <c r="CA2" s="1">
        <v>1.0</v>
      </c>
      <c r="CB2" s="1">
        <v>0.0</v>
      </c>
      <c r="CC2" s="1">
        <v>6.0</v>
      </c>
      <c r="CD2" s="1">
        <v>0.0</v>
      </c>
      <c r="CE2" s="1">
        <v>0.0</v>
      </c>
      <c r="CF2" s="1">
        <v>0.0</v>
      </c>
      <c r="CG2" s="1">
        <v>54.0</v>
      </c>
      <c r="CH2" s="1">
        <v>-38.0</v>
      </c>
      <c r="CI2" s="1">
        <v>46.0</v>
      </c>
      <c r="CJ2" s="1">
        <v>8.0</v>
      </c>
      <c r="CK2" s="1" t="s">
        <v>96</v>
      </c>
      <c r="CL2" s="1" t="s">
        <v>97</v>
      </c>
      <c r="CM2" s="1" t="b">
        <v>0</v>
      </c>
      <c r="CN2" s="1" t="s">
        <v>98</v>
      </c>
      <c r="CO2" s="1" t="b">
        <v>0</v>
      </c>
      <c r="CP2" s="2" t="b">
        <f t="shared" ref="CP2:CP43" si="1">CO2&lt;&gt;CM2</f>
        <v>0</v>
      </c>
      <c r="CQ2" s="2"/>
    </row>
    <row r="3" ht="31.5" hidden="1" customHeight="1">
      <c r="A3" s="1" t="s">
        <v>99</v>
      </c>
      <c r="B3" s="1" t="s">
        <v>100</v>
      </c>
      <c r="C3" s="1">
        <v>1.0</v>
      </c>
      <c r="D3" s="1">
        <v>0.0</v>
      </c>
      <c r="E3" s="1">
        <v>43.0</v>
      </c>
      <c r="F3" s="1">
        <v>12.0</v>
      </c>
      <c r="G3" s="1">
        <v>0.0</v>
      </c>
      <c r="H3" s="1">
        <v>5.0</v>
      </c>
      <c r="I3" s="1">
        <v>96.0</v>
      </c>
      <c r="J3" s="1">
        <v>20.0</v>
      </c>
      <c r="K3" s="1">
        <v>0.0</v>
      </c>
      <c r="L3" s="1">
        <v>12.0</v>
      </c>
      <c r="M3" s="1">
        <v>0.0</v>
      </c>
      <c r="N3" s="1">
        <v>56.0</v>
      </c>
      <c r="O3" s="1">
        <v>0.022727273</v>
      </c>
      <c r="P3" s="1">
        <v>0.0</v>
      </c>
      <c r="Q3" s="1">
        <v>0.0</v>
      </c>
      <c r="R3" s="1">
        <v>1.0</v>
      </c>
      <c r="S3" s="1">
        <v>1.0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10.0</v>
      </c>
      <c r="AA3" s="1">
        <v>0.0</v>
      </c>
      <c r="AB3" s="1">
        <v>96.0</v>
      </c>
      <c r="AC3" s="1">
        <v>1.0</v>
      </c>
      <c r="AD3" s="1">
        <v>10.0</v>
      </c>
      <c r="AE3" s="1">
        <v>3.0</v>
      </c>
      <c r="AF3" s="1">
        <v>0.0</v>
      </c>
      <c r="AG3" s="1">
        <v>1.0</v>
      </c>
      <c r="AH3" s="1">
        <v>243.0</v>
      </c>
      <c r="AI3" s="1">
        <v>243.0</v>
      </c>
      <c r="AJ3" s="1">
        <v>1.0</v>
      </c>
      <c r="AK3" s="1">
        <v>1.0</v>
      </c>
      <c r="AL3" s="1">
        <v>0.0</v>
      </c>
      <c r="AM3" s="1">
        <v>28.0</v>
      </c>
      <c r="AN3" s="1">
        <v>12.0</v>
      </c>
      <c r="AO3" s="1">
        <v>0.0</v>
      </c>
      <c r="AP3" s="1">
        <v>47.0</v>
      </c>
      <c r="AQ3" s="1">
        <v>0.481481481</v>
      </c>
      <c r="AR3" s="1">
        <v>1.0</v>
      </c>
      <c r="AS3" s="1">
        <v>47.0</v>
      </c>
      <c r="AT3" s="1">
        <v>4.7</v>
      </c>
      <c r="AU3" s="1">
        <v>4.7</v>
      </c>
      <c r="AV3" s="1">
        <v>8.0</v>
      </c>
      <c r="AW3" s="1">
        <v>100.0</v>
      </c>
      <c r="AX3" s="1">
        <v>1.0</v>
      </c>
      <c r="AY3" s="1">
        <v>2639.0</v>
      </c>
      <c r="AZ3" s="1">
        <v>109.0</v>
      </c>
      <c r="BA3" s="1">
        <v>4.0</v>
      </c>
      <c r="BB3" s="1">
        <v>48.0</v>
      </c>
      <c r="BC3" s="1">
        <v>1.0</v>
      </c>
      <c r="BD3" s="1">
        <v>245.0</v>
      </c>
      <c r="BE3" s="1">
        <v>233.0</v>
      </c>
      <c r="BF3" s="1">
        <v>6694.0</v>
      </c>
      <c r="BG3" s="1">
        <v>0.0</v>
      </c>
      <c r="BH3" s="1">
        <v>0.0</v>
      </c>
      <c r="BI3" s="1">
        <v>0.0</v>
      </c>
      <c r="BJ3" s="1">
        <v>3.0</v>
      </c>
      <c r="BK3" s="1">
        <v>0.0</v>
      </c>
      <c r="BL3" s="1">
        <v>0.0</v>
      </c>
      <c r="BM3" s="1">
        <v>2.0</v>
      </c>
      <c r="BN3" s="1">
        <v>8.0</v>
      </c>
      <c r="BO3" s="1">
        <v>0.0</v>
      </c>
      <c r="BP3" s="1">
        <v>0.0</v>
      </c>
      <c r="BQ3" s="1">
        <v>0.0</v>
      </c>
      <c r="BR3" s="1">
        <v>0.0</v>
      </c>
      <c r="BS3" s="1">
        <v>10.0</v>
      </c>
      <c r="BT3" s="1">
        <v>0.0</v>
      </c>
      <c r="BU3" s="1">
        <v>0.0</v>
      </c>
      <c r="BV3" s="1">
        <v>0.0</v>
      </c>
      <c r="BW3" s="1">
        <v>0.0</v>
      </c>
      <c r="BX3" s="1">
        <v>10.0</v>
      </c>
      <c r="BY3" s="1">
        <v>9.0</v>
      </c>
      <c r="BZ3" s="1">
        <v>0.0</v>
      </c>
      <c r="CA3" s="1">
        <v>1.0</v>
      </c>
      <c r="CB3" s="1">
        <v>0.0</v>
      </c>
      <c r="CC3" s="1">
        <v>3.0</v>
      </c>
      <c r="CD3" s="1">
        <v>0.0</v>
      </c>
      <c r="CE3" s="1">
        <v>0.0</v>
      </c>
      <c r="CF3" s="1">
        <v>0.0</v>
      </c>
      <c r="CG3" s="1">
        <v>49.0</v>
      </c>
      <c r="CH3" s="1">
        <v>27.0</v>
      </c>
      <c r="CI3" s="1">
        <v>11.0</v>
      </c>
      <c r="CJ3" s="1">
        <v>38.0</v>
      </c>
      <c r="CK3" s="1" t="s">
        <v>101</v>
      </c>
      <c r="CL3" s="1" t="s">
        <v>102</v>
      </c>
      <c r="CM3" s="1" t="b">
        <v>1</v>
      </c>
      <c r="CN3" s="1" t="s">
        <v>103</v>
      </c>
      <c r="CO3" s="1" t="b">
        <v>1</v>
      </c>
      <c r="CP3" s="2" t="b">
        <f t="shared" si="1"/>
        <v>0</v>
      </c>
      <c r="CQ3" s="2"/>
    </row>
    <row r="4" ht="31.5" hidden="1" customHeight="1">
      <c r="A4" s="1" t="s">
        <v>99</v>
      </c>
      <c r="B4" s="1" t="s">
        <v>104</v>
      </c>
      <c r="C4" s="1">
        <v>0.0</v>
      </c>
      <c r="D4" s="1">
        <v>0.0</v>
      </c>
      <c r="E4" s="1">
        <v>29.0</v>
      </c>
      <c r="F4" s="1">
        <v>15.0</v>
      </c>
      <c r="G4" s="1">
        <v>0.0</v>
      </c>
      <c r="H4" s="1">
        <v>2.0</v>
      </c>
      <c r="I4" s="1">
        <v>53.0</v>
      </c>
      <c r="J4" s="1">
        <v>13.0</v>
      </c>
      <c r="K4" s="1">
        <v>0.0</v>
      </c>
      <c r="L4" s="1">
        <v>5.0</v>
      </c>
      <c r="M4" s="1">
        <v>0.0</v>
      </c>
      <c r="N4" s="1">
        <v>35.0</v>
      </c>
      <c r="O4" s="1">
        <v>0.064516129</v>
      </c>
      <c r="P4" s="1">
        <v>1.0</v>
      </c>
      <c r="Q4" s="1">
        <v>1.0</v>
      </c>
      <c r="R4" s="1">
        <v>2.0</v>
      </c>
      <c r="S4" s="1">
        <v>0.0</v>
      </c>
      <c r="T4" s="1">
        <v>2.0</v>
      </c>
      <c r="U4" s="1">
        <v>0.0</v>
      </c>
      <c r="V4" s="1">
        <v>0.5</v>
      </c>
      <c r="W4" s="1">
        <v>0.0</v>
      </c>
      <c r="X4" s="1">
        <v>0.0</v>
      </c>
      <c r="Y4" s="1">
        <v>0.0</v>
      </c>
      <c r="Z4" s="1">
        <v>10.0</v>
      </c>
      <c r="AA4" s="1">
        <v>0.0</v>
      </c>
      <c r="AB4" s="1">
        <v>96.0</v>
      </c>
      <c r="AC4" s="1">
        <v>1.0</v>
      </c>
      <c r="AD4" s="1">
        <v>10.0</v>
      </c>
      <c r="AE4" s="1">
        <v>3.0</v>
      </c>
      <c r="AF4" s="1">
        <v>0.0</v>
      </c>
      <c r="AG4" s="1">
        <v>1.0</v>
      </c>
      <c r="AH4" s="1">
        <v>243.0</v>
      </c>
      <c r="AI4" s="1">
        <v>243.0</v>
      </c>
      <c r="AJ4" s="1">
        <v>1.0</v>
      </c>
      <c r="AK4" s="1">
        <v>1.0</v>
      </c>
      <c r="AL4" s="1">
        <v>0.0</v>
      </c>
      <c r="AM4" s="1">
        <v>28.0</v>
      </c>
      <c r="AN4" s="1">
        <v>12.0</v>
      </c>
      <c r="AO4" s="1">
        <v>0.0</v>
      </c>
      <c r="AP4" s="1">
        <v>47.0</v>
      </c>
      <c r="AQ4" s="1">
        <v>0.481481481</v>
      </c>
      <c r="AR4" s="1">
        <v>1.0</v>
      </c>
      <c r="AS4" s="1">
        <v>47.0</v>
      </c>
      <c r="AT4" s="1">
        <v>4.7</v>
      </c>
      <c r="AU4" s="1">
        <v>4.7</v>
      </c>
      <c r="AV4" s="1">
        <v>8.0</v>
      </c>
      <c r="AW4" s="1">
        <v>100.0</v>
      </c>
      <c r="AX4" s="1">
        <v>1.0</v>
      </c>
      <c r="AY4" s="1">
        <v>2639.0</v>
      </c>
      <c r="AZ4" s="1">
        <v>109.0</v>
      </c>
      <c r="BA4" s="1">
        <v>4.0</v>
      </c>
      <c r="BB4" s="1">
        <v>48.0</v>
      </c>
      <c r="BC4" s="1">
        <v>1.0</v>
      </c>
      <c r="BD4" s="1">
        <v>245.0</v>
      </c>
      <c r="BE4" s="1">
        <v>233.0</v>
      </c>
      <c r="BF4" s="1">
        <v>6694.0</v>
      </c>
      <c r="BG4" s="1">
        <v>0.0</v>
      </c>
      <c r="BH4" s="1">
        <v>0.0</v>
      </c>
      <c r="BI4" s="1">
        <v>0.0</v>
      </c>
      <c r="BJ4" s="1">
        <v>3.0</v>
      </c>
      <c r="BK4" s="1">
        <v>0.0</v>
      </c>
      <c r="BL4" s="1">
        <v>0.0</v>
      </c>
      <c r="BM4" s="1">
        <v>2.0</v>
      </c>
      <c r="BN4" s="1">
        <v>8.0</v>
      </c>
      <c r="BO4" s="1">
        <v>0.0</v>
      </c>
      <c r="BP4" s="1">
        <v>0.0</v>
      </c>
      <c r="BQ4" s="1">
        <v>0.0</v>
      </c>
      <c r="BR4" s="1">
        <v>0.0</v>
      </c>
      <c r="BS4" s="1">
        <v>10.0</v>
      </c>
      <c r="BT4" s="1">
        <v>0.0</v>
      </c>
      <c r="BU4" s="1">
        <v>0.0</v>
      </c>
      <c r="BV4" s="1">
        <v>0.0</v>
      </c>
      <c r="BW4" s="1">
        <v>0.0</v>
      </c>
      <c r="BX4" s="1">
        <v>10.0</v>
      </c>
      <c r="BY4" s="1">
        <v>9.0</v>
      </c>
      <c r="BZ4" s="1">
        <v>0.0</v>
      </c>
      <c r="CA4" s="1">
        <v>1.0</v>
      </c>
      <c r="CB4" s="1">
        <v>0.0</v>
      </c>
      <c r="CC4" s="1">
        <v>3.0</v>
      </c>
      <c r="CD4" s="1">
        <v>0.0</v>
      </c>
      <c r="CE4" s="1">
        <v>0.0</v>
      </c>
      <c r="CF4" s="1">
        <v>0.0</v>
      </c>
      <c r="CG4" s="1">
        <v>28.0</v>
      </c>
      <c r="CH4" s="1">
        <v>22.0</v>
      </c>
      <c r="CI4" s="1">
        <v>3.0</v>
      </c>
      <c r="CJ4" s="1">
        <v>25.0</v>
      </c>
      <c r="CK4" s="1" t="s">
        <v>101</v>
      </c>
      <c r="CL4" s="1" t="s">
        <v>105</v>
      </c>
      <c r="CM4" s="1" t="b">
        <v>1</v>
      </c>
      <c r="CN4" s="1" t="s">
        <v>106</v>
      </c>
      <c r="CO4" s="1" t="b">
        <v>1</v>
      </c>
      <c r="CP4" s="2" t="b">
        <f t="shared" si="1"/>
        <v>0</v>
      </c>
      <c r="CQ4" s="2"/>
    </row>
    <row r="5" ht="31.5" hidden="1" customHeight="1">
      <c r="A5" s="1" t="s">
        <v>99</v>
      </c>
      <c r="B5" s="1" t="s">
        <v>107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1.0</v>
      </c>
      <c r="I5" s="1">
        <v>11.0</v>
      </c>
      <c r="J5" s="1">
        <v>1.0</v>
      </c>
      <c r="K5" s="1">
        <v>0.0</v>
      </c>
      <c r="L5" s="1">
        <v>0.0</v>
      </c>
      <c r="M5" s="1">
        <v>0.0</v>
      </c>
      <c r="N5" s="1">
        <v>2.0</v>
      </c>
      <c r="O5" s="1">
        <v>1.0</v>
      </c>
      <c r="P5" s="1">
        <v>0.0</v>
      </c>
      <c r="Q5" s="1">
        <v>0.0</v>
      </c>
      <c r="R5" s="1">
        <v>2.0</v>
      </c>
      <c r="S5" s="1">
        <v>7.0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10.0</v>
      </c>
      <c r="AA5" s="1">
        <v>0.0</v>
      </c>
      <c r="AB5" s="1">
        <v>96.0</v>
      </c>
      <c r="AC5" s="1">
        <v>1.0</v>
      </c>
      <c r="AD5" s="1">
        <v>10.0</v>
      </c>
      <c r="AE5" s="1">
        <v>3.0</v>
      </c>
      <c r="AF5" s="1">
        <v>0.0</v>
      </c>
      <c r="AG5" s="1">
        <v>1.0</v>
      </c>
      <c r="AH5" s="1">
        <v>243.0</v>
      </c>
      <c r="AI5" s="1">
        <v>243.0</v>
      </c>
      <c r="AJ5" s="1">
        <v>1.0</v>
      </c>
      <c r="AK5" s="1">
        <v>1.0</v>
      </c>
      <c r="AL5" s="1">
        <v>0.0</v>
      </c>
      <c r="AM5" s="1">
        <v>28.0</v>
      </c>
      <c r="AN5" s="1">
        <v>12.0</v>
      </c>
      <c r="AO5" s="1">
        <v>0.0</v>
      </c>
      <c r="AP5" s="1">
        <v>47.0</v>
      </c>
      <c r="AQ5" s="1">
        <v>0.481481481</v>
      </c>
      <c r="AR5" s="1">
        <v>1.0</v>
      </c>
      <c r="AS5" s="1">
        <v>47.0</v>
      </c>
      <c r="AT5" s="1">
        <v>4.7</v>
      </c>
      <c r="AU5" s="1">
        <v>4.7</v>
      </c>
      <c r="AV5" s="1">
        <v>8.0</v>
      </c>
      <c r="AW5" s="1">
        <v>100.0</v>
      </c>
      <c r="AX5" s="1">
        <v>1.0</v>
      </c>
      <c r="AY5" s="1">
        <v>2639.0</v>
      </c>
      <c r="AZ5" s="1">
        <v>109.0</v>
      </c>
      <c r="BA5" s="1">
        <v>4.0</v>
      </c>
      <c r="BB5" s="1">
        <v>48.0</v>
      </c>
      <c r="BC5" s="1">
        <v>1.0</v>
      </c>
      <c r="BD5" s="1">
        <v>245.0</v>
      </c>
      <c r="BE5" s="1">
        <v>233.0</v>
      </c>
      <c r="BF5" s="1">
        <v>6694.0</v>
      </c>
      <c r="BG5" s="1">
        <v>0.0</v>
      </c>
      <c r="BH5" s="1">
        <v>0.0</v>
      </c>
      <c r="BI5" s="1">
        <v>0.0</v>
      </c>
      <c r="BJ5" s="1">
        <v>3.0</v>
      </c>
      <c r="BK5" s="1">
        <v>0.0</v>
      </c>
      <c r="BL5" s="1">
        <v>0.0</v>
      </c>
      <c r="BM5" s="1">
        <v>2.0</v>
      </c>
      <c r="BN5" s="1">
        <v>8.0</v>
      </c>
      <c r="BO5" s="1">
        <v>0.0</v>
      </c>
      <c r="BP5" s="1">
        <v>0.0</v>
      </c>
      <c r="BQ5" s="1">
        <v>0.0</v>
      </c>
      <c r="BR5" s="1">
        <v>0.0</v>
      </c>
      <c r="BS5" s="1">
        <v>10.0</v>
      </c>
      <c r="BT5" s="1">
        <v>0.0</v>
      </c>
      <c r="BU5" s="1">
        <v>0.0</v>
      </c>
      <c r="BV5" s="1">
        <v>0.0</v>
      </c>
      <c r="BW5" s="1">
        <v>0.0</v>
      </c>
      <c r="BX5" s="1">
        <v>10.0</v>
      </c>
      <c r="BY5" s="1">
        <v>9.0</v>
      </c>
      <c r="BZ5" s="1">
        <v>0.0</v>
      </c>
      <c r="CA5" s="1">
        <v>1.0</v>
      </c>
      <c r="CB5" s="1">
        <v>0.0</v>
      </c>
      <c r="CC5" s="1">
        <v>3.0</v>
      </c>
      <c r="CD5" s="1">
        <v>0.0</v>
      </c>
      <c r="CE5" s="1">
        <v>0.0</v>
      </c>
      <c r="CF5" s="1">
        <v>0.0</v>
      </c>
      <c r="CG5" s="1">
        <v>16.0</v>
      </c>
      <c r="CH5" s="1">
        <v>-16.0</v>
      </c>
      <c r="CI5" s="1">
        <v>16.0</v>
      </c>
      <c r="CJ5" s="1">
        <v>0.0</v>
      </c>
      <c r="CK5" s="1" t="s">
        <v>101</v>
      </c>
      <c r="CL5" s="1" t="s">
        <v>108</v>
      </c>
      <c r="CM5" s="1" t="b">
        <v>0</v>
      </c>
      <c r="CN5" s="1" t="s">
        <v>109</v>
      </c>
      <c r="CO5" s="1" t="b">
        <v>0</v>
      </c>
      <c r="CP5" s="2" t="b">
        <f t="shared" si="1"/>
        <v>0</v>
      </c>
      <c r="CQ5" s="2"/>
    </row>
    <row r="6" ht="31.5" hidden="1" customHeight="1">
      <c r="A6" s="1" t="s">
        <v>110</v>
      </c>
      <c r="B6" s="1" t="s">
        <v>111</v>
      </c>
      <c r="C6" s="1">
        <v>1.0</v>
      </c>
      <c r="D6" s="1">
        <v>0.0</v>
      </c>
      <c r="E6" s="1">
        <v>0.0</v>
      </c>
      <c r="F6" s="1">
        <v>0.0</v>
      </c>
      <c r="G6" s="1">
        <v>0.0</v>
      </c>
      <c r="H6" s="1">
        <v>4.0</v>
      </c>
      <c r="I6" s="1">
        <v>47.0</v>
      </c>
      <c r="J6" s="1">
        <v>18.0</v>
      </c>
      <c r="K6" s="1">
        <v>0.0</v>
      </c>
      <c r="L6" s="1">
        <v>8.0</v>
      </c>
      <c r="M6" s="1">
        <v>0.0</v>
      </c>
      <c r="N6" s="1">
        <v>8.0</v>
      </c>
      <c r="O6" s="1">
        <v>0.0</v>
      </c>
      <c r="P6" s="1">
        <v>0.0</v>
      </c>
      <c r="Q6" s="1">
        <v>0.0</v>
      </c>
      <c r="R6" s="1">
        <v>0.0</v>
      </c>
      <c r="S6" s="1">
        <v>1.0</v>
      </c>
      <c r="T6" s="1">
        <v>0.0</v>
      </c>
      <c r="U6" s="1">
        <v>0.0</v>
      </c>
      <c r="V6" s="1">
        <v>0.0</v>
      </c>
      <c r="W6" s="1">
        <v>1.0</v>
      </c>
      <c r="X6" s="1">
        <v>8.0</v>
      </c>
      <c r="Y6" s="1">
        <v>0.0</v>
      </c>
      <c r="Z6" s="1">
        <v>32.0</v>
      </c>
      <c r="AA6" s="1">
        <v>0.0</v>
      </c>
      <c r="AB6" s="1">
        <v>2.0</v>
      </c>
      <c r="AC6" s="1">
        <v>1.0</v>
      </c>
      <c r="AD6" s="1">
        <v>24.0</v>
      </c>
      <c r="AE6" s="1">
        <v>11.0</v>
      </c>
      <c r="AF6" s="1">
        <v>0.0</v>
      </c>
      <c r="AG6" s="1">
        <v>1.0</v>
      </c>
      <c r="AH6" s="1">
        <v>590.0</v>
      </c>
      <c r="AI6" s="1">
        <v>550.0</v>
      </c>
      <c r="AJ6" s="1">
        <v>2.0</v>
      </c>
      <c r="AK6" s="1">
        <v>0.458333333</v>
      </c>
      <c r="AL6" s="1">
        <v>0.0</v>
      </c>
      <c r="AM6" s="1">
        <v>3.0</v>
      </c>
      <c r="AN6" s="1">
        <v>34.0</v>
      </c>
      <c r="AO6" s="1">
        <v>0.0</v>
      </c>
      <c r="AP6" s="1">
        <v>174.0</v>
      </c>
      <c r="AQ6" s="1">
        <v>0.7771261</v>
      </c>
      <c r="AR6" s="1">
        <v>0.578947368</v>
      </c>
      <c r="AS6" s="1">
        <v>166.0</v>
      </c>
      <c r="AT6" s="1">
        <v>5.4375</v>
      </c>
      <c r="AU6" s="1">
        <v>6.916666667</v>
      </c>
      <c r="AV6" s="1">
        <v>8.0</v>
      </c>
      <c r="AW6" s="1">
        <v>100.0</v>
      </c>
      <c r="AX6" s="1">
        <v>1.0</v>
      </c>
      <c r="AY6" s="1">
        <v>2639.0</v>
      </c>
      <c r="AZ6" s="1">
        <v>109.0</v>
      </c>
      <c r="BA6" s="1">
        <v>4.0</v>
      </c>
      <c r="BB6" s="1">
        <v>48.0</v>
      </c>
      <c r="BC6" s="1">
        <v>1.0</v>
      </c>
      <c r="BD6" s="1">
        <v>245.0</v>
      </c>
      <c r="BE6" s="1">
        <v>233.0</v>
      </c>
      <c r="BF6" s="1">
        <v>6694.0</v>
      </c>
      <c r="BG6" s="1">
        <v>0.0</v>
      </c>
      <c r="BH6" s="1">
        <v>22.0</v>
      </c>
      <c r="BI6" s="1">
        <v>0.0</v>
      </c>
      <c r="BJ6" s="1">
        <v>1.0</v>
      </c>
      <c r="BK6" s="1">
        <v>1.0</v>
      </c>
      <c r="BL6" s="1">
        <v>1.0</v>
      </c>
      <c r="BM6" s="1">
        <v>19.0</v>
      </c>
      <c r="BN6" s="1">
        <v>13.0</v>
      </c>
      <c r="BO6" s="1">
        <v>0.0</v>
      </c>
      <c r="BP6" s="1">
        <v>0.0</v>
      </c>
      <c r="BQ6" s="1">
        <v>0.0</v>
      </c>
      <c r="BR6" s="1">
        <v>0.0</v>
      </c>
      <c r="BS6" s="1">
        <v>32.0</v>
      </c>
      <c r="BT6" s="1">
        <v>5.0</v>
      </c>
      <c r="BU6" s="1">
        <v>0.0</v>
      </c>
      <c r="BV6" s="1">
        <v>0.0</v>
      </c>
      <c r="BW6" s="1">
        <v>5.0</v>
      </c>
      <c r="BX6" s="1">
        <v>27.0</v>
      </c>
      <c r="BY6" s="1">
        <v>20.0</v>
      </c>
      <c r="BZ6" s="1">
        <v>0.0</v>
      </c>
      <c r="CA6" s="1">
        <v>4.0</v>
      </c>
      <c r="CB6" s="1">
        <v>1.0</v>
      </c>
      <c r="CC6" s="1">
        <v>22.0</v>
      </c>
      <c r="CD6" s="1">
        <v>0.0</v>
      </c>
      <c r="CE6" s="1">
        <v>0.0</v>
      </c>
      <c r="CF6" s="1">
        <v>1.0</v>
      </c>
      <c r="CG6" s="1">
        <v>57.0</v>
      </c>
      <c r="CH6" s="1">
        <v>25.0</v>
      </c>
      <c r="CI6" s="1">
        <v>16.0</v>
      </c>
      <c r="CJ6" s="1">
        <v>41.0</v>
      </c>
      <c r="CK6" s="1" t="s">
        <v>112</v>
      </c>
      <c r="CL6" s="1" t="s">
        <v>113</v>
      </c>
      <c r="CM6" s="1" t="b">
        <v>1</v>
      </c>
      <c r="CN6" s="1" t="s">
        <v>114</v>
      </c>
      <c r="CO6" s="1" t="b">
        <v>1</v>
      </c>
      <c r="CP6" s="2" t="b">
        <f t="shared" si="1"/>
        <v>0</v>
      </c>
      <c r="CQ6" s="2"/>
    </row>
    <row r="7" ht="31.5" hidden="1" customHeight="1">
      <c r="A7" s="1" t="s">
        <v>110</v>
      </c>
      <c r="B7" s="1" t="s">
        <v>115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2.0</v>
      </c>
      <c r="I7" s="1">
        <v>9.0</v>
      </c>
      <c r="J7" s="1">
        <v>4.0</v>
      </c>
      <c r="K7" s="1">
        <v>0.0</v>
      </c>
      <c r="L7" s="1">
        <v>1.0</v>
      </c>
      <c r="M7" s="1">
        <v>0.0</v>
      </c>
      <c r="N7" s="1">
        <v>2.0</v>
      </c>
      <c r="O7" s="1">
        <v>1.0</v>
      </c>
      <c r="P7" s="1">
        <v>0.0</v>
      </c>
      <c r="Q7" s="1">
        <v>0.0</v>
      </c>
      <c r="R7" s="1">
        <v>1.0</v>
      </c>
      <c r="S7" s="1">
        <v>2.0</v>
      </c>
      <c r="T7" s="1">
        <v>0.0</v>
      </c>
      <c r="U7" s="1">
        <v>0.0</v>
      </c>
      <c r="V7" s="1">
        <v>0.0</v>
      </c>
      <c r="W7" s="1">
        <v>1.0</v>
      </c>
      <c r="X7" s="1">
        <v>8.0</v>
      </c>
      <c r="Y7" s="1">
        <v>0.0</v>
      </c>
      <c r="Z7" s="1">
        <v>32.0</v>
      </c>
      <c r="AA7" s="1">
        <v>0.0</v>
      </c>
      <c r="AB7" s="1">
        <v>2.0</v>
      </c>
      <c r="AC7" s="1">
        <v>1.0</v>
      </c>
      <c r="AD7" s="1">
        <v>24.0</v>
      </c>
      <c r="AE7" s="1">
        <v>11.0</v>
      </c>
      <c r="AF7" s="1">
        <v>0.0</v>
      </c>
      <c r="AG7" s="1">
        <v>1.0</v>
      </c>
      <c r="AH7" s="1">
        <v>590.0</v>
      </c>
      <c r="AI7" s="1">
        <v>550.0</v>
      </c>
      <c r="AJ7" s="1">
        <v>2.0</v>
      </c>
      <c r="AK7" s="1">
        <v>0.458333333</v>
      </c>
      <c r="AL7" s="1">
        <v>0.0</v>
      </c>
      <c r="AM7" s="1">
        <v>3.0</v>
      </c>
      <c r="AN7" s="1">
        <v>34.0</v>
      </c>
      <c r="AO7" s="1">
        <v>0.0</v>
      </c>
      <c r="AP7" s="1">
        <v>174.0</v>
      </c>
      <c r="AQ7" s="1">
        <v>0.7771261</v>
      </c>
      <c r="AR7" s="1">
        <v>0.578947368</v>
      </c>
      <c r="AS7" s="1">
        <v>166.0</v>
      </c>
      <c r="AT7" s="1">
        <v>5.4375</v>
      </c>
      <c r="AU7" s="1">
        <v>6.916666667</v>
      </c>
      <c r="AV7" s="1">
        <v>8.0</v>
      </c>
      <c r="AW7" s="1">
        <v>100.0</v>
      </c>
      <c r="AX7" s="1">
        <v>1.0</v>
      </c>
      <c r="AY7" s="1">
        <v>2639.0</v>
      </c>
      <c r="AZ7" s="1">
        <v>109.0</v>
      </c>
      <c r="BA7" s="1">
        <v>4.0</v>
      </c>
      <c r="BB7" s="1">
        <v>48.0</v>
      </c>
      <c r="BC7" s="1">
        <v>1.0</v>
      </c>
      <c r="BD7" s="1">
        <v>245.0</v>
      </c>
      <c r="BE7" s="1">
        <v>233.0</v>
      </c>
      <c r="BF7" s="1">
        <v>6694.0</v>
      </c>
      <c r="BG7" s="1">
        <v>0.0</v>
      </c>
      <c r="BH7" s="1">
        <v>22.0</v>
      </c>
      <c r="BI7" s="1">
        <v>0.0</v>
      </c>
      <c r="BJ7" s="1">
        <v>1.0</v>
      </c>
      <c r="BK7" s="1">
        <v>1.0</v>
      </c>
      <c r="BL7" s="1">
        <v>1.0</v>
      </c>
      <c r="BM7" s="1">
        <v>19.0</v>
      </c>
      <c r="BN7" s="1">
        <v>13.0</v>
      </c>
      <c r="BO7" s="1">
        <v>0.0</v>
      </c>
      <c r="BP7" s="1">
        <v>0.0</v>
      </c>
      <c r="BQ7" s="1">
        <v>0.0</v>
      </c>
      <c r="BR7" s="1">
        <v>0.0</v>
      </c>
      <c r="BS7" s="1">
        <v>32.0</v>
      </c>
      <c r="BT7" s="1">
        <v>5.0</v>
      </c>
      <c r="BU7" s="1">
        <v>0.0</v>
      </c>
      <c r="BV7" s="1">
        <v>0.0</v>
      </c>
      <c r="BW7" s="1">
        <v>5.0</v>
      </c>
      <c r="BX7" s="1">
        <v>27.0</v>
      </c>
      <c r="BY7" s="1">
        <v>20.0</v>
      </c>
      <c r="BZ7" s="1">
        <v>0.0</v>
      </c>
      <c r="CA7" s="1">
        <v>4.0</v>
      </c>
      <c r="CB7" s="1">
        <v>1.0</v>
      </c>
      <c r="CC7" s="1">
        <v>22.0</v>
      </c>
      <c r="CD7" s="1">
        <v>0.0</v>
      </c>
      <c r="CE7" s="1">
        <v>0.0</v>
      </c>
      <c r="CF7" s="1">
        <v>0.0</v>
      </c>
      <c r="CG7" s="1">
        <v>49.0</v>
      </c>
      <c r="CH7" s="1">
        <v>-49.0</v>
      </c>
      <c r="CI7" s="1">
        <v>49.0</v>
      </c>
      <c r="CJ7" s="1">
        <v>0.0</v>
      </c>
      <c r="CK7" s="1" t="s">
        <v>112</v>
      </c>
      <c r="CL7" s="1" t="s">
        <v>116</v>
      </c>
      <c r="CM7" s="1" t="b">
        <v>0</v>
      </c>
      <c r="CN7" s="1" t="s">
        <v>117</v>
      </c>
      <c r="CO7" s="1" t="b">
        <v>0</v>
      </c>
      <c r="CP7" s="2" t="b">
        <f t="shared" si="1"/>
        <v>0</v>
      </c>
      <c r="CQ7" s="2"/>
    </row>
    <row r="8" ht="31.5" hidden="1" customHeight="1">
      <c r="A8" s="1" t="s">
        <v>110</v>
      </c>
      <c r="B8" s="1" t="s">
        <v>118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2.0</v>
      </c>
      <c r="I8" s="1">
        <v>10.0</v>
      </c>
      <c r="J8" s="1">
        <v>4.0</v>
      </c>
      <c r="K8" s="1">
        <v>0.0</v>
      </c>
      <c r="L8" s="1">
        <v>1.0</v>
      </c>
      <c r="M8" s="1">
        <v>0.0</v>
      </c>
      <c r="N8" s="1">
        <v>2.0</v>
      </c>
      <c r="O8" s="1">
        <v>1.0</v>
      </c>
      <c r="P8" s="1">
        <v>0.0</v>
      </c>
      <c r="Q8" s="1">
        <v>0.0</v>
      </c>
      <c r="R8" s="1">
        <v>1.0</v>
      </c>
      <c r="S8" s="1">
        <v>2.0</v>
      </c>
      <c r="T8" s="1">
        <v>0.0</v>
      </c>
      <c r="U8" s="1">
        <v>0.0</v>
      </c>
      <c r="V8" s="1">
        <v>0.0</v>
      </c>
      <c r="W8" s="1">
        <v>1.0</v>
      </c>
      <c r="X8" s="1">
        <v>8.0</v>
      </c>
      <c r="Y8" s="1">
        <v>0.0</v>
      </c>
      <c r="Z8" s="1">
        <v>32.0</v>
      </c>
      <c r="AA8" s="1">
        <v>0.0</v>
      </c>
      <c r="AB8" s="1">
        <v>2.0</v>
      </c>
      <c r="AC8" s="1">
        <v>1.0</v>
      </c>
      <c r="AD8" s="1">
        <v>24.0</v>
      </c>
      <c r="AE8" s="1">
        <v>11.0</v>
      </c>
      <c r="AF8" s="1">
        <v>0.0</v>
      </c>
      <c r="AG8" s="1">
        <v>1.0</v>
      </c>
      <c r="AH8" s="1">
        <v>590.0</v>
      </c>
      <c r="AI8" s="1">
        <v>550.0</v>
      </c>
      <c r="AJ8" s="1">
        <v>2.0</v>
      </c>
      <c r="AK8" s="1">
        <v>0.458333333</v>
      </c>
      <c r="AL8" s="1">
        <v>0.0</v>
      </c>
      <c r="AM8" s="1">
        <v>3.0</v>
      </c>
      <c r="AN8" s="1">
        <v>34.0</v>
      </c>
      <c r="AO8" s="1">
        <v>0.0</v>
      </c>
      <c r="AP8" s="1">
        <v>174.0</v>
      </c>
      <c r="AQ8" s="1">
        <v>0.7771261</v>
      </c>
      <c r="AR8" s="1">
        <v>0.578947368</v>
      </c>
      <c r="AS8" s="1">
        <v>166.0</v>
      </c>
      <c r="AT8" s="1">
        <v>5.4375</v>
      </c>
      <c r="AU8" s="1">
        <v>6.916666667</v>
      </c>
      <c r="AV8" s="1">
        <v>8.0</v>
      </c>
      <c r="AW8" s="1">
        <v>100.0</v>
      </c>
      <c r="AX8" s="1">
        <v>1.0</v>
      </c>
      <c r="AY8" s="1">
        <v>2639.0</v>
      </c>
      <c r="AZ8" s="1">
        <v>109.0</v>
      </c>
      <c r="BA8" s="1">
        <v>4.0</v>
      </c>
      <c r="BB8" s="1">
        <v>48.0</v>
      </c>
      <c r="BC8" s="1">
        <v>1.0</v>
      </c>
      <c r="BD8" s="1">
        <v>245.0</v>
      </c>
      <c r="BE8" s="1">
        <v>233.0</v>
      </c>
      <c r="BF8" s="1">
        <v>6694.0</v>
      </c>
      <c r="BG8" s="1">
        <v>0.0</v>
      </c>
      <c r="BH8" s="1">
        <v>22.0</v>
      </c>
      <c r="BI8" s="1">
        <v>0.0</v>
      </c>
      <c r="BJ8" s="1">
        <v>1.0</v>
      </c>
      <c r="BK8" s="1">
        <v>1.0</v>
      </c>
      <c r="BL8" s="1">
        <v>1.0</v>
      </c>
      <c r="BM8" s="1">
        <v>19.0</v>
      </c>
      <c r="BN8" s="1">
        <v>13.0</v>
      </c>
      <c r="BO8" s="1">
        <v>0.0</v>
      </c>
      <c r="BP8" s="1">
        <v>0.0</v>
      </c>
      <c r="BQ8" s="1">
        <v>0.0</v>
      </c>
      <c r="BR8" s="1">
        <v>0.0</v>
      </c>
      <c r="BS8" s="1">
        <v>32.0</v>
      </c>
      <c r="BT8" s="1">
        <v>5.0</v>
      </c>
      <c r="BU8" s="1">
        <v>0.0</v>
      </c>
      <c r="BV8" s="1">
        <v>0.0</v>
      </c>
      <c r="BW8" s="1">
        <v>5.0</v>
      </c>
      <c r="BX8" s="1">
        <v>27.0</v>
      </c>
      <c r="BY8" s="1">
        <v>20.0</v>
      </c>
      <c r="BZ8" s="1">
        <v>0.0</v>
      </c>
      <c r="CA8" s="1">
        <v>4.0</v>
      </c>
      <c r="CB8" s="1">
        <v>1.0</v>
      </c>
      <c r="CC8" s="1">
        <v>22.0</v>
      </c>
      <c r="CD8" s="1">
        <v>0.0</v>
      </c>
      <c r="CE8" s="1">
        <v>0.0</v>
      </c>
      <c r="CF8" s="1">
        <v>0.0</v>
      </c>
      <c r="CG8" s="1">
        <v>48.0</v>
      </c>
      <c r="CH8" s="1">
        <v>-46.0</v>
      </c>
      <c r="CI8" s="1">
        <v>47.0</v>
      </c>
      <c r="CJ8" s="1">
        <v>1.0</v>
      </c>
      <c r="CK8" s="1" t="s">
        <v>112</v>
      </c>
      <c r="CL8" s="1" t="s">
        <v>119</v>
      </c>
      <c r="CM8" s="1" t="b">
        <v>0</v>
      </c>
      <c r="CN8" s="1" t="s">
        <v>120</v>
      </c>
      <c r="CO8" s="1" t="b">
        <v>0</v>
      </c>
      <c r="CP8" s="2" t="b">
        <f t="shared" si="1"/>
        <v>0</v>
      </c>
      <c r="CQ8" s="2"/>
    </row>
    <row r="9" ht="31.5" hidden="1" customHeight="1">
      <c r="A9" s="1" t="s">
        <v>110</v>
      </c>
      <c r="B9" s="1" t="s">
        <v>121</v>
      </c>
      <c r="C9" s="1">
        <v>0.0</v>
      </c>
      <c r="D9" s="1">
        <v>1.0</v>
      </c>
      <c r="E9" s="1">
        <v>0.0</v>
      </c>
      <c r="F9" s="1">
        <v>0.0</v>
      </c>
      <c r="G9" s="1">
        <v>15.0</v>
      </c>
      <c r="H9" s="1">
        <v>4.0</v>
      </c>
      <c r="I9" s="1">
        <v>264.0</v>
      </c>
      <c r="J9" s="1">
        <v>94.0</v>
      </c>
      <c r="K9" s="1">
        <v>0.0</v>
      </c>
      <c r="L9" s="1">
        <v>2.0</v>
      </c>
      <c r="M9" s="1">
        <v>0.0</v>
      </c>
      <c r="N9" s="1">
        <v>34.0</v>
      </c>
      <c r="O9" s="1">
        <v>1.0</v>
      </c>
      <c r="P9" s="1">
        <v>0.0</v>
      </c>
      <c r="Q9" s="1">
        <v>0.0</v>
      </c>
      <c r="R9" s="1">
        <v>32.0</v>
      </c>
      <c r="S9" s="1">
        <v>11.0</v>
      </c>
      <c r="T9" s="1">
        <v>0.0</v>
      </c>
      <c r="U9" s="1">
        <v>0.0</v>
      </c>
      <c r="V9" s="1">
        <v>0.0</v>
      </c>
      <c r="W9" s="1">
        <v>1.0</v>
      </c>
      <c r="X9" s="1">
        <v>8.0</v>
      </c>
      <c r="Y9" s="1">
        <v>0.0</v>
      </c>
      <c r="Z9" s="1">
        <v>32.0</v>
      </c>
      <c r="AA9" s="1">
        <v>0.0</v>
      </c>
      <c r="AB9" s="1">
        <v>2.0</v>
      </c>
      <c r="AC9" s="1">
        <v>1.0</v>
      </c>
      <c r="AD9" s="1">
        <v>24.0</v>
      </c>
      <c r="AE9" s="1">
        <v>11.0</v>
      </c>
      <c r="AF9" s="1">
        <v>0.0</v>
      </c>
      <c r="AG9" s="1">
        <v>1.0</v>
      </c>
      <c r="AH9" s="1">
        <v>590.0</v>
      </c>
      <c r="AI9" s="1">
        <v>550.0</v>
      </c>
      <c r="AJ9" s="1">
        <v>2.0</v>
      </c>
      <c r="AK9" s="1">
        <v>0.458333333</v>
      </c>
      <c r="AL9" s="1">
        <v>0.0</v>
      </c>
      <c r="AM9" s="1">
        <v>3.0</v>
      </c>
      <c r="AN9" s="1">
        <v>34.0</v>
      </c>
      <c r="AO9" s="1">
        <v>0.0</v>
      </c>
      <c r="AP9" s="1">
        <v>174.0</v>
      </c>
      <c r="AQ9" s="1">
        <v>0.7771261</v>
      </c>
      <c r="AR9" s="1">
        <v>0.578947368</v>
      </c>
      <c r="AS9" s="1">
        <v>166.0</v>
      </c>
      <c r="AT9" s="1">
        <v>5.4375</v>
      </c>
      <c r="AU9" s="1">
        <v>6.916666667</v>
      </c>
      <c r="AV9" s="1">
        <v>8.0</v>
      </c>
      <c r="AW9" s="1">
        <v>100.0</v>
      </c>
      <c r="AX9" s="1">
        <v>1.0</v>
      </c>
      <c r="AY9" s="1">
        <v>2639.0</v>
      </c>
      <c r="AZ9" s="1">
        <v>109.0</v>
      </c>
      <c r="BA9" s="1">
        <v>4.0</v>
      </c>
      <c r="BB9" s="1">
        <v>48.0</v>
      </c>
      <c r="BC9" s="1">
        <v>1.0</v>
      </c>
      <c r="BD9" s="1">
        <v>245.0</v>
      </c>
      <c r="BE9" s="1">
        <v>233.0</v>
      </c>
      <c r="BF9" s="1">
        <v>6694.0</v>
      </c>
      <c r="BG9" s="1">
        <v>0.0</v>
      </c>
      <c r="BH9" s="1">
        <v>22.0</v>
      </c>
      <c r="BI9" s="1">
        <v>0.0</v>
      </c>
      <c r="BJ9" s="1">
        <v>1.0</v>
      </c>
      <c r="BK9" s="1">
        <v>1.0</v>
      </c>
      <c r="BL9" s="1">
        <v>1.0</v>
      </c>
      <c r="BM9" s="1">
        <v>19.0</v>
      </c>
      <c r="BN9" s="1">
        <v>13.0</v>
      </c>
      <c r="BO9" s="1">
        <v>0.0</v>
      </c>
      <c r="BP9" s="1">
        <v>0.0</v>
      </c>
      <c r="BQ9" s="1">
        <v>0.0</v>
      </c>
      <c r="BR9" s="1">
        <v>0.0</v>
      </c>
      <c r="BS9" s="1">
        <v>32.0</v>
      </c>
      <c r="BT9" s="1">
        <v>5.0</v>
      </c>
      <c r="BU9" s="1">
        <v>0.0</v>
      </c>
      <c r="BV9" s="1">
        <v>0.0</v>
      </c>
      <c r="BW9" s="1">
        <v>5.0</v>
      </c>
      <c r="BX9" s="1">
        <v>27.0</v>
      </c>
      <c r="BY9" s="1">
        <v>20.0</v>
      </c>
      <c r="BZ9" s="1">
        <v>0.0</v>
      </c>
      <c r="CA9" s="1">
        <v>4.0</v>
      </c>
      <c r="CB9" s="1">
        <v>1.0</v>
      </c>
      <c r="CC9" s="1">
        <v>22.0</v>
      </c>
      <c r="CD9" s="1">
        <v>0.0</v>
      </c>
      <c r="CE9" s="1">
        <v>0.0</v>
      </c>
      <c r="CF9" s="1">
        <v>0.0</v>
      </c>
      <c r="CG9" s="1">
        <v>2.0</v>
      </c>
      <c r="CH9" s="1">
        <v>2.0</v>
      </c>
      <c r="CI9" s="1">
        <v>0.0</v>
      </c>
      <c r="CJ9" s="1">
        <v>2.0</v>
      </c>
      <c r="CK9" s="1" t="s">
        <v>112</v>
      </c>
      <c r="CL9" s="1" t="s">
        <v>122</v>
      </c>
      <c r="CM9" s="1" t="b">
        <v>1</v>
      </c>
      <c r="CN9" s="1" t="s">
        <v>123</v>
      </c>
      <c r="CO9" s="1" t="b">
        <v>1</v>
      </c>
      <c r="CP9" s="2" t="b">
        <f t="shared" si="1"/>
        <v>0</v>
      </c>
      <c r="CQ9" s="2"/>
    </row>
    <row r="10" ht="31.5" customHeight="1">
      <c r="A10" s="1" t="s">
        <v>110</v>
      </c>
      <c r="B10" s="1" t="s">
        <v>124</v>
      </c>
      <c r="C10" s="1">
        <v>1.0</v>
      </c>
      <c r="D10" s="1">
        <v>0.0</v>
      </c>
      <c r="E10" s="1">
        <v>0.0</v>
      </c>
      <c r="F10" s="1">
        <v>0.0</v>
      </c>
      <c r="G10" s="1">
        <v>0.0</v>
      </c>
      <c r="H10" s="1">
        <v>3.0</v>
      </c>
      <c r="I10" s="1">
        <v>16.0</v>
      </c>
      <c r="J10" s="1">
        <v>4.0</v>
      </c>
      <c r="K10" s="1">
        <v>0.0</v>
      </c>
      <c r="L10" s="1">
        <v>3.0</v>
      </c>
      <c r="M10" s="1">
        <v>0.0</v>
      </c>
      <c r="N10" s="1">
        <v>5.0</v>
      </c>
      <c r="O10" s="1">
        <v>1.0</v>
      </c>
      <c r="P10" s="1">
        <v>0.0</v>
      </c>
      <c r="Q10" s="1">
        <v>0.0</v>
      </c>
      <c r="R10" s="1">
        <v>4.0</v>
      </c>
      <c r="S10" s="1">
        <v>4.0</v>
      </c>
      <c r="T10" s="1">
        <v>0.0</v>
      </c>
      <c r="U10" s="1">
        <v>0.0</v>
      </c>
      <c r="V10" s="1">
        <v>0.0</v>
      </c>
      <c r="W10" s="1">
        <v>1.0</v>
      </c>
      <c r="X10" s="1">
        <v>8.0</v>
      </c>
      <c r="Y10" s="1">
        <v>0.0</v>
      </c>
      <c r="Z10" s="1">
        <v>32.0</v>
      </c>
      <c r="AA10" s="1">
        <v>0.0</v>
      </c>
      <c r="AB10" s="1">
        <v>2.0</v>
      </c>
      <c r="AC10" s="1">
        <v>1.0</v>
      </c>
      <c r="AD10" s="1">
        <v>24.0</v>
      </c>
      <c r="AE10" s="1">
        <v>11.0</v>
      </c>
      <c r="AF10" s="1">
        <v>0.0</v>
      </c>
      <c r="AG10" s="1">
        <v>1.0</v>
      </c>
      <c r="AH10" s="1">
        <v>590.0</v>
      </c>
      <c r="AI10" s="1">
        <v>550.0</v>
      </c>
      <c r="AJ10" s="1">
        <v>2.0</v>
      </c>
      <c r="AK10" s="1">
        <v>0.458333333</v>
      </c>
      <c r="AL10" s="1">
        <v>0.0</v>
      </c>
      <c r="AM10" s="1">
        <v>3.0</v>
      </c>
      <c r="AN10" s="1">
        <v>34.0</v>
      </c>
      <c r="AO10" s="1">
        <v>0.0</v>
      </c>
      <c r="AP10" s="1">
        <v>174.0</v>
      </c>
      <c r="AQ10" s="1">
        <v>0.7771261</v>
      </c>
      <c r="AR10" s="1">
        <v>0.578947368</v>
      </c>
      <c r="AS10" s="1">
        <v>166.0</v>
      </c>
      <c r="AT10" s="1">
        <v>5.4375</v>
      </c>
      <c r="AU10" s="1">
        <v>6.916666667</v>
      </c>
      <c r="AV10" s="1">
        <v>8.0</v>
      </c>
      <c r="AW10" s="1">
        <v>100.0</v>
      </c>
      <c r="AX10" s="1">
        <v>1.0</v>
      </c>
      <c r="AY10" s="1">
        <v>2639.0</v>
      </c>
      <c r="AZ10" s="1">
        <v>109.0</v>
      </c>
      <c r="BA10" s="1">
        <v>4.0</v>
      </c>
      <c r="BB10" s="1">
        <v>48.0</v>
      </c>
      <c r="BC10" s="1">
        <v>1.0</v>
      </c>
      <c r="BD10" s="1">
        <v>245.0</v>
      </c>
      <c r="BE10" s="1">
        <v>233.0</v>
      </c>
      <c r="BF10" s="1">
        <v>6694.0</v>
      </c>
      <c r="BG10" s="1">
        <v>0.0</v>
      </c>
      <c r="BH10" s="1">
        <v>22.0</v>
      </c>
      <c r="BI10" s="1">
        <v>0.0</v>
      </c>
      <c r="BJ10" s="1">
        <v>1.0</v>
      </c>
      <c r="BK10" s="1">
        <v>1.0</v>
      </c>
      <c r="BL10" s="1">
        <v>1.0</v>
      </c>
      <c r="BM10" s="1">
        <v>19.0</v>
      </c>
      <c r="BN10" s="1">
        <v>13.0</v>
      </c>
      <c r="BO10" s="1">
        <v>0.0</v>
      </c>
      <c r="BP10" s="1">
        <v>0.0</v>
      </c>
      <c r="BQ10" s="1">
        <v>0.0</v>
      </c>
      <c r="BR10" s="1">
        <v>0.0</v>
      </c>
      <c r="BS10" s="1">
        <v>32.0</v>
      </c>
      <c r="BT10" s="1">
        <v>5.0</v>
      </c>
      <c r="BU10" s="1">
        <v>0.0</v>
      </c>
      <c r="BV10" s="1">
        <v>0.0</v>
      </c>
      <c r="BW10" s="1">
        <v>5.0</v>
      </c>
      <c r="BX10" s="1">
        <v>27.0</v>
      </c>
      <c r="BY10" s="1">
        <v>20.0</v>
      </c>
      <c r="BZ10" s="1">
        <v>0.0</v>
      </c>
      <c r="CA10" s="1">
        <v>4.0</v>
      </c>
      <c r="CB10" s="1">
        <v>1.0</v>
      </c>
      <c r="CC10" s="1">
        <v>22.0</v>
      </c>
      <c r="CD10" s="1">
        <v>0.0</v>
      </c>
      <c r="CE10" s="1">
        <v>0.0</v>
      </c>
      <c r="CF10" s="1">
        <v>1.0</v>
      </c>
      <c r="CG10" s="1">
        <v>38.0</v>
      </c>
      <c r="CH10" s="1">
        <v>-34.0</v>
      </c>
      <c r="CI10" s="1">
        <v>36.0</v>
      </c>
      <c r="CJ10" s="1">
        <v>2.0</v>
      </c>
      <c r="CK10" s="1" t="s">
        <v>112</v>
      </c>
      <c r="CL10" s="1" t="s">
        <v>125</v>
      </c>
      <c r="CM10" s="1" t="b">
        <v>0</v>
      </c>
      <c r="CN10" s="1" t="s">
        <v>126</v>
      </c>
      <c r="CO10" s="1" t="b">
        <v>1</v>
      </c>
      <c r="CP10" s="2" t="b">
        <f t="shared" si="1"/>
        <v>1</v>
      </c>
      <c r="CQ10" s="2"/>
    </row>
    <row r="11" ht="31.5" hidden="1" customHeight="1">
      <c r="A11" s="1" t="s">
        <v>127</v>
      </c>
      <c r="B11" s="1" t="s">
        <v>128</v>
      </c>
      <c r="C11" s="1">
        <v>0.0</v>
      </c>
      <c r="D11" s="1">
        <v>0.0</v>
      </c>
      <c r="E11" s="1">
        <v>5.0</v>
      </c>
      <c r="F11" s="1">
        <v>2.0</v>
      </c>
      <c r="G11" s="1">
        <v>0.0</v>
      </c>
      <c r="H11" s="1">
        <v>3.0</v>
      </c>
      <c r="I11" s="1">
        <v>79.0</v>
      </c>
      <c r="J11" s="1">
        <v>17.0</v>
      </c>
      <c r="K11" s="1">
        <v>0.0</v>
      </c>
      <c r="L11" s="1">
        <v>7.0</v>
      </c>
      <c r="M11" s="1">
        <v>0.0</v>
      </c>
      <c r="N11" s="1">
        <v>20.0</v>
      </c>
      <c r="O11" s="1">
        <v>0.583333333</v>
      </c>
      <c r="P11" s="1">
        <v>5.0</v>
      </c>
      <c r="Q11" s="1">
        <v>10.0</v>
      </c>
      <c r="R11" s="1">
        <v>7.0</v>
      </c>
      <c r="S11" s="1">
        <v>1.0</v>
      </c>
      <c r="T11" s="1">
        <v>14.0</v>
      </c>
      <c r="U11" s="1">
        <v>0.0</v>
      </c>
      <c r="V11" s="1">
        <v>0.357142857</v>
      </c>
      <c r="W11" s="1">
        <v>1.0</v>
      </c>
      <c r="X11" s="1">
        <v>0.0</v>
      </c>
      <c r="Y11" s="1">
        <v>2.0</v>
      </c>
      <c r="Z11" s="1">
        <v>29.0</v>
      </c>
      <c r="AA11" s="1">
        <v>0.0</v>
      </c>
      <c r="AB11" s="1">
        <v>106.0</v>
      </c>
      <c r="AC11" s="1">
        <v>25.0</v>
      </c>
      <c r="AD11" s="1">
        <v>29.0</v>
      </c>
      <c r="AE11" s="1">
        <v>4.0</v>
      </c>
      <c r="AF11" s="1">
        <v>0.0</v>
      </c>
      <c r="AG11" s="1">
        <v>1.0</v>
      </c>
      <c r="AH11" s="1">
        <v>1371.0</v>
      </c>
      <c r="AI11" s="1">
        <v>1371.0</v>
      </c>
      <c r="AJ11" s="1">
        <v>51.0</v>
      </c>
      <c r="AK11" s="1">
        <v>1.0</v>
      </c>
      <c r="AL11" s="1">
        <v>0.0</v>
      </c>
      <c r="AM11" s="1">
        <v>27.0</v>
      </c>
      <c r="AN11" s="1">
        <v>87.0</v>
      </c>
      <c r="AO11" s="1">
        <v>0.0</v>
      </c>
      <c r="AP11" s="1">
        <v>328.0</v>
      </c>
      <c r="AQ11" s="1">
        <v>0.723214286</v>
      </c>
      <c r="AR11" s="1">
        <v>1.0</v>
      </c>
      <c r="AS11" s="1">
        <v>328.0</v>
      </c>
      <c r="AT11" s="1">
        <v>11.31034483</v>
      </c>
      <c r="AU11" s="1">
        <v>11.31034483</v>
      </c>
      <c r="AV11" s="1">
        <v>8.0</v>
      </c>
      <c r="AW11" s="1">
        <v>100.0</v>
      </c>
      <c r="AX11" s="1">
        <v>1.0</v>
      </c>
      <c r="AY11" s="1">
        <v>2639.0</v>
      </c>
      <c r="AZ11" s="1">
        <v>109.0</v>
      </c>
      <c r="BA11" s="1">
        <v>4.0</v>
      </c>
      <c r="BB11" s="1">
        <v>48.0</v>
      </c>
      <c r="BC11" s="1">
        <v>1.0</v>
      </c>
      <c r="BD11" s="1">
        <v>245.0</v>
      </c>
      <c r="BE11" s="1">
        <v>233.0</v>
      </c>
      <c r="BF11" s="1">
        <v>6694.0</v>
      </c>
      <c r="BG11" s="1">
        <v>0.0</v>
      </c>
      <c r="BH11" s="1">
        <v>1.0</v>
      </c>
      <c r="BI11" s="1">
        <v>0.0</v>
      </c>
      <c r="BJ11" s="1">
        <v>3.0</v>
      </c>
      <c r="BK11" s="1">
        <v>0.0</v>
      </c>
      <c r="BL11" s="1">
        <v>0.0</v>
      </c>
      <c r="BM11" s="1">
        <v>4.0</v>
      </c>
      <c r="BN11" s="1">
        <v>25.0</v>
      </c>
      <c r="BO11" s="1">
        <v>0.0</v>
      </c>
      <c r="BP11" s="1">
        <v>0.0</v>
      </c>
      <c r="BQ11" s="1">
        <v>0.0</v>
      </c>
      <c r="BR11" s="1">
        <v>0.0</v>
      </c>
      <c r="BS11" s="1">
        <v>29.0</v>
      </c>
      <c r="BT11" s="1">
        <v>6.0</v>
      </c>
      <c r="BU11" s="1">
        <v>0.0</v>
      </c>
      <c r="BV11" s="1">
        <v>0.0</v>
      </c>
      <c r="BW11" s="1">
        <v>6.0</v>
      </c>
      <c r="BX11" s="1">
        <v>23.0</v>
      </c>
      <c r="BY11" s="1">
        <v>27.0</v>
      </c>
      <c r="BZ11" s="1">
        <v>0.0</v>
      </c>
      <c r="CA11" s="1">
        <v>2.0</v>
      </c>
      <c r="CB11" s="1">
        <v>0.0</v>
      </c>
      <c r="CC11" s="1">
        <v>4.0</v>
      </c>
      <c r="CD11" s="1">
        <v>0.0</v>
      </c>
      <c r="CE11" s="1">
        <v>0.0</v>
      </c>
      <c r="CF11" s="1">
        <v>0.0</v>
      </c>
      <c r="CG11" s="1">
        <v>2.0</v>
      </c>
      <c r="CH11" s="1">
        <v>2.0</v>
      </c>
      <c r="CI11" s="1">
        <v>0.0</v>
      </c>
      <c r="CJ11" s="1">
        <v>2.0</v>
      </c>
      <c r="CK11" s="1" t="s">
        <v>129</v>
      </c>
      <c r="CL11" s="1" t="s">
        <v>130</v>
      </c>
      <c r="CM11" s="1" t="b">
        <v>1</v>
      </c>
      <c r="CN11" s="1" t="s">
        <v>131</v>
      </c>
      <c r="CO11" s="1" t="b">
        <v>1</v>
      </c>
      <c r="CP11" s="2" t="b">
        <f t="shared" si="1"/>
        <v>0</v>
      </c>
      <c r="CQ11" s="2"/>
    </row>
    <row r="12" ht="31.5" hidden="1" customHeight="1">
      <c r="A12" s="1" t="s">
        <v>127</v>
      </c>
      <c r="B12" s="1" t="s">
        <v>132</v>
      </c>
      <c r="C12" s="1">
        <v>2.0</v>
      </c>
      <c r="D12" s="1">
        <v>0.0</v>
      </c>
      <c r="E12" s="1">
        <v>5.0</v>
      </c>
      <c r="F12" s="1">
        <v>2.0</v>
      </c>
      <c r="G12" s="1">
        <v>0.0</v>
      </c>
      <c r="H12" s="1">
        <v>3.0</v>
      </c>
      <c r="I12" s="1">
        <v>61.0</v>
      </c>
      <c r="J12" s="1">
        <v>12.0</v>
      </c>
      <c r="K12" s="1">
        <v>0.0</v>
      </c>
      <c r="L12" s="1">
        <v>11.0</v>
      </c>
      <c r="M12" s="1">
        <v>0.0</v>
      </c>
      <c r="N12" s="1">
        <v>22.0</v>
      </c>
      <c r="O12" s="1">
        <v>0.583333333</v>
      </c>
      <c r="P12" s="1">
        <v>5.0</v>
      </c>
      <c r="Q12" s="1">
        <v>9.0</v>
      </c>
      <c r="R12" s="1">
        <v>7.0</v>
      </c>
      <c r="S12" s="1">
        <v>3.0</v>
      </c>
      <c r="T12" s="1">
        <v>13.0</v>
      </c>
      <c r="U12" s="1">
        <v>0.0</v>
      </c>
      <c r="V12" s="1">
        <v>0.384615385</v>
      </c>
      <c r="W12" s="1">
        <v>1.0</v>
      </c>
      <c r="X12" s="1">
        <v>0.0</v>
      </c>
      <c r="Y12" s="1">
        <v>2.0</v>
      </c>
      <c r="Z12" s="1">
        <v>29.0</v>
      </c>
      <c r="AA12" s="1">
        <v>0.0</v>
      </c>
      <c r="AB12" s="1">
        <v>106.0</v>
      </c>
      <c r="AC12" s="1">
        <v>25.0</v>
      </c>
      <c r="AD12" s="1">
        <v>29.0</v>
      </c>
      <c r="AE12" s="1">
        <v>4.0</v>
      </c>
      <c r="AF12" s="1">
        <v>0.0</v>
      </c>
      <c r="AG12" s="1">
        <v>1.0</v>
      </c>
      <c r="AH12" s="1">
        <v>1371.0</v>
      </c>
      <c r="AI12" s="1">
        <v>1371.0</v>
      </c>
      <c r="AJ12" s="1">
        <v>51.0</v>
      </c>
      <c r="AK12" s="1">
        <v>1.0</v>
      </c>
      <c r="AL12" s="1">
        <v>0.0</v>
      </c>
      <c r="AM12" s="1">
        <v>27.0</v>
      </c>
      <c r="AN12" s="1">
        <v>87.0</v>
      </c>
      <c r="AO12" s="1">
        <v>0.0</v>
      </c>
      <c r="AP12" s="1">
        <v>328.0</v>
      </c>
      <c r="AQ12" s="1">
        <v>0.723214286</v>
      </c>
      <c r="AR12" s="1">
        <v>1.0</v>
      </c>
      <c r="AS12" s="1">
        <v>328.0</v>
      </c>
      <c r="AT12" s="1">
        <v>11.31034483</v>
      </c>
      <c r="AU12" s="1">
        <v>11.31034483</v>
      </c>
      <c r="AV12" s="1">
        <v>8.0</v>
      </c>
      <c r="AW12" s="1">
        <v>100.0</v>
      </c>
      <c r="AX12" s="1">
        <v>1.0</v>
      </c>
      <c r="AY12" s="1">
        <v>2639.0</v>
      </c>
      <c r="AZ12" s="1">
        <v>109.0</v>
      </c>
      <c r="BA12" s="1">
        <v>4.0</v>
      </c>
      <c r="BB12" s="1">
        <v>48.0</v>
      </c>
      <c r="BC12" s="1">
        <v>1.0</v>
      </c>
      <c r="BD12" s="1">
        <v>245.0</v>
      </c>
      <c r="BE12" s="1">
        <v>233.0</v>
      </c>
      <c r="BF12" s="1">
        <v>6694.0</v>
      </c>
      <c r="BG12" s="1">
        <v>0.0</v>
      </c>
      <c r="BH12" s="1">
        <v>1.0</v>
      </c>
      <c r="BI12" s="1">
        <v>0.0</v>
      </c>
      <c r="BJ12" s="1">
        <v>3.0</v>
      </c>
      <c r="BK12" s="1">
        <v>0.0</v>
      </c>
      <c r="BL12" s="1">
        <v>0.0</v>
      </c>
      <c r="BM12" s="1">
        <v>4.0</v>
      </c>
      <c r="BN12" s="1">
        <v>25.0</v>
      </c>
      <c r="BO12" s="1">
        <v>0.0</v>
      </c>
      <c r="BP12" s="1">
        <v>0.0</v>
      </c>
      <c r="BQ12" s="1">
        <v>0.0</v>
      </c>
      <c r="BR12" s="1">
        <v>0.0</v>
      </c>
      <c r="BS12" s="1">
        <v>29.0</v>
      </c>
      <c r="BT12" s="1">
        <v>6.0</v>
      </c>
      <c r="BU12" s="1">
        <v>0.0</v>
      </c>
      <c r="BV12" s="1">
        <v>0.0</v>
      </c>
      <c r="BW12" s="1">
        <v>6.0</v>
      </c>
      <c r="BX12" s="1">
        <v>23.0</v>
      </c>
      <c r="BY12" s="1">
        <v>27.0</v>
      </c>
      <c r="BZ12" s="1">
        <v>0.0</v>
      </c>
      <c r="CA12" s="1">
        <v>2.0</v>
      </c>
      <c r="CB12" s="1">
        <v>0.0</v>
      </c>
      <c r="CC12" s="1">
        <v>4.0</v>
      </c>
      <c r="CD12" s="1">
        <v>0.0</v>
      </c>
      <c r="CE12" s="1">
        <v>0.0</v>
      </c>
      <c r="CF12" s="1">
        <v>0.0</v>
      </c>
      <c r="CG12" s="1">
        <v>1.0</v>
      </c>
      <c r="CH12" s="1">
        <v>1.0</v>
      </c>
      <c r="CI12" s="1">
        <v>0.0</v>
      </c>
      <c r="CJ12" s="1">
        <v>1.0</v>
      </c>
      <c r="CK12" s="1" t="s">
        <v>129</v>
      </c>
      <c r="CL12" s="1" t="s">
        <v>133</v>
      </c>
      <c r="CM12" s="1" t="b">
        <v>1</v>
      </c>
      <c r="CN12" s="1" t="s">
        <v>134</v>
      </c>
      <c r="CO12" s="1" t="b">
        <v>1</v>
      </c>
      <c r="CP12" s="2" t="b">
        <f t="shared" si="1"/>
        <v>0</v>
      </c>
      <c r="CQ12" s="2"/>
    </row>
    <row r="13" ht="31.5" hidden="1" customHeight="1">
      <c r="A13" s="1" t="s">
        <v>127</v>
      </c>
      <c r="B13" s="1" t="s">
        <v>135</v>
      </c>
      <c r="C13" s="1">
        <v>0.0</v>
      </c>
      <c r="D13" s="1">
        <v>0.0</v>
      </c>
      <c r="E13" s="1">
        <v>1.0</v>
      </c>
      <c r="F13" s="1">
        <v>1.0</v>
      </c>
      <c r="G13" s="1">
        <v>0.0</v>
      </c>
      <c r="H13" s="1">
        <v>3.0</v>
      </c>
      <c r="I13" s="1">
        <v>76.0</v>
      </c>
      <c r="J13" s="1">
        <v>19.0</v>
      </c>
      <c r="K13" s="1">
        <v>0.0</v>
      </c>
      <c r="L13" s="1">
        <v>9.0</v>
      </c>
      <c r="M13" s="1">
        <v>0.0</v>
      </c>
      <c r="N13" s="1">
        <v>17.0</v>
      </c>
      <c r="O13" s="1">
        <v>0.857142857</v>
      </c>
      <c r="P13" s="1">
        <v>5.0</v>
      </c>
      <c r="Q13" s="1">
        <v>16.0</v>
      </c>
      <c r="R13" s="1">
        <v>6.0</v>
      </c>
      <c r="S13" s="1">
        <v>6.0</v>
      </c>
      <c r="T13" s="1">
        <v>16.0</v>
      </c>
      <c r="U13" s="1">
        <v>0.0</v>
      </c>
      <c r="V13" s="1">
        <v>0.3125</v>
      </c>
      <c r="W13" s="1">
        <v>1.0</v>
      </c>
      <c r="X13" s="1">
        <v>0.0</v>
      </c>
      <c r="Y13" s="1">
        <v>2.0</v>
      </c>
      <c r="Z13" s="1">
        <v>29.0</v>
      </c>
      <c r="AA13" s="1">
        <v>0.0</v>
      </c>
      <c r="AB13" s="1">
        <v>106.0</v>
      </c>
      <c r="AC13" s="1">
        <v>25.0</v>
      </c>
      <c r="AD13" s="1">
        <v>29.0</v>
      </c>
      <c r="AE13" s="1">
        <v>4.0</v>
      </c>
      <c r="AF13" s="1">
        <v>0.0</v>
      </c>
      <c r="AG13" s="1">
        <v>1.0</v>
      </c>
      <c r="AH13" s="1">
        <v>1371.0</v>
      </c>
      <c r="AI13" s="1">
        <v>1371.0</v>
      </c>
      <c r="AJ13" s="1">
        <v>51.0</v>
      </c>
      <c r="AK13" s="1">
        <v>1.0</v>
      </c>
      <c r="AL13" s="1">
        <v>0.0</v>
      </c>
      <c r="AM13" s="1">
        <v>27.0</v>
      </c>
      <c r="AN13" s="1">
        <v>87.0</v>
      </c>
      <c r="AO13" s="1">
        <v>0.0</v>
      </c>
      <c r="AP13" s="1">
        <v>328.0</v>
      </c>
      <c r="AQ13" s="1">
        <v>0.723214286</v>
      </c>
      <c r="AR13" s="1">
        <v>1.0</v>
      </c>
      <c r="AS13" s="1">
        <v>328.0</v>
      </c>
      <c r="AT13" s="1">
        <v>11.31034483</v>
      </c>
      <c r="AU13" s="1">
        <v>11.31034483</v>
      </c>
      <c r="AV13" s="1">
        <v>8.0</v>
      </c>
      <c r="AW13" s="1">
        <v>100.0</v>
      </c>
      <c r="AX13" s="1">
        <v>1.0</v>
      </c>
      <c r="AY13" s="1">
        <v>2639.0</v>
      </c>
      <c r="AZ13" s="1">
        <v>109.0</v>
      </c>
      <c r="BA13" s="1">
        <v>4.0</v>
      </c>
      <c r="BB13" s="1">
        <v>48.0</v>
      </c>
      <c r="BC13" s="1">
        <v>1.0</v>
      </c>
      <c r="BD13" s="1">
        <v>245.0</v>
      </c>
      <c r="BE13" s="1">
        <v>233.0</v>
      </c>
      <c r="BF13" s="1">
        <v>6694.0</v>
      </c>
      <c r="BG13" s="1">
        <v>0.0</v>
      </c>
      <c r="BH13" s="1">
        <v>1.0</v>
      </c>
      <c r="BI13" s="1">
        <v>0.0</v>
      </c>
      <c r="BJ13" s="1">
        <v>3.0</v>
      </c>
      <c r="BK13" s="1">
        <v>0.0</v>
      </c>
      <c r="BL13" s="1">
        <v>0.0</v>
      </c>
      <c r="BM13" s="1">
        <v>4.0</v>
      </c>
      <c r="BN13" s="1">
        <v>25.0</v>
      </c>
      <c r="BO13" s="1">
        <v>0.0</v>
      </c>
      <c r="BP13" s="1">
        <v>0.0</v>
      </c>
      <c r="BQ13" s="1">
        <v>0.0</v>
      </c>
      <c r="BR13" s="1">
        <v>0.0</v>
      </c>
      <c r="BS13" s="1">
        <v>29.0</v>
      </c>
      <c r="BT13" s="1">
        <v>6.0</v>
      </c>
      <c r="BU13" s="1">
        <v>0.0</v>
      </c>
      <c r="BV13" s="1">
        <v>0.0</v>
      </c>
      <c r="BW13" s="1">
        <v>6.0</v>
      </c>
      <c r="BX13" s="1">
        <v>23.0</v>
      </c>
      <c r="BY13" s="1">
        <v>27.0</v>
      </c>
      <c r="BZ13" s="1">
        <v>0.0</v>
      </c>
      <c r="CA13" s="1">
        <v>2.0</v>
      </c>
      <c r="CB13" s="1">
        <v>0.0</v>
      </c>
      <c r="CC13" s="1">
        <v>4.0</v>
      </c>
      <c r="CD13" s="1">
        <v>0.0</v>
      </c>
      <c r="CE13" s="1">
        <v>0.0</v>
      </c>
      <c r="CF13" s="1">
        <v>0.0</v>
      </c>
      <c r="CG13" s="1">
        <v>45.0</v>
      </c>
      <c r="CH13" s="1">
        <v>27.0</v>
      </c>
      <c r="CI13" s="1">
        <v>9.0</v>
      </c>
      <c r="CJ13" s="1">
        <v>36.0</v>
      </c>
      <c r="CK13" s="1" t="s">
        <v>129</v>
      </c>
      <c r="CL13" s="1" t="s">
        <v>136</v>
      </c>
      <c r="CM13" s="1" t="b">
        <v>1</v>
      </c>
      <c r="CN13" s="1" t="s">
        <v>137</v>
      </c>
      <c r="CO13" s="1" t="b">
        <v>1</v>
      </c>
      <c r="CP13" s="2" t="b">
        <f t="shared" si="1"/>
        <v>0</v>
      </c>
      <c r="CQ13" s="2"/>
    </row>
    <row r="14" ht="31.5" hidden="1" customHeight="1">
      <c r="A14" s="1" t="s">
        <v>127</v>
      </c>
      <c r="B14" s="1" t="s">
        <v>138</v>
      </c>
      <c r="C14" s="1">
        <v>1.0</v>
      </c>
      <c r="D14" s="1">
        <v>0.0</v>
      </c>
      <c r="E14" s="1">
        <v>56.0</v>
      </c>
      <c r="F14" s="1">
        <v>2.0</v>
      </c>
      <c r="G14" s="1">
        <v>0.0</v>
      </c>
      <c r="H14" s="1">
        <v>6.0</v>
      </c>
      <c r="I14" s="1">
        <v>523.0</v>
      </c>
      <c r="J14" s="1">
        <v>139.0</v>
      </c>
      <c r="K14" s="1">
        <v>0.0</v>
      </c>
      <c r="L14" s="1">
        <v>25.0</v>
      </c>
      <c r="M14" s="1">
        <v>0.0</v>
      </c>
      <c r="N14" s="1">
        <v>105.0</v>
      </c>
      <c r="O14" s="1">
        <v>0.3</v>
      </c>
      <c r="P14" s="1">
        <v>7.0</v>
      </c>
      <c r="Q14" s="1">
        <v>19.0</v>
      </c>
      <c r="R14" s="1">
        <v>24.0</v>
      </c>
      <c r="S14" s="1">
        <v>6.0</v>
      </c>
      <c r="T14" s="1">
        <v>19.0</v>
      </c>
      <c r="U14" s="1">
        <v>0.0</v>
      </c>
      <c r="V14" s="1">
        <v>0.368421053</v>
      </c>
      <c r="W14" s="1">
        <v>1.0</v>
      </c>
      <c r="X14" s="1">
        <v>0.0</v>
      </c>
      <c r="Y14" s="1">
        <v>2.0</v>
      </c>
      <c r="Z14" s="1">
        <v>29.0</v>
      </c>
      <c r="AA14" s="1">
        <v>0.0</v>
      </c>
      <c r="AB14" s="1">
        <v>106.0</v>
      </c>
      <c r="AC14" s="1">
        <v>25.0</v>
      </c>
      <c r="AD14" s="1">
        <v>29.0</v>
      </c>
      <c r="AE14" s="1">
        <v>4.0</v>
      </c>
      <c r="AF14" s="1">
        <v>0.0</v>
      </c>
      <c r="AG14" s="1">
        <v>1.0</v>
      </c>
      <c r="AH14" s="1">
        <v>1371.0</v>
      </c>
      <c r="AI14" s="1">
        <v>1371.0</v>
      </c>
      <c r="AJ14" s="1">
        <v>51.0</v>
      </c>
      <c r="AK14" s="1">
        <v>1.0</v>
      </c>
      <c r="AL14" s="1">
        <v>0.0</v>
      </c>
      <c r="AM14" s="1">
        <v>27.0</v>
      </c>
      <c r="AN14" s="1">
        <v>87.0</v>
      </c>
      <c r="AO14" s="1">
        <v>0.0</v>
      </c>
      <c r="AP14" s="1">
        <v>328.0</v>
      </c>
      <c r="AQ14" s="1">
        <v>0.723214286</v>
      </c>
      <c r="AR14" s="1">
        <v>1.0</v>
      </c>
      <c r="AS14" s="1">
        <v>328.0</v>
      </c>
      <c r="AT14" s="1">
        <v>11.31034483</v>
      </c>
      <c r="AU14" s="1">
        <v>11.31034483</v>
      </c>
      <c r="AV14" s="1">
        <v>8.0</v>
      </c>
      <c r="AW14" s="1">
        <v>100.0</v>
      </c>
      <c r="AX14" s="1">
        <v>1.0</v>
      </c>
      <c r="AY14" s="1">
        <v>2639.0</v>
      </c>
      <c r="AZ14" s="1">
        <v>109.0</v>
      </c>
      <c r="BA14" s="1">
        <v>4.0</v>
      </c>
      <c r="BB14" s="1">
        <v>48.0</v>
      </c>
      <c r="BC14" s="1">
        <v>1.0</v>
      </c>
      <c r="BD14" s="1">
        <v>245.0</v>
      </c>
      <c r="BE14" s="1">
        <v>233.0</v>
      </c>
      <c r="BF14" s="1">
        <v>6694.0</v>
      </c>
      <c r="BG14" s="1">
        <v>0.0</v>
      </c>
      <c r="BH14" s="1">
        <v>1.0</v>
      </c>
      <c r="BI14" s="1">
        <v>0.0</v>
      </c>
      <c r="BJ14" s="1">
        <v>3.0</v>
      </c>
      <c r="BK14" s="1">
        <v>0.0</v>
      </c>
      <c r="BL14" s="1">
        <v>0.0</v>
      </c>
      <c r="BM14" s="1">
        <v>4.0</v>
      </c>
      <c r="BN14" s="1">
        <v>25.0</v>
      </c>
      <c r="BO14" s="1">
        <v>0.0</v>
      </c>
      <c r="BP14" s="1">
        <v>0.0</v>
      </c>
      <c r="BQ14" s="1">
        <v>0.0</v>
      </c>
      <c r="BR14" s="1">
        <v>0.0</v>
      </c>
      <c r="BS14" s="1">
        <v>29.0</v>
      </c>
      <c r="BT14" s="1">
        <v>6.0</v>
      </c>
      <c r="BU14" s="1">
        <v>0.0</v>
      </c>
      <c r="BV14" s="1">
        <v>0.0</v>
      </c>
      <c r="BW14" s="1">
        <v>6.0</v>
      </c>
      <c r="BX14" s="1">
        <v>23.0</v>
      </c>
      <c r="BY14" s="1">
        <v>27.0</v>
      </c>
      <c r="BZ14" s="1">
        <v>0.0</v>
      </c>
      <c r="CA14" s="1">
        <v>2.0</v>
      </c>
      <c r="CB14" s="1">
        <v>0.0</v>
      </c>
      <c r="CC14" s="1">
        <v>4.0</v>
      </c>
      <c r="CD14" s="1">
        <v>0.0</v>
      </c>
      <c r="CE14" s="1">
        <v>0.0</v>
      </c>
      <c r="CF14" s="1">
        <v>0.0</v>
      </c>
      <c r="CG14" s="1">
        <v>46.0</v>
      </c>
      <c r="CH14" s="1">
        <v>24.0</v>
      </c>
      <c r="CI14" s="1">
        <v>11.0</v>
      </c>
      <c r="CJ14" s="1">
        <v>35.0</v>
      </c>
      <c r="CK14" s="1" t="s">
        <v>129</v>
      </c>
      <c r="CL14" s="1" t="s">
        <v>139</v>
      </c>
      <c r="CM14" s="1" t="b">
        <v>1</v>
      </c>
      <c r="CN14" s="1" t="s">
        <v>140</v>
      </c>
      <c r="CO14" s="1" t="b">
        <v>1</v>
      </c>
      <c r="CP14" s="2" t="b">
        <f t="shared" si="1"/>
        <v>0</v>
      </c>
      <c r="CQ14" s="2"/>
    </row>
    <row r="15" ht="31.5" hidden="1" customHeight="1">
      <c r="A15" s="1" t="s">
        <v>127</v>
      </c>
      <c r="B15" s="1" t="s">
        <v>141</v>
      </c>
      <c r="C15" s="1">
        <v>0.0</v>
      </c>
      <c r="D15" s="1">
        <v>0.0</v>
      </c>
      <c r="E15" s="1">
        <v>10.0</v>
      </c>
      <c r="F15" s="1">
        <v>3.0</v>
      </c>
      <c r="G15" s="1">
        <v>0.0</v>
      </c>
      <c r="H15" s="1">
        <v>3.0</v>
      </c>
      <c r="I15" s="1">
        <v>33.0</v>
      </c>
      <c r="J15" s="1">
        <v>6.0</v>
      </c>
      <c r="K15" s="1">
        <v>0.0</v>
      </c>
      <c r="L15" s="1">
        <v>6.0</v>
      </c>
      <c r="M15" s="1">
        <v>0.0</v>
      </c>
      <c r="N15" s="1">
        <v>23.0</v>
      </c>
      <c r="O15" s="1">
        <v>0.294117647</v>
      </c>
      <c r="P15" s="1">
        <v>5.0</v>
      </c>
      <c r="Q15" s="1">
        <v>6.0</v>
      </c>
      <c r="R15" s="1">
        <v>5.0</v>
      </c>
      <c r="S15" s="1">
        <v>3.0</v>
      </c>
      <c r="T15" s="1">
        <v>6.0</v>
      </c>
      <c r="U15" s="1">
        <v>0.0</v>
      </c>
      <c r="V15" s="1">
        <v>0.833333333</v>
      </c>
      <c r="W15" s="1">
        <v>1.0</v>
      </c>
      <c r="X15" s="1">
        <v>0.0</v>
      </c>
      <c r="Y15" s="1">
        <v>2.0</v>
      </c>
      <c r="Z15" s="1">
        <v>29.0</v>
      </c>
      <c r="AA15" s="1">
        <v>0.0</v>
      </c>
      <c r="AB15" s="1">
        <v>106.0</v>
      </c>
      <c r="AC15" s="1">
        <v>25.0</v>
      </c>
      <c r="AD15" s="1">
        <v>29.0</v>
      </c>
      <c r="AE15" s="1">
        <v>4.0</v>
      </c>
      <c r="AF15" s="1">
        <v>0.0</v>
      </c>
      <c r="AG15" s="1">
        <v>1.0</v>
      </c>
      <c r="AH15" s="1">
        <v>1371.0</v>
      </c>
      <c r="AI15" s="1">
        <v>1371.0</v>
      </c>
      <c r="AJ15" s="1">
        <v>51.0</v>
      </c>
      <c r="AK15" s="1">
        <v>1.0</v>
      </c>
      <c r="AL15" s="1">
        <v>0.0</v>
      </c>
      <c r="AM15" s="1">
        <v>27.0</v>
      </c>
      <c r="AN15" s="1">
        <v>87.0</v>
      </c>
      <c r="AO15" s="1">
        <v>0.0</v>
      </c>
      <c r="AP15" s="1">
        <v>328.0</v>
      </c>
      <c r="AQ15" s="1">
        <v>0.723214286</v>
      </c>
      <c r="AR15" s="1">
        <v>1.0</v>
      </c>
      <c r="AS15" s="1">
        <v>328.0</v>
      </c>
      <c r="AT15" s="1">
        <v>11.31034483</v>
      </c>
      <c r="AU15" s="1">
        <v>11.31034483</v>
      </c>
      <c r="AV15" s="1">
        <v>8.0</v>
      </c>
      <c r="AW15" s="1">
        <v>100.0</v>
      </c>
      <c r="AX15" s="1">
        <v>1.0</v>
      </c>
      <c r="AY15" s="1">
        <v>2639.0</v>
      </c>
      <c r="AZ15" s="1">
        <v>109.0</v>
      </c>
      <c r="BA15" s="1">
        <v>4.0</v>
      </c>
      <c r="BB15" s="1">
        <v>48.0</v>
      </c>
      <c r="BC15" s="1">
        <v>1.0</v>
      </c>
      <c r="BD15" s="1">
        <v>245.0</v>
      </c>
      <c r="BE15" s="1">
        <v>233.0</v>
      </c>
      <c r="BF15" s="1">
        <v>6694.0</v>
      </c>
      <c r="BG15" s="1">
        <v>0.0</v>
      </c>
      <c r="BH15" s="1">
        <v>1.0</v>
      </c>
      <c r="BI15" s="1">
        <v>0.0</v>
      </c>
      <c r="BJ15" s="1">
        <v>3.0</v>
      </c>
      <c r="BK15" s="1">
        <v>0.0</v>
      </c>
      <c r="BL15" s="1">
        <v>0.0</v>
      </c>
      <c r="BM15" s="1">
        <v>4.0</v>
      </c>
      <c r="BN15" s="1">
        <v>25.0</v>
      </c>
      <c r="BO15" s="1">
        <v>0.0</v>
      </c>
      <c r="BP15" s="1">
        <v>0.0</v>
      </c>
      <c r="BQ15" s="1">
        <v>0.0</v>
      </c>
      <c r="BR15" s="1">
        <v>0.0</v>
      </c>
      <c r="BS15" s="1">
        <v>29.0</v>
      </c>
      <c r="BT15" s="1">
        <v>6.0</v>
      </c>
      <c r="BU15" s="1">
        <v>0.0</v>
      </c>
      <c r="BV15" s="1">
        <v>0.0</v>
      </c>
      <c r="BW15" s="1">
        <v>6.0</v>
      </c>
      <c r="BX15" s="1">
        <v>23.0</v>
      </c>
      <c r="BY15" s="1">
        <v>27.0</v>
      </c>
      <c r="BZ15" s="1">
        <v>0.0</v>
      </c>
      <c r="CA15" s="1">
        <v>2.0</v>
      </c>
      <c r="CB15" s="1">
        <v>0.0</v>
      </c>
      <c r="CC15" s="1">
        <v>4.0</v>
      </c>
      <c r="CD15" s="1">
        <v>0.0</v>
      </c>
      <c r="CE15" s="1">
        <v>0.0</v>
      </c>
      <c r="CF15" s="1">
        <v>0.0</v>
      </c>
      <c r="CG15" s="1">
        <v>62.0</v>
      </c>
      <c r="CH15" s="1">
        <v>16.0</v>
      </c>
      <c r="CI15" s="1">
        <v>23.0</v>
      </c>
      <c r="CJ15" s="1">
        <v>39.0</v>
      </c>
      <c r="CK15" s="1" t="s">
        <v>129</v>
      </c>
      <c r="CL15" s="1" t="s">
        <v>142</v>
      </c>
      <c r="CM15" s="1" t="b">
        <v>1</v>
      </c>
      <c r="CN15" s="1" t="s">
        <v>143</v>
      </c>
      <c r="CO15" s="1" t="b">
        <v>1</v>
      </c>
      <c r="CP15" s="2" t="b">
        <f t="shared" si="1"/>
        <v>0</v>
      </c>
      <c r="CQ15" s="2"/>
    </row>
    <row r="16" ht="31.5" customHeight="1">
      <c r="A16" s="1" t="s">
        <v>127</v>
      </c>
      <c r="B16" s="1" t="s">
        <v>144</v>
      </c>
      <c r="C16" s="1">
        <v>0.0</v>
      </c>
      <c r="D16" s="1">
        <v>0.0</v>
      </c>
      <c r="E16" s="1">
        <v>3.0</v>
      </c>
      <c r="F16" s="1">
        <v>2.0</v>
      </c>
      <c r="G16" s="1">
        <v>0.0</v>
      </c>
      <c r="H16" s="1">
        <v>2.0</v>
      </c>
      <c r="I16" s="1">
        <v>18.0</v>
      </c>
      <c r="J16" s="1">
        <v>4.0</v>
      </c>
      <c r="K16" s="1">
        <v>0.0</v>
      </c>
      <c r="L16" s="1">
        <v>0.0</v>
      </c>
      <c r="M16" s="1">
        <v>0.0</v>
      </c>
      <c r="N16" s="1">
        <v>10.0</v>
      </c>
      <c r="O16" s="1">
        <v>0.666666667</v>
      </c>
      <c r="P16" s="1">
        <v>3.0</v>
      </c>
      <c r="Q16" s="1">
        <v>2.0</v>
      </c>
      <c r="R16" s="1">
        <v>6.0</v>
      </c>
      <c r="S16" s="1">
        <v>6.0</v>
      </c>
      <c r="T16" s="1">
        <v>4.0</v>
      </c>
      <c r="U16" s="1">
        <v>0.0</v>
      </c>
      <c r="V16" s="1">
        <v>0.75</v>
      </c>
      <c r="W16" s="1">
        <v>1.0</v>
      </c>
      <c r="X16" s="1">
        <v>0.0</v>
      </c>
      <c r="Y16" s="1">
        <v>2.0</v>
      </c>
      <c r="Z16" s="1">
        <v>29.0</v>
      </c>
      <c r="AA16" s="1">
        <v>0.0</v>
      </c>
      <c r="AB16" s="1">
        <v>106.0</v>
      </c>
      <c r="AC16" s="1">
        <v>25.0</v>
      </c>
      <c r="AD16" s="1">
        <v>29.0</v>
      </c>
      <c r="AE16" s="1">
        <v>4.0</v>
      </c>
      <c r="AF16" s="1">
        <v>0.0</v>
      </c>
      <c r="AG16" s="1">
        <v>1.0</v>
      </c>
      <c r="AH16" s="1">
        <v>1371.0</v>
      </c>
      <c r="AI16" s="1">
        <v>1371.0</v>
      </c>
      <c r="AJ16" s="1">
        <v>51.0</v>
      </c>
      <c r="AK16" s="1">
        <v>1.0</v>
      </c>
      <c r="AL16" s="1">
        <v>0.0</v>
      </c>
      <c r="AM16" s="1">
        <v>27.0</v>
      </c>
      <c r="AN16" s="1">
        <v>87.0</v>
      </c>
      <c r="AO16" s="1">
        <v>0.0</v>
      </c>
      <c r="AP16" s="1">
        <v>328.0</v>
      </c>
      <c r="AQ16" s="1">
        <v>0.723214286</v>
      </c>
      <c r="AR16" s="1">
        <v>1.0</v>
      </c>
      <c r="AS16" s="1">
        <v>328.0</v>
      </c>
      <c r="AT16" s="1">
        <v>11.31034483</v>
      </c>
      <c r="AU16" s="1">
        <v>11.31034483</v>
      </c>
      <c r="AV16" s="1">
        <v>8.0</v>
      </c>
      <c r="AW16" s="1">
        <v>100.0</v>
      </c>
      <c r="AX16" s="1">
        <v>1.0</v>
      </c>
      <c r="AY16" s="1">
        <v>2639.0</v>
      </c>
      <c r="AZ16" s="1">
        <v>109.0</v>
      </c>
      <c r="BA16" s="1">
        <v>4.0</v>
      </c>
      <c r="BB16" s="1">
        <v>48.0</v>
      </c>
      <c r="BC16" s="1">
        <v>1.0</v>
      </c>
      <c r="BD16" s="1">
        <v>245.0</v>
      </c>
      <c r="BE16" s="1">
        <v>233.0</v>
      </c>
      <c r="BF16" s="1">
        <v>6694.0</v>
      </c>
      <c r="BG16" s="1">
        <v>0.0</v>
      </c>
      <c r="BH16" s="1">
        <v>1.0</v>
      </c>
      <c r="BI16" s="1">
        <v>0.0</v>
      </c>
      <c r="BJ16" s="1">
        <v>3.0</v>
      </c>
      <c r="BK16" s="1">
        <v>0.0</v>
      </c>
      <c r="BL16" s="1">
        <v>0.0</v>
      </c>
      <c r="BM16" s="1">
        <v>4.0</v>
      </c>
      <c r="BN16" s="1">
        <v>25.0</v>
      </c>
      <c r="BO16" s="1">
        <v>0.0</v>
      </c>
      <c r="BP16" s="1">
        <v>0.0</v>
      </c>
      <c r="BQ16" s="1">
        <v>0.0</v>
      </c>
      <c r="BR16" s="1">
        <v>0.0</v>
      </c>
      <c r="BS16" s="1">
        <v>29.0</v>
      </c>
      <c r="BT16" s="1">
        <v>6.0</v>
      </c>
      <c r="BU16" s="1">
        <v>0.0</v>
      </c>
      <c r="BV16" s="1">
        <v>0.0</v>
      </c>
      <c r="BW16" s="1">
        <v>6.0</v>
      </c>
      <c r="BX16" s="1">
        <v>23.0</v>
      </c>
      <c r="BY16" s="1">
        <v>27.0</v>
      </c>
      <c r="BZ16" s="1">
        <v>0.0</v>
      </c>
      <c r="CA16" s="1">
        <v>2.0</v>
      </c>
      <c r="CB16" s="1">
        <v>0.0</v>
      </c>
      <c r="CC16" s="1">
        <v>4.0</v>
      </c>
      <c r="CD16" s="1">
        <v>0.0</v>
      </c>
      <c r="CE16" s="1">
        <v>0.0</v>
      </c>
      <c r="CF16" s="1">
        <v>0.0</v>
      </c>
      <c r="CG16" s="1">
        <v>44.0</v>
      </c>
      <c r="CH16" s="1">
        <v>-40.0</v>
      </c>
      <c r="CI16" s="1">
        <v>42.0</v>
      </c>
      <c r="CJ16" s="1">
        <v>2.0</v>
      </c>
      <c r="CK16" s="1" t="s">
        <v>129</v>
      </c>
      <c r="CL16" s="1" t="s">
        <v>145</v>
      </c>
      <c r="CM16" s="1" t="b">
        <v>0</v>
      </c>
      <c r="CN16" s="1" t="s">
        <v>146</v>
      </c>
      <c r="CO16" s="1" t="b">
        <v>1</v>
      </c>
      <c r="CP16" s="2" t="b">
        <f t="shared" si="1"/>
        <v>1</v>
      </c>
      <c r="CQ16" s="2"/>
    </row>
    <row r="17" ht="31.5" customHeight="1">
      <c r="A17" s="1" t="s">
        <v>127</v>
      </c>
      <c r="B17" s="1" t="s">
        <v>147</v>
      </c>
      <c r="C17" s="1">
        <v>0.0</v>
      </c>
      <c r="D17" s="1">
        <v>0.0</v>
      </c>
      <c r="E17" s="1">
        <v>3.0</v>
      </c>
      <c r="F17" s="1">
        <v>2.0</v>
      </c>
      <c r="G17" s="1">
        <v>0.0</v>
      </c>
      <c r="H17" s="1">
        <v>3.0</v>
      </c>
      <c r="I17" s="1">
        <v>19.0</v>
      </c>
      <c r="J17" s="1">
        <v>4.0</v>
      </c>
      <c r="K17" s="1">
        <v>0.0</v>
      </c>
      <c r="L17" s="1">
        <v>4.0</v>
      </c>
      <c r="M17" s="1">
        <v>0.0</v>
      </c>
      <c r="N17" s="1">
        <v>10.0</v>
      </c>
      <c r="O17" s="1">
        <v>0.5</v>
      </c>
      <c r="P17" s="1">
        <v>1.0</v>
      </c>
      <c r="Q17" s="1">
        <v>3.0</v>
      </c>
      <c r="R17" s="1">
        <v>3.0</v>
      </c>
      <c r="S17" s="1">
        <v>2.0</v>
      </c>
      <c r="T17" s="1">
        <v>3.0</v>
      </c>
      <c r="U17" s="1">
        <v>0.0</v>
      </c>
      <c r="V17" s="1">
        <v>0.333333333</v>
      </c>
      <c r="W17" s="1">
        <v>1.0</v>
      </c>
      <c r="X17" s="1">
        <v>0.0</v>
      </c>
      <c r="Y17" s="1">
        <v>2.0</v>
      </c>
      <c r="Z17" s="1">
        <v>29.0</v>
      </c>
      <c r="AA17" s="1">
        <v>0.0</v>
      </c>
      <c r="AB17" s="1">
        <v>106.0</v>
      </c>
      <c r="AC17" s="1">
        <v>25.0</v>
      </c>
      <c r="AD17" s="1">
        <v>29.0</v>
      </c>
      <c r="AE17" s="1">
        <v>4.0</v>
      </c>
      <c r="AF17" s="1">
        <v>0.0</v>
      </c>
      <c r="AG17" s="1">
        <v>1.0</v>
      </c>
      <c r="AH17" s="1">
        <v>1371.0</v>
      </c>
      <c r="AI17" s="1">
        <v>1371.0</v>
      </c>
      <c r="AJ17" s="1">
        <v>51.0</v>
      </c>
      <c r="AK17" s="1">
        <v>1.0</v>
      </c>
      <c r="AL17" s="1">
        <v>0.0</v>
      </c>
      <c r="AM17" s="1">
        <v>27.0</v>
      </c>
      <c r="AN17" s="1">
        <v>87.0</v>
      </c>
      <c r="AO17" s="1">
        <v>0.0</v>
      </c>
      <c r="AP17" s="1">
        <v>328.0</v>
      </c>
      <c r="AQ17" s="1">
        <v>0.723214286</v>
      </c>
      <c r="AR17" s="1">
        <v>1.0</v>
      </c>
      <c r="AS17" s="1">
        <v>328.0</v>
      </c>
      <c r="AT17" s="1">
        <v>11.31034483</v>
      </c>
      <c r="AU17" s="1">
        <v>11.31034483</v>
      </c>
      <c r="AV17" s="1">
        <v>8.0</v>
      </c>
      <c r="AW17" s="1">
        <v>100.0</v>
      </c>
      <c r="AX17" s="1">
        <v>1.0</v>
      </c>
      <c r="AY17" s="1">
        <v>2639.0</v>
      </c>
      <c r="AZ17" s="1">
        <v>109.0</v>
      </c>
      <c r="BA17" s="1">
        <v>4.0</v>
      </c>
      <c r="BB17" s="1">
        <v>48.0</v>
      </c>
      <c r="BC17" s="1">
        <v>1.0</v>
      </c>
      <c r="BD17" s="1">
        <v>245.0</v>
      </c>
      <c r="BE17" s="1">
        <v>233.0</v>
      </c>
      <c r="BF17" s="1">
        <v>6694.0</v>
      </c>
      <c r="BG17" s="1">
        <v>0.0</v>
      </c>
      <c r="BH17" s="1">
        <v>1.0</v>
      </c>
      <c r="BI17" s="1">
        <v>0.0</v>
      </c>
      <c r="BJ17" s="1">
        <v>3.0</v>
      </c>
      <c r="BK17" s="1">
        <v>0.0</v>
      </c>
      <c r="BL17" s="1">
        <v>0.0</v>
      </c>
      <c r="BM17" s="1">
        <v>4.0</v>
      </c>
      <c r="BN17" s="1">
        <v>25.0</v>
      </c>
      <c r="BO17" s="1">
        <v>0.0</v>
      </c>
      <c r="BP17" s="1">
        <v>0.0</v>
      </c>
      <c r="BQ17" s="1">
        <v>0.0</v>
      </c>
      <c r="BR17" s="1">
        <v>0.0</v>
      </c>
      <c r="BS17" s="1">
        <v>29.0</v>
      </c>
      <c r="BT17" s="1">
        <v>6.0</v>
      </c>
      <c r="BU17" s="1">
        <v>0.0</v>
      </c>
      <c r="BV17" s="1">
        <v>0.0</v>
      </c>
      <c r="BW17" s="1">
        <v>6.0</v>
      </c>
      <c r="BX17" s="1">
        <v>23.0</v>
      </c>
      <c r="BY17" s="1">
        <v>27.0</v>
      </c>
      <c r="BZ17" s="1">
        <v>0.0</v>
      </c>
      <c r="CA17" s="1">
        <v>2.0</v>
      </c>
      <c r="CB17" s="1">
        <v>0.0</v>
      </c>
      <c r="CC17" s="1">
        <v>4.0</v>
      </c>
      <c r="CD17" s="1">
        <v>0.0</v>
      </c>
      <c r="CE17" s="1">
        <v>0.0</v>
      </c>
      <c r="CF17" s="1">
        <v>0.0</v>
      </c>
      <c r="CG17" s="1">
        <v>62.0</v>
      </c>
      <c r="CH17" s="1">
        <v>-38.0</v>
      </c>
      <c r="CI17" s="1">
        <v>50.0</v>
      </c>
      <c r="CJ17" s="1">
        <v>12.0</v>
      </c>
      <c r="CK17" s="1" t="s">
        <v>129</v>
      </c>
      <c r="CL17" s="1" t="s">
        <v>148</v>
      </c>
      <c r="CM17" s="1" t="b">
        <v>0</v>
      </c>
      <c r="CN17" s="1" t="s">
        <v>149</v>
      </c>
      <c r="CO17" s="1" t="b">
        <v>1</v>
      </c>
      <c r="CP17" s="2" t="b">
        <f t="shared" si="1"/>
        <v>1</v>
      </c>
      <c r="CQ17" s="2"/>
    </row>
    <row r="18" ht="31.5" customHeight="1">
      <c r="A18" s="1" t="s">
        <v>127</v>
      </c>
      <c r="B18" s="1" t="s">
        <v>150</v>
      </c>
      <c r="C18" s="1">
        <v>0.0</v>
      </c>
      <c r="D18" s="1">
        <v>0.0</v>
      </c>
      <c r="E18" s="1">
        <v>5.0</v>
      </c>
      <c r="F18" s="1">
        <v>1.0</v>
      </c>
      <c r="G18" s="1">
        <v>0.0</v>
      </c>
      <c r="H18" s="1">
        <v>5.0</v>
      </c>
      <c r="I18" s="1">
        <v>40.0</v>
      </c>
      <c r="J18" s="1">
        <v>10.0</v>
      </c>
      <c r="K18" s="1">
        <v>0.0</v>
      </c>
      <c r="L18" s="1">
        <v>2.0</v>
      </c>
      <c r="M18" s="1">
        <v>0.0</v>
      </c>
      <c r="N18" s="1">
        <v>16.0</v>
      </c>
      <c r="O18" s="1">
        <v>0.583333333</v>
      </c>
      <c r="P18" s="1">
        <v>4.0</v>
      </c>
      <c r="Q18" s="1">
        <v>7.0</v>
      </c>
      <c r="R18" s="1">
        <v>7.0</v>
      </c>
      <c r="S18" s="1">
        <v>1.0</v>
      </c>
      <c r="T18" s="1">
        <v>8.0</v>
      </c>
      <c r="U18" s="1">
        <v>0.0</v>
      </c>
      <c r="V18" s="1">
        <v>0.5</v>
      </c>
      <c r="W18" s="1">
        <v>1.0</v>
      </c>
      <c r="X18" s="1">
        <v>0.0</v>
      </c>
      <c r="Y18" s="1">
        <v>2.0</v>
      </c>
      <c r="Z18" s="1">
        <v>29.0</v>
      </c>
      <c r="AA18" s="1">
        <v>0.0</v>
      </c>
      <c r="AB18" s="1">
        <v>106.0</v>
      </c>
      <c r="AC18" s="1">
        <v>25.0</v>
      </c>
      <c r="AD18" s="1">
        <v>29.0</v>
      </c>
      <c r="AE18" s="1">
        <v>4.0</v>
      </c>
      <c r="AF18" s="1">
        <v>0.0</v>
      </c>
      <c r="AG18" s="1">
        <v>1.0</v>
      </c>
      <c r="AH18" s="1">
        <v>1371.0</v>
      </c>
      <c r="AI18" s="1">
        <v>1371.0</v>
      </c>
      <c r="AJ18" s="1">
        <v>51.0</v>
      </c>
      <c r="AK18" s="1">
        <v>1.0</v>
      </c>
      <c r="AL18" s="1">
        <v>0.0</v>
      </c>
      <c r="AM18" s="1">
        <v>27.0</v>
      </c>
      <c r="AN18" s="1">
        <v>87.0</v>
      </c>
      <c r="AO18" s="1">
        <v>0.0</v>
      </c>
      <c r="AP18" s="1">
        <v>328.0</v>
      </c>
      <c r="AQ18" s="1">
        <v>0.723214286</v>
      </c>
      <c r="AR18" s="1">
        <v>1.0</v>
      </c>
      <c r="AS18" s="1">
        <v>328.0</v>
      </c>
      <c r="AT18" s="1">
        <v>11.31034483</v>
      </c>
      <c r="AU18" s="1">
        <v>11.31034483</v>
      </c>
      <c r="AV18" s="1">
        <v>8.0</v>
      </c>
      <c r="AW18" s="1">
        <v>100.0</v>
      </c>
      <c r="AX18" s="1">
        <v>1.0</v>
      </c>
      <c r="AY18" s="1">
        <v>2639.0</v>
      </c>
      <c r="AZ18" s="1">
        <v>109.0</v>
      </c>
      <c r="BA18" s="1">
        <v>4.0</v>
      </c>
      <c r="BB18" s="1">
        <v>48.0</v>
      </c>
      <c r="BC18" s="1">
        <v>1.0</v>
      </c>
      <c r="BD18" s="1">
        <v>245.0</v>
      </c>
      <c r="BE18" s="1">
        <v>233.0</v>
      </c>
      <c r="BF18" s="1">
        <v>6694.0</v>
      </c>
      <c r="BG18" s="1">
        <v>0.0</v>
      </c>
      <c r="BH18" s="1">
        <v>1.0</v>
      </c>
      <c r="BI18" s="1">
        <v>0.0</v>
      </c>
      <c r="BJ18" s="1">
        <v>3.0</v>
      </c>
      <c r="BK18" s="1">
        <v>0.0</v>
      </c>
      <c r="BL18" s="1">
        <v>0.0</v>
      </c>
      <c r="BM18" s="1">
        <v>4.0</v>
      </c>
      <c r="BN18" s="1">
        <v>25.0</v>
      </c>
      <c r="BO18" s="1">
        <v>0.0</v>
      </c>
      <c r="BP18" s="1">
        <v>0.0</v>
      </c>
      <c r="BQ18" s="1">
        <v>0.0</v>
      </c>
      <c r="BR18" s="1">
        <v>0.0</v>
      </c>
      <c r="BS18" s="1">
        <v>29.0</v>
      </c>
      <c r="BT18" s="1">
        <v>6.0</v>
      </c>
      <c r="BU18" s="1">
        <v>0.0</v>
      </c>
      <c r="BV18" s="1">
        <v>0.0</v>
      </c>
      <c r="BW18" s="1">
        <v>6.0</v>
      </c>
      <c r="BX18" s="1">
        <v>23.0</v>
      </c>
      <c r="BY18" s="1">
        <v>27.0</v>
      </c>
      <c r="BZ18" s="1">
        <v>0.0</v>
      </c>
      <c r="CA18" s="1">
        <v>2.0</v>
      </c>
      <c r="CB18" s="1">
        <v>0.0</v>
      </c>
      <c r="CC18" s="1">
        <v>4.0</v>
      </c>
      <c r="CD18" s="1">
        <v>0.0</v>
      </c>
      <c r="CE18" s="1">
        <v>0.0</v>
      </c>
      <c r="CF18" s="1">
        <v>0.0</v>
      </c>
      <c r="CG18" s="1">
        <v>44.0</v>
      </c>
      <c r="CH18" s="1">
        <v>-4.0</v>
      </c>
      <c r="CI18" s="1">
        <v>24.0</v>
      </c>
      <c r="CJ18" s="1">
        <v>20.0</v>
      </c>
      <c r="CK18" s="1" t="s">
        <v>129</v>
      </c>
      <c r="CL18" s="1" t="s">
        <v>151</v>
      </c>
      <c r="CM18" s="1" t="b">
        <v>0</v>
      </c>
      <c r="CN18" s="1" t="s">
        <v>152</v>
      </c>
      <c r="CO18" s="1" t="b">
        <v>1</v>
      </c>
      <c r="CP18" s="2" t="b">
        <f t="shared" si="1"/>
        <v>1</v>
      </c>
      <c r="CQ18" s="2"/>
    </row>
    <row r="19" ht="31.5" hidden="1" customHeight="1">
      <c r="A19" s="1" t="s">
        <v>127</v>
      </c>
      <c r="B19" s="1" t="s">
        <v>153</v>
      </c>
      <c r="C19" s="1">
        <v>0.0</v>
      </c>
      <c r="D19" s="1">
        <v>0.0</v>
      </c>
      <c r="E19" s="1">
        <v>2.0</v>
      </c>
      <c r="F19" s="1">
        <v>1.0</v>
      </c>
      <c r="G19" s="1">
        <v>0.0</v>
      </c>
      <c r="H19" s="1">
        <v>3.0</v>
      </c>
      <c r="I19" s="1">
        <v>12.0</v>
      </c>
      <c r="J19" s="1">
        <v>3.0</v>
      </c>
      <c r="K19" s="1">
        <v>0.0</v>
      </c>
      <c r="L19" s="1">
        <v>2.0</v>
      </c>
      <c r="M19" s="1">
        <v>0.0</v>
      </c>
      <c r="N19" s="1">
        <v>5.0</v>
      </c>
      <c r="O19" s="1">
        <v>0.333333333</v>
      </c>
      <c r="P19" s="1">
        <v>0.0</v>
      </c>
      <c r="Q19" s="1">
        <v>0.0</v>
      </c>
      <c r="R19" s="1">
        <v>1.0</v>
      </c>
      <c r="S19" s="1">
        <v>1.0</v>
      </c>
      <c r="T19" s="1">
        <v>0.0</v>
      </c>
      <c r="U19" s="1">
        <v>0.0</v>
      </c>
      <c r="V19" s="1">
        <v>0.0</v>
      </c>
      <c r="W19" s="1">
        <v>1.0</v>
      </c>
      <c r="X19" s="1">
        <v>0.0</v>
      </c>
      <c r="Y19" s="1">
        <v>2.0</v>
      </c>
      <c r="Z19" s="1">
        <v>29.0</v>
      </c>
      <c r="AA19" s="1">
        <v>0.0</v>
      </c>
      <c r="AB19" s="1">
        <v>106.0</v>
      </c>
      <c r="AC19" s="1">
        <v>25.0</v>
      </c>
      <c r="AD19" s="1">
        <v>29.0</v>
      </c>
      <c r="AE19" s="1">
        <v>4.0</v>
      </c>
      <c r="AF19" s="1">
        <v>0.0</v>
      </c>
      <c r="AG19" s="1">
        <v>1.0</v>
      </c>
      <c r="AH19" s="1">
        <v>1371.0</v>
      </c>
      <c r="AI19" s="1">
        <v>1371.0</v>
      </c>
      <c r="AJ19" s="1">
        <v>51.0</v>
      </c>
      <c r="AK19" s="1">
        <v>1.0</v>
      </c>
      <c r="AL19" s="1">
        <v>0.0</v>
      </c>
      <c r="AM19" s="1">
        <v>27.0</v>
      </c>
      <c r="AN19" s="1">
        <v>87.0</v>
      </c>
      <c r="AO19" s="1">
        <v>0.0</v>
      </c>
      <c r="AP19" s="1">
        <v>328.0</v>
      </c>
      <c r="AQ19" s="1">
        <v>0.723214286</v>
      </c>
      <c r="AR19" s="1">
        <v>1.0</v>
      </c>
      <c r="AS19" s="1">
        <v>328.0</v>
      </c>
      <c r="AT19" s="1">
        <v>11.31034483</v>
      </c>
      <c r="AU19" s="1">
        <v>11.31034483</v>
      </c>
      <c r="AV19" s="1">
        <v>8.0</v>
      </c>
      <c r="AW19" s="1">
        <v>100.0</v>
      </c>
      <c r="AX19" s="1">
        <v>1.0</v>
      </c>
      <c r="AY19" s="1">
        <v>2639.0</v>
      </c>
      <c r="AZ19" s="1">
        <v>109.0</v>
      </c>
      <c r="BA19" s="1">
        <v>4.0</v>
      </c>
      <c r="BB19" s="1">
        <v>48.0</v>
      </c>
      <c r="BC19" s="1">
        <v>1.0</v>
      </c>
      <c r="BD19" s="1">
        <v>245.0</v>
      </c>
      <c r="BE19" s="1">
        <v>233.0</v>
      </c>
      <c r="BF19" s="1">
        <v>6694.0</v>
      </c>
      <c r="BG19" s="1">
        <v>0.0</v>
      </c>
      <c r="BH19" s="1">
        <v>1.0</v>
      </c>
      <c r="BI19" s="1">
        <v>0.0</v>
      </c>
      <c r="BJ19" s="1">
        <v>3.0</v>
      </c>
      <c r="BK19" s="1">
        <v>0.0</v>
      </c>
      <c r="BL19" s="1">
        <v>0.0</v>
      </c>
      <c r="BM19" s="1">
        <v>4.0</v>
      </c>
      <c r="BN19" s="1">
        <v>25.0</v>
      </c>
      <c r="BO19" s="1">
        <v>0.0</v>
      </c>
      <c r="BP19" s="1">
        <v>0.0</v>
      </c>
      <c r="BQ19" s="1">
        <v>0.0</v>
      </c>
      <c r="BR19" s="1">
        <v>0.0</v>
      </c>
      <c r="BS19" s="1">
        <v>29.0</v>
      </c>
      <c r="BT19" s="1">
        <v>6.0</v>
      </c>
      <c r="BU19" s="1">
        <v>0.0</v>
      </c>
      <c r="BV19" s="1">
        <v>0.0</v>
      </c>
      <c r="BW19" s="1">
        <v>6.0</v>
      </c>
      <c r="BX19" s="1">
        <v>23.0</v>
      </c>
      <c r="BY19" s="1">
        <v>27.0</v>
      </c>
      <c r="BZ19" s="1">
        <v>0.0</v>
      </c>
      <c r="CA19" s="1">
        <v>2.0</v>
      </c>
      <c r="CB19" s="1">
        <v>0.0</v>
      </c>
      <c r="CC19" s="1">
        <v>4.0</v>
      </c>
      <c r="CD19" s="1">
        <v>0.0</v>
      </c>
      <c r="CE19" s="1">
        <v>0.0</v>
      </c>
      <c r="CF19" s="1">
        <v>0.0</v>
      </c>
      <c r="CG19" s="1">
        <v>44.0</v>
      </c>
      <c r="CH19" s="1">
        <v>-36.0</v>
      </c>
      <c r="CI19" s="1">
        <v>40.0</v>
      </c>
      <c r="CJ19" s="1">
        <v>4.0</v>
      </c>
      <c r="CK19" s="1" t="s">
        <v>129</v>
      </c>
      <c r="CL19" s="1" t="s">
        <v>154</v>
      </c>
      <c r="CM19" s="1" t="b">
        <v>0</v>
      </c>
      <c r="CN19" s="1" t="s">
        <v>155</v>
      </c>
      <c r="CO19" s="1" t="b">
        <v>0</v>
      </c>
      <c r="CP19" s="2" t="b">
        <f t="shared" si="1"/>
        <v>0</v>
      </c>
      <c r="CQ19" s="2"/>
    </row>
    <row r="20" ht="31.5" customHeight="1">
      <c r="A20" s="1" t="s">
        <v>127</v>
      </c>
      <c r="B20" s="1" t="s">
        <v>156</v>
      </c>
      <c r="C20" s="1">
        <v>0.0</v>
      </c>
      <c r="D20" s="1">
        <v>0.0</v>
      </c>
      <c r="E20" s="1">
        <v>4.0</v>
      </c>
      <c r="F20" s="1">
        <v>2.0</v>
      </c>
      <c r="G20" s="1">
        <v>0.0</v>
      </c>
      <c r="H20" s="1">
        <v>4.0</v>
      </c>
      <c r="I20" s="1">
        <v>23.0</v>
      </c>
      <c r="J20" s="1">
        <v>6.0</v>
      </c>
      <c r="K20" s="1">
        <v>0.0</v>
      </c>
      <c r="L20" s="1">
        <v>2.0</v>
      </c>
      <c r="M20" s="1">
        <v>0.0</v>
      </c>
      <c r="N20" s="1">
        <v>8.0</v>
      </c>
      <c r="O20" s="1">
        <v>0.428571429</v>
      </c>
      <c r="P20" s="1">
        <v>1.0</v>
      </c>
      <c r="Q20" s="1">
        <v>3.0</v>
      </c>
      <c r="R20" s="1">
        <v>3.0</v>
      </c>
      <c r="S20" s="1">
        <v>2.0</v>
      </c>
      <c r="T20" s="1">
        <v>3.0</v>
      </c>
      <c r="U20" s="1">
        <v>0.0</v>
      </c>
      <c r="V20" s="1">
        <v>0.333333333</v>
      </c>
      <c r="W20" s="1">
        <v>1.0</v>
      </c>
      <c r="X20" s="1">
        <v>0.0</v>
      </c>
      <c r="Y20" s="1">
        <v>2.0</v>
      </c>
      <c r="Z20" s="1">
        <v>29.0</v>
      </c>
      <c r="AA20" s="1">
        <v>0.0</v>
      </c>
      <c r="AB20" s="1">
        <v>106.0</v>
      </c>
      <c r="AC20" s="1">
        <v>25.0</v>
      </c>
      <c r="AD20" s="1">
        <v>29.0</v>
      </c>
      <c r="AE20" s="1">
        <v>4.0</v>
      </c>
      <c r="AF20" s="1">
        <v>0.0</v>
      </c>
      <c r="AG20" s="1">
        <v>1.0</v>
      </c>
      <c r="AH20" s="1">
        <v>1371.0</v>
      </c>
      <c r="AI20" s="1">
        <v>1371.0</v>
      </c>
      <c r="AJ20" s="1">
        <v>51.0</v>
      </c>
      <c r="AK20" s="1">
        <v>1.0</v>
      </c>
      <c r="AL20" s="1">
        <v>0.0</v>
      </c>
      <c r="AM20" s="1">
        <v>27.0</v>
      </c>
      <c r="AN20" s="1">
        <v>87.0</v>
      </c>
      <c r="AO20" s="1">
        <v>0.0</v>
      </c>
      <c r="AP20" s="1">
        <v>328.0</v>
      </c>
      <c r="AQ20" s="1">
        <v>0.723214286</v>
      </c>
      <c r="AR20" s="1">
        <v>1.0</v>
      </c>
      <c r="AS20" s="1">
        <v>328.0</v>
      </c>
      <c r="AT20" s="1">
        <v>11.31034483</v>
      </c>
      <c r="AU20" s="1">
        <v>11.31034483</v>
      </c>
      <c r="AV20" s="1">
        <v>8.0</v>
      </c>
      <c r="AW20" s="1">
        <v>100.0</v>
      </c>
      <c r="AX20" s="1">
        <v>1.0</v>
      </c>
      <c r="AY20" s="1">
        <v>2639.0</v>
      </c>
      <c r="AZ20" s="1">
        <v>109.0</v>
      </c>
      <c r="BA20" s="1">
        <v>4.0</v>
      </c>
      <c r="BB20" s="1">
        <v>48.0</v>
      </c>
      <c r="BC20" s="1">
        <v>1.0</v>
      </c>
      <c r="BD20" s="1">
        <v>245.0</v>
      </c>
      <c r="BE20" s="1">
        <v>233.0</v>
      </c>
      <c r="BF20" s="1">
        <v>6694.0</v>
      </c>
      <c r="BG20" s="1">
        <v>0.0</v>
      </c>
      <c r="BH20" s="1">
        <v>1.0</v>
      </c>
      <c r="BI20" s="1">
        <v>0.0</v>
      </c>
      <c r="BJ20" s="1">
        <v>3.0</v>
      </c>
      <c r="BK20" s="1">
        <v>0.0</v>
      </c>
      <c r="BL20" s="1">
        <v>0.0</v>
      </c>
      <c r="BM20" s="1">
        <v>4.0</v>
      </c>
      <c r="BN20" s="1">
        <v>25.0</v>
      </c>
      <c r="BO20" s="1">
        <v>0.0</v>
      </c>
      <c r="BP20" s="1">
        <v>0.0</v>
      </c>
      <c r="BQ20" s="1">
        <v>0.0</v>
      </c>
      <c r="BR20" s="1">
        <v>0.0</v>
      </c>
      <c r="BS20" s="1">
        <v>29.0</v>
      </c>
      <c r="BT20" s="1">
        <v>6.0</v>
      </c>
      <c r="BU20" s="1">
        <v>0.0</v>
      </c>
      <c r="BV20" s="1">
        <v>0.0</v>
      </c>
      <c r="BW20" s="1">
        <v>6.0</v>
      </c>
      <c r="BX20" s="1">
        <v>23.0</v>
      </c>
      <c r="BY20" s="1">
        <v>27.0</v>
      </c>
      <c r="BZ20" s="1">
        <v>0.0</v>
      </c>
      <c r="CA20" s="1">
        <v>2.0</v>
      </c>
      <c r="CB20" s="1">
        <v>0.0</v>
      </c>
      <c r="CC20" s="1">
        <v>4.0</v>
      </c>
      <c r="CD20" s="1">
        <v>0.0</v>
      </c>
      <c r="CE20" s="1">
        <v>0.0</v>
      </c>
      <c r="CF20" s="1">
        <v>0.0</v>
      </c>
      <c r="CG20" s="1">
        <v>45.0</v>
      </c>
      <c r="CH20" s="1">
        <v>-39.0</v>
      </c>
      <c r="CI20" s="1">
        <v>42.0</v>
      </c>
      <c r="CJ20" s="1">
        <v>3.0</v>
      </c>
      <c r="CK20" s="1" t="s">
        <v>129</v>
      </c>
      <c r="CL20" s="1" t="s">
        <v>157</v>
      </c>
      <c r="CM20" s="1" t="b">
        <v>0</v>
      </c>
      <c r="CN20" s="1" t="s">
        <v>158</v>
      </c>
      <c r="CO20" s="1" t="b">
        <v>1</v>
      </c>
      <c r="CP20" s="2" t="b">
        <f t="shared" si="1"/>
        <v>1</v>
      </c>
      <c r="CQ20" s="2"/>
    </row>
    <row r="21" ht="31.5" customHeight="1">
      <c r="A21" s="1" t="s">
        <v>127</v>
      </c>
      <c r="B21" s="1" t="s">
        <v>159</v>
      </c>
      <c r="C21" s="1">
        <v>1.0</v>
      </c>
      <c r="D21" s="1">
        <v>0.0</v>
      </c>
      <c r="E21" s="1">
        <v>8.0</v>
      </c>
      <c r="F21" s="1">
        <v>3.0</v>
      </c>
      <c r="G21" s="1">
        <v>0.0</v>
      </c>
      <c r="H21" s="1">
        <v>3.0</v>
      </c>
      <c r="I21" s="1">
        <v>23.0</v>
      </c>
      <c r="J21" s="1">
        <v>7.0</v>
      </c>
      <c r="K21" s="1">
        <v>0.0</v>
      </c>
      <c r="L21" s="1">
        <v>2.0</v>
      </c>
      <c r="M21" s="1">
        <v>0.0</v>
      </c>
      <c r="N21" s="1">
        <v>13.0</v>
      </c>
      <c r="O21" s="1">
        <v>0.272727273</v>
      </c>
      <c r="P21" s="1">
        <v>1.0</v>
      </c>
      <c r="Q21" s="1">
        <v>4.0</v>
      </c>
      <c r="R21" s="1">
        <v>3.0</v>
      </c>
      <c r="S21" s="1">
        <v>2.0</v>
      </c>
      <c r="T21" s="1">
        <v>8.0</v>
      </c>
      <c r="U21" s="1">
        <v>0.0</v>
      </c>
      <c r="V21" s="1">
        <v>0.125</v>
      </c>
      <c r="W21" s="1">
        <v>1.0</v>
      </c>
      <c r="X21" s="1">
        <v>0.0</v>
      </c>
      <c r="Y21" s="1">
        <v>2.0</v>
      </c>
      <c r="Z21" s="1">
        <v>29.0</v>
      </c>
      <c r="AA21" s="1">
        <v>0.0</v>
      </c>
      <c r="AB21" s="1">
        <v>106.0</v>
      </c>
      <c r="AC21" s="1">
        <v>25.0</v>
      </c>
      <c r="AD21" s="1">
        <v>29.0</v>
      </c>
      <c r="AE21" s="1">
        <v>4.0</v>
      </c>
      <c r="AF21" s="1">
        <v>0.0</v>
      </c>
      <c r="AG21" s="1">
        <v>1.0</v>
      </c>
      <c r="AH21" s="1">
        <v>1371.0</v>
      </c>
      <c r="AI21" s="1">
        <v>1371.0</v>
      </c>
      <c r="AJ21" s="1">
        <v>51.0</v>
      </c>
      <c r="AK21" s="1">
        <v>1.0</v>
      </c>
      <c r="AL21" s="1">
        <v>0.0</v>
      </c>
      <c r="AM21" s="1">
        <v>27.0</v>
      </c>
      <c r="AN21" s="1">
        <v>87.0</v>
      </c>
      <c r="AO21" s="1">
        <v>0.0</v>
      </c>
      <c r="AP21" s="1">
        <v>328.0</v>
      </c>
      <c r="AQ21" s="1">
        <v>0.723214286</v>
      </c>
      <c r="AR21" s="1">
        <v>1.0</v>
      </c>
      <c r="AS21" s="1">
        <v>328.0</v>
      </c>
      <c r="AT21" s="1">
        <v>11.31034483</v>
      </c>
      <c r="AU21" s="1">
        <v>11.31034483</v>
      </c>
      <c r="AV21" s="1">
        <v>8.0</v>
      </c>
      <c r="AW21" s="1">
        <v>100.0</v>
      </c>
      <c r="AX21" s="1">
        <v>1.0</v>
      </c>
      <c r="AY21" s="1">
        <v>2639.0</v>
      </c>
      <c r="AZ21" s="1">
        <v>109.0</v>
      </c>
      <c r="BA21" s="1">
        <v>4.0</v>
      </c>
      <c r="BB21" s="1">
        <v>48.0</v>
      </c>
      <c r="BC21" s="1">
        <v>1.0</v>
      </c>
      <c r="BD21" s="1">
        <v>245.0</v>
      </c>
      <c r="BE21" s="1">
        <v>233.0</v>
      </c>
      <c r="BF21" s="1">
        <v>6694.0</v>
      </c>
      <c r="BG21" s="1">
        <v>0.0</v>
      </c>
      <c r="BH21" s="1">
        <v>1.0</v>
      </c>
      <c r="BI21" s="1">
        <v>0.0</v>
      </c>
      <c r="BJ21" s="1">
        <v>3.0</v>
      </c>
      <c r="BK21" s="1">
        <v>0.0</v>
      </c>
      <c r="BL21" s="1">
        <v>0.0</v>
      </c>
      <c r="BM21" s="1">
        <v>4.0</v>
      </c>
      <c r="BN21" s="1">
        <v>25.0</v>
      </c>
      <c r="BO21" s="1">
        <v>0.0</v>
      </c>
      <c r="BP21" s="1">
        <v>0.0</v>
      </c>
      <c r="BQ21" s="1">
        <v>0.0</v>
      </c>
      <c r="BR21" s="1">
        <v>0.0</v>
      </c>
      <c r="BS21" s="1">
        <v>29.0</v>
      </c>
      <c r="BT21" s="1">
        <v>6.0</v>
      </c>
      <c r="BU21" s="1">
        <v>0.0</v>
      </c>
      <c r="BV21" s="1">
        <v>0.0</v>
      </c>
      <c r="BW21" s="1">
        <v>6.0</v>
      </c>
      <c r="BX21" s="1">
        <v>23.0</v>
      </c>
      <c r="BY21" s="1">
        <v>27.0</v>
      </c>
      <c r="BZ21" s="1">
        <v>0.0</v>
      </c>
      <c r="CA21" s="1">
        <v>2.0</v>
      </c>
      <c r="CB21" s="1">
        <v>0.0</v>
      </c>
      <c r="CC21" s="1">
        <v>4.0</v>
      </c>
      <c r="CD21" s="1">
        <v>0.0</v>
      </c>
      <c r="CE21" s="1">
        <v>0.0</v>
      </c>
      <c r="CF21" s="1">
        <v>0.0</v>
      </c>
      <c r="CG21" s="1">
        <v>48.0</v>
      </c>
      <c r="CH21" s="1">
        <v>-16.0</v>
      </c>
      <c r="CI21" s="1">
        <v>32.0</v>
      </c>
      <c r="CJ21" s="1">
        <v>16.0</v>
      </c>
      <c r="CK21" s="1" t="s">
        <v>129</v>
      </c>
      <c r="CL21" s="1" t="s">
        <v>160</v>
      </c>
      <c r="CM21" s="1" t="b">
        <v>0</v>
      </c>
      <c r="CN21" s="1" t="s">
        <v>161</v>
      </c>
      <c r="CO21" s="1" t="b">
        <v>1</v>
      </c>
      <c r="CP21" s="2" t="b">
        <f t="shared" si="1"/>
        <v>1</v>
      </c>
      <c r="CQ21" s="2"/>
    </row>
    <row r="22" ht="31.5" hidden="1" customHeight="1">
      <c r="A22" s="1" t="s">
        <v>127</v>
      </c>
      <c r="B22" s="1" t="s">
        <v>162</v>
      </c>
      <c r="C22" s="1">
        <v>5.0</v>
      </c>
      <c r="D22" s="1">
        <v>0.0</v>
      </c>
      <c r="E22" s="1">
        <v>9.0</v>
      </c>
      <c r="F22" s="1">
        <v>2.0</v>
      </c>
      <c r="G22" s="1">
        <v>0.0</v>
      </c>
      <c r="H22" s="1">
        <v>4.0</v>
      </c>
      <c r="I22" s="1">
        <v>48.0</v>
      </c>
      <c r="J22" s="1">
        <v>10.0</v>
      </c>
      <c r="K22" s="1">
        <v>0.0</v>
      </c>
      <c r="L22" s="1">
        <v>6.0</v>
      </c>
      <c r="M22" s="1">
        <v>0.0</v>
      </c>
      <c r="N22" s="1">
        <v>17.0</v>
      </c>
      <c r="O22" s="1">
        <v>0.166666667</v>
      </c>
      <c r="P22" s="1">
        <v>1.0</v>
      </c>
      <c r="Q22" s="1">
        <v>3.0</v>
      </c>
      <c r="R22" s="1">
        <v>2.0</v>
      </c>
      <c r="S22" s="1">
        <v>6.0</v>
      </c>
      <c r="T22" s="1">
        <v>3.0</v>
      </c>
      <c r="U22" s="1">
        <v>0.0</v>
      </c>
      <c r="V22" s="1">
        <v>0.333333333</v>
      </c>
      <c r="W22" s="1">
        <v>1.0</v>
      </c>
      <c r="X22" s="1">
        <v>0.0</v>
      </c>
      <c r="Y22" s="1">
        <v>2.0</v>
      </c>
      <c r="Z22" s="1">
        <v>29.0</v>
      </c>
      <c r="AA22" s="1">
        <v>0.0</v>
      </c>
      <c r="AB22" s="1">
        <v>106.0</v>
      </c>
      <c r="AC22" s="1">
        <v>25.0</v>
      </c>
      <c r="AD22" s="1">
        <v>29.0</v>
      </c>
      <c r="AE22" s="1">
        <v>4.0</v>
      </c>
      <c r="AF22" s="1">
        <v>0.0</v>
      </c>
      <c r="AG22" s="1">
        <v>1.0</v>
      </c>
      <c r="AH22" s="1">
        <v>1371.0</v>
      </c>
      <c r="AI22" s="1">
        <v>1371.0</v>
      </c>
      <c r="AJ22" s="1">
        <v>51.0</v>
      </c>
      <c r="AK22" s="1">
        <v>1.0</v>
      </c>
      <c r="AL22" s="1">
        <v>0.0</v>
      </c>
      <c r="AM22" s="1">
        <v>27.0</v>
      </c>
      <c r="AN22" s="1">
        <v>87.0</v>
      </c>
      <c r="AO22" s="1">
        <v>0.0</v>
      </c>
      <c r="AP22" s="1">
        <v>328.0</v>
      </c>
      <c r="AQ22" s="1">
        <v>0.723214286</v>
      </c>
      <c r="AR22" s="1">
        <v>1.0</v>
      </c>
      <c r="AS22" s="1">
        <v>328.0</v>
      </c>
      <c r="AT22" s="1">
        <v>11.31034483</v>
      </c>
      <c r="AU22" s="1">
        <v>11.31034483</v>
      </c>
      <c r="AV22" s="1">
        <v>8.0</v>
      </c>
      <c r="AW22" s="1">
        <v>100.0</v>
      </c>
      <c r="AX22" s="1">
        <v>1.0</v>
      </c>
      <c r="AY22" s="1">
        <v>2639.0</v>
      </c>
      <c r="AZ22" s="1">
        <v>109.0</v>
      </c>
      <c r="BA22" s="1">
        <v>4.0</v>
      </c>
      <c r="BB22" s="1">
        <v>48.0</v>
      </c>
      <c r="BC22" s="1">
        <v>1.0</v>
      </c>
      <c r="BD22" s="1">
        <v>245.0</v>
      </c>
      <c r="BE22" s="1">
        <v>233.0</v>
      </c>
      <c r="BF22" s="1">
        <v>6694.0</v>
      </c>
      <c r="BG22" s="1">
        <v>0.0</v>
      </c>
      <c r="BH22" s="1">
        <v>1.0</v>
      </c>
      <c r="BI22" s="1">
        <v>0.0</v>
      </c>
      <c r="BJ22" s="1">
        <v>3.0</v>
      </c>
      <c r="BK22" s="1">
        <v>0.0</v>
      </c>
      <c r="BL22" s="1">
        <v>0.0</v>
      </c>
      <c r="BM22" s="1">
        <v>4.0</v>
      </c>
      <c r="BN22" s="1">
        <v>25.0</v>
      </c>
      <c r="BO22" s="1">
        <v>0.0</v>
      </c>
      <c r="BP22" s="1">
        <v>0.0</v>
      </c>
      <c r="BQ22" s="1">
        <v>0.0</v>
      </c>
      <c r="BR22" s="1">
        <v>0.0</v>
      </c>
      <c r="BS22" s="1">
        <v>29.0</v>
      </c>
      <c r="BT22" s="1">
        <v>6.0</v>
      </c>
      <c r="BU22" s="1">
        <v>0.0</v>
      </c>
      <c r="BV22" s="1">
        <v>0.0</v>
      </c>
      <c r="BW22" s="1">
        <v>6.0</v>
      </c>
      <c r="BX22" s="1">
        <v>23.0</v>
      </c>
      <c r="BY22" s="1">
        <v>27.0</v>
      </c>
      <c r="BZ22" s="1">
        <v>0.0</v>
      </c>
      <c r="CA22" s="1">
        <v>2.0</v>
      </c>
      <c r="CB22" s="1">
        <v>0.0</v>
      </c>
      <c r="CC22" s="1">
        <v>4.0</v>
      </c>
      <c r="CD22" s="1">
        <v>0.0</v>
      </c>
      <c r="CE22" s="1">
        <v>0.0</v>
      </c>
      <c r="CF22" s="1">
        <v>0.0</v>
      </c>
      <c r="CG22" s="1">
        <v>53.0</v>
      </c>
      <c r="CH22" s="1">
        <v>3.0</v>
      </c>
      <c r="CI22" s="1">
        <v>25.0</v>
      </c>
      <c r="CJ22" s="1">
        <v>28.0</v>
      </c>
      <c r="CK22" s="1" t="s">
        <v>129</v>
      </c>
      <c r="CL22" s="1" t="s">
        <v>163</v>
      </c>
      <c r="CM22" s="1" t="b">
        <v>1</v>
      </c>
      <c r="CN22" s="1" t="s">
        <v>164</v>
      </c>
      <c r="CO22" s="1" t="b">
        <v>1</v>
      </c>
      <c r="CP22" s="2" t="b">
        <f t="shared" si="1"/>
        <v>0</v>
      </c>
      <c r="CQ22" s="2"/>
    </row>
    <row r="23" ht="31.5" hidden="1" customHeight="1">
      <c r="A23" s="1" t="s">
        <v>127</v>
      </c>
      <c r="B23" s="1" t="s">
        <v>165</v>
      </c>
      <c r="C23" s="1">
        <v>2.0</v>
      </c>
      <c r="D23" s="1">
        <v>0.0</v>
      </c>
      <c r="E23" s="1">
        <v>5.0</v>
      </c>
      <c r="F23" s="1">
        <v>3.0</v>
      </c>
      <c r="G23" s="1">
        <v>0.0</v>
      </c>
      <c r="H23" s="1">
        <v>4.0</v>
      </c>
      <c r="I23" s="1">
        <v>59.0</v>
      </c>
      <c r="J23" s="1">
        <v>14.0</v>
      </c>
      <c r="K23" s="1">
        <v>0.0</v>
      </c>
      <c r="L23" s="1">
        <v>8.0</v>
      </c>
      <c r="M23" s="1">
        <v>0.0</v>
      </c>
      <c r="N23" s="1">
        <v>23.0</v>
      </c>
      <c r="O23" s="1">
        <v>0.615384615</v>
      </c>
      <c r="P23" s="1">
        <v>6.0</v>
      </c>
      <c r="Q23" s="1">
        <v>12.0</v>
      </c>
      <c r="R23" s="1">
        <v>8.0</v>
      </c>
      <c r="S23" s="1">
        <v>1.0</v>
      </c>
      <c r="T23" s="1">
        <v>14.0</v>
      </c>
      <c r="U23" s="1">
        <v>0.0</v>
      </c>
      <c r="V23" s="1">
        <v>0.428571429</v>
      </c>
      <c r="W23" s="1">
        <v>1.0</v>
      </c>
      <c r="X23" s="1">
        <v>0.0</v>
      </c>
      <c r="Y23" s="1">
        <v>2.0</v>
      </c>
      <c r="Z23" s="1">
        <v>29.0</v>
      </c>
      <c r="AA23" s="1">
        <v>0.0</v>
      </c>
      <c r="AB23" s="1">
        <v>106.0</v>
      </c>
      <c r="AC23" s="1">
        <v>25.0</v>
      </c>
      <c r="AD23" s="1">
        <v>29.0</v>
      </c>
      <c r="AE23" s="1">
        <v>4.0</v>
      </c>
      <c r="AF23" s="1">
        <v>0.0</v>
      </c>
      <c r="AG23" s="1">
        <v>1.0</v>
      </c>
      <c r="AH23" s="1">
        <v>1371.0</v>
      </c>
      <c r="AI23" s="1">
        <v>1371.0</v>
      </c>
      <c r="AJ23" s="1">
        <v>51.0</v>
      </c>
      <c r="AK23" s="1">
        <v>1.0</v>
      </c>
      <c r="AL23" s="1">
        <v>0.0</v>
      </c>
      <c r="AM23" s="1">
        <v>27.0</v>
      </c>
      <c r="AN23" s="1">
        <v>87.0</v>
      </c>
      <c r="AO23" s="1">
        <v>0.0</v>
      </c>
      <c r="AP23" s="1">
        <v>328.0</v>
      </c>
      <c r="AQ23" s="1">
        <v>0.723214286</v>
      </c>
      <c r="AR23" s="1">
        <v>1.0</v>
      </c>
      <c r="AS23" s="1">
        <v>328.0</v>
      </c>
      <c r="AT23" s="1">
        <v>11.31034483</v>
      </c>
      <c r="AU23" s="1">
        <v>11.31034483</v>
      </c>
      <c r="AV23" s="1">
        <v>8.0</v>
      </c>
      <c r="AW23" s="1">
        <v>100.0</v>
      </c>
      <c r="AX23" s="1">
        <v>1.0</v>
      </c>
      <c r="AY23" s="1">
        <v>2639.0</v>
      </c>
      <c r="AZ23" s="1">
        <v>109.0</v>
      </c>
      <c r="BA23" s="1">
        <v>4.0</v>
      </c>
      <c r="BB23" s="1">
        <v>48.0</v>
      </c>
      <c r="BC23" s="1">
        <v>1.0</v>
      </c>
      <c r="BD23" s="1">
        <v>245.0</v>
      </c>
      <c r="BE23" s="1">
        <v>233.0</v>
      </c>
      <c r="BF23" s="1">
        <v>6694.0</v>
      </c>
      <c r="BG23" s="1">
        <v>0.0</v>
      </c>
      <c r="BH23" s="1">
        <v>1.0</v>
      </c>
      <c r="BI23" s="1">
        <v>0.0</v>
      </c>
      <c r="BJ23" s="1">
        <v>3.0</v>
      </c>
      <c r="BK23" s="1">
        <v>0.0</v>
      </c>
      <c r="BL23" s="1">
        <v>0.0</v>
      </c>
      <c r="BM23" s="1">
        <v>4.0</v>
      </c>
      <c r="BN23" s="1">
        <v>25.0</v>
      </c>
      <c r="BO23" s="1">
        <v>0.0</v>
      </c>
      <c r="BP23" s="1">
        <v>0.0</v>
      </c>
      <c r="BQ23" s="1">
        <v>0.0</v>
      </c>
      <c r="BR23" s="1">
        <v>0.0</v>
      </c>
      <c r="BS23" s="1">
        <v>29.0</v>
      </c>
      <c r="BT23" s="1">
        <v>6.0</v>
      </c>
      <c r="BU23" s="1">
        <v>0.0</v>
      </c>
      <c r="BV23" s="1">
        <v>0.0</v>
      </c>
      <c r="BW23" s="1">
        <v>6.0</v>
      </c>
      <c r="BX23" s="1">
        <v>23.0</v>
      </c>
      <c r="BY23" s="1">
        <v>27.0</v>
      </c>
      <c r="BZ23" s="1">
        <v>0.0</v>
      </c>
      <c r="CA23" s="1">
        <v>2.0</v>
      </c>
      <c r="CB23" s="1">
        <v>0.0</v>
      </c>
      <c r="CC23" s="1">
        <v>4.0</v>
      </c>
      <c r="CD23" s="1">
        <v>0.0</v>
      </c>
      <c r="CE23" s="1">
        <v>0.0</v>
      </c>
      <c r="CF23" s="1">
        <v>0.0</v>
      </c>
      <c r="CG23" s="1">
        <v>48.0</v>
      </c>
      <c r="CH23" s="1">
        <v>30.0</v>
      </c>
      <c r="CI23" s="1">
        <v>9.0</v>
      </c>
      <c r="CJ23" s="1">
        <v>39.0</v>
      </c>
      <c r="CK23" s="1" t="s">
        <v>129</v>
      </c>
      <c r="CL23" s="1" t="s">
        <v>166</v>
      </c>
      <c r="CM23" s="1" t="b">
        <v>1</v>
      </c>
      <c r="CN23" s="1" t="s">
        <v>167</v>
      </c>
      <c r="CO23" s="1" t="b">
        <v>1</v>
      </c>
      <c r="CP23" s="2" t="b">
        <f t="shared" si="1"/>
        <v>0</v>
      </c>
      <c r="CQ23" s="2"/>
    </row>
    <row r="24" ht="31.5" hidden="1" customHeight="1">
      <c r="A24" s="1" t="s">
        <v>127</v>
      </c>
      <c r="B24" s="1" t="s">
        <v>168</v>
      </c>
      <c r="C24" s="1">
        <v>0.0</v>
      </c>
      <c r="D24" s="1">
        <v>0.0</v>
      </c>
      <c r="E24" s="1">
        <v>2.0</v>
      </c>
      <c r="F24" s="1">
        <v>1.0</v>
      </c>
      <c r="G24" s="1">
        <v>0.0</v>
      </c>
      <c r="H24" s="1">
        <v>3.0</v>
      </c>
      <c r="I24" s="1">
        <v>12.0</v>
      </c>
      <c r="J24" s="1">
        <v>3.0</v>
      </c>
      <c r="K24" s="1">
        <v>0.0</v>
      </c>
      <c r="L24" s="1">
        <v>2.0</v>
      </c>
      <c r="M24" s="1">
        <v>0.0</v>
      </c>
      <c r="N24" s="1">
        <v>5.0</v>
      </c>
      <c r="O24" s="1">
        <v>0.333333333</v>
      </c>
      <c r="P24" s="1">
        <v>0.0</v>
      </c>
      <c r="Q24" s="1">
        <v>0.0</v>
      </c>
      <c r="R24" s="1">
        <v>1.0</v>
      </c>
      <c r="S24" s="1">
        <v>1.0</v>
      </c>
      <c r="T24" s="1">
        <v>0.0</v>
      </c>
      <c r="U24" s="1">
        <v>0.0</v>
      </c>
      <c r="V24" s="1">
        <v>0.0</v>
      </c>
      <c r="W24" s="1">
        <v>1.0</v>
      </c>
      <c r="X24" s="1">
        <v>0.0</v>
      </c>
      <c r="Y24" s="1">
        <v>2.0</v>
      </c>
      <c r="Z24" s="1">
        <v>29.0</v>
      </c>
      <c r="AA24" s="1">
        <v>0.0</v>
      </c>
      <c r="AB24" s="1">
        <v>106.0</v>
      </c>
      <c r="AC24" s="1">
        <v>25.0</v>
      </c>
      <c r="AD24" s="1">
        <v>29.0</v>
      </c>
      <c r="AE24" s="1">
        <v>4.0</v>
      </c>
      <c r="AF24" s="1">
        <v>0.0</v>
      </c>
      <c r="AG24" s="1">
        <v>1.0</v>
      </c>
      <c r="AH24" s="1">
        <v>1371.0</v>
      </c>
      <c r="AI24" s="1">
        <v>1371.0</v>
      </c>
      <c r="AJ24" s="1">
        <v>51.0</v>
      </c>
      <c r="AK24" s="1">
        <v>1.0</v>
      </c>
      <c r="AL24" s="1">
        <v>0.0</v>
      </c>
      <c r="AM24" s="1">
        <v>27.0</v>
      </c>
      <c r="AN24" s="1">
        <v>87.0</v>
      </c>
      <c r="AO24" s="1">
        <v>0.0</v>
      </c>
      <c r="AP24" s="1">
        <v>328.0</v>
      </c>
      <c r="AQ24" s="1">
        <v>0.723214286</v>
      </c>
      <c r="AR24" s="1">
        <v>1.0</v>
      </c>
      <c r="AS24" s="1">
        <v>328.0</v>
      </c>
      <c r="AT24" s="1">
        <v>11.31034483</v>
      </c>
      <c r="AU24" s="1">
        <v>11.31034483</v>
      </c>
      <c r="AV24" s="1">
        <v>8.0</v>
      </c>
      <c r="AW24" s="1">
        <v>100.0</v>
      </c>
      <c r="AX24" s="1">
        <v>1.0</v>
      </c>
      <c r="AY24" s="1">
        <v>2639.0</v>
      </c>
      <c r="AZ24" s="1">
        <v>109.0</v>
      </c>
      <c r="BA24" s="1">
        <v>4.0</v>
      </c>
      <c r="BB24" s="1">
        <v>48.0</v>
      </c>
      <c r="BC24" s="1">
        <v>1.0</v>
      </c>
      <c r="BD24" s="1">
        <v>245.0</v>
      </c>
      <c r="BE24" s="1">
        <v>233.0</v>
      </c>
      <c r="BF24" s="1">
        <v>6694.0</v>
      </c>
      <c r="BG24" s="1">
        <v>0.0</v>
      </c>
      <c r="BH24" s="1">
        <v>1.0</v>
      </c>
      <c r="BI24" s="1">
        <v>0.0</v>
      </c>
      <c r="BJ24" s="1">
        <v>3.0</v>
      </c>
      <c r="BK24" s="1">
        <v>0.0</v>
      </c>
      <c r="BL24" s="1">
        <v>0.0</v>
      </c>
      <c r="BM24" s="1">
        <v>4.0</v>
      </c>
      <c r="BN24" s="1">
        <v>25.0</v>
      </c>
      <c r="BO24" s="1">
        <v>0.0</v>
      </c>
      <c r="BP24" s="1">
        <v>0.0</v>
      </c>
      <c r="BQ24" s="1">
        <v>0.0</v>
      </c>
      <c r="BR24" s="1">
        <v>0.0</v>
      </c>
      <c r="BS24" s="1">
        <v>29.0</v>
      </c>
      <c r="BT24" s="1">
        <v>6.0</v>
      </c>
      <c r="BU24" s="1">
        <v>0.0</v>
      </c>
      <c r="BV24" s="1">
        <v>0.0</v>
      </c>
      <c r="BW24" s="1">
        <v>6.0</v>
      </c>
      <c r="BX24" s="1">
        <v>23.0</v>
      </c>
      <c r="BY24" s="1">
        <v>27.0</v>
      </c>
      <c r="BZ24" s="1">
        <v>0.0</v>
      </c>
      <c r="CA24" s="1">
        <v>2.0</v>
      </c>
      <c r="CB24" s="1">
        <v>0.0</v>
      </c>
      <c r="CC24" s="1">
        <v>4.0</v>
      </c>
      <c r="CD24" s="1">
        <v>0.0</v>
      </c>
      <c r="CE24" s="1">
        <v>0.0</v>
      </c>
      <c r="CF24" s="1">
        <v>0.0</v>
      </c>
      <c r="CG24" s="1">
        <v>43.0</v>
      </c>
      <c r="CH24" s="1">
        <v>-37.0</v>
      </c>
      <c r="CI24" s="1">
        <v>40.0</v>
      </c>
      <c r="CJ24" s="1">
        <v>3.0</v>
      </c>
      <c r="CK24" s="1" t="s">
        <v>129</v>
      </c>
      <c r="CL24" s="1" t="s">
        <v>169</v>
      </c>
      <c r="CM24" s="1" t="b">
        <v>0</v>
      </c>
      <c r="CN24" s="1" t="s">
        <v>170</v>
      </c>
      <c r="CO24" s="1" t="b">
        <v>0</v>
      </c>
      <c r="CP24" s="2" t="b">
        <f t="shared" si="1"/>
        <v>0</v>
      </c>
      <c r="CQ24" s="2"/>
    </row>
    <row r="25" ht="31.5" customHeight="1">
      <c r="A25" s="1" t="s">
        <v>127</v>
      </c>
      <c r="B25" s="1" t="s">
        <v>171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2.0</v>
      </c>
      <c r="I25" s="1">
        <v>20.0</v>
      </c>
      <c r="J25" s="1">
        <v>5.0</v>
      </c>
      <c r="K25" s="1">
        <v>0.0</v>
      </c>
      <c r="L25" s="1">
        <v>1.0</v>
      </c>
      <c r="M25" s="1">
        <v>0.0</v>
      </c>
      <c r="N25" s="1">
        <v>7.0</v>
      </c>
      <c r="O25" s="1">
        <v>1.0</v>
      </c>
      <c r="P25" s="1">
        <v>3.0</v>
      </c>
      <c r="Q25" s="1">
        <v>8.0</v>
      </c>
      <c r="R25" s="1">
        <v>6.0</v>
      </c>
      <c r="S25" s="1">
        <v>2.0</v>
      </c>
      <c r="T25" s="1">
        <v>8.0</v>
      </c>
      <c r="U25" s="1">
        <v>0.0</v>
      </c>
      <c r="V25" s="1">
        <v>0.375</v>
      </c>
      <c r="W25" s="1">
        <v>1.0</v>
      </c>
      <c r="X25" s="1">
        <v>0.0</v>
      </c>
      <c r="Y25" s="1">
        <v>2.0</v>
      </c>
      <c r="Z25" s="1">
        <v>29.0</v>
      </c>
      <c r="AA25" s="1">
        <v>0.0</v>
      </c>
      <c r="AB25" s="1">
        <v>106.0</v>
      </c>
      <c r="AC25" s="1">
        <v>25.0</v>
      </c>
      <c r="AD25" s="1">
        <v>29.0</v>
      </c>
      <c r="AE25" s="1">
        <v>4.0</v>
      </c>
      <c r="AF25" s="1">
        <v>0.0</v>
      </c>
      <c r="AG25" s="1">
        <v>1.0</v>
      </c>
      <c r="AH25" s="1">
        <v>1371.0</v>
      </c>
      <c r="AI25" s="1">
        <v>1371.0</v>
      </c>
      <c r="AJ25" s="1">
        <v>51.0</v>
      </c>
      <c r="AK25" s="1">
        <v>1.0</v>
      </c>
      <c r="AL25" s="1">
        <v>0.0</v>
      </c>
      <c r="AM25" s="1">
        <v>27.0</v>
      </c>
      <c r="AN25" s="1">
        <v>87.0</v>
      </c>
      <c r="AO25" s="1">
        <v>0.0</v>
      </c>
      <c r="AP25" s="1">
        <v>328.0</v>
      </c>
      <c r="AQ25" s="1">
        <v>0.723214286</v>
      </c>
      <c r="AR25" s="1">
        <v>1.0</v>
      </c>
      <c r="AS25" s="1">
        <v>328.0</v>
      </c>
      <c r="AT25" s="1">
        <v>11.31034483</v>
      </c>
      <c r="AU25" s="1">
        <v>11.31034483</v>
      </c>
      <c r="AV25" s="1">
        <v>8.0</v>
      </c>
      <c r="AW25" s="1">
        <v>100.0</v>
      </c>
      <c r="AX25" s="1">
        <v>1.0</v>
      </c>
      <c r="AY25" s="1">
        <v>2639.0</v>
      </c>
      <c r="AZ25" s="1">
        <v>109.0</v>
      </c>
      <c r="BA25" s="1">
        <v>4.0</v>
      </c>
      <c r="BB25" s="1">
        <v>48.0</v>
      </c>
      <c r="BC25" s="1">
        <v>1.0</v>
      </c>
      <c r="BD25" s="1">
        <v>245.0</v>
      </c>
      <c r="BE25" s="1">
        <v>233.0</v>
      </c>
      <c r="BF25" s="1">
        <v>6694.0</v>
      </c>
      <c r="BG25" s="1">
        <v>0.0</v>
      </c>
      <c r="BH25" s="1">
        <v>1.0</v>
      </c>
      <c r="BI25" s="1">
        <v>0.0</v>
      </c>
      <c r="BJ25" s="1">
        <v>3.0</v>
      </c>
      <c r="BK25" s="1">
        <v>0.0</v>
      </c>
      <c r="BL25" s="1">
        <v>0.0</v>
      </c>
      <c r="BM25" s="1">
        <v>4.0</v>
      </c>
      <c r="BN25" s="1">
        <v>25.0</v>
      </c>
      <c r="BO25" s="1">
        <v>0.0</v>
      </c>
      <c r="BP25" s="1">
        <v>0.0</v>
      </c>
      <c r="BQ25" s="1">
        <v>0.0</v>
      </c>
      <c r="BR25" s="1">
        <v>0.0</v>
      </c>
      <c r="BS25" s="1">
        <v>29.0</v>
      </c>
      <c r="BT25" s="1">
        <v>6.0</v>
      </c>
      <c r="BU25" s="1">
        <v>0.0</v>
      </c>
      <c r="BV25" s="1">
        <v>0.0</v>
      </c>
      <c r="BW25" s="1">
        <v>6.0</v>
      </c>
      <c r="BX25" s="1">
        <v>23.0</v>
      </c>
      <c r="BY25" s="1">
        <v>27.0</v>
      </c>
      <c r="BZ25" s="1">
        <v>0.0</v>
      </c>
      <c r="CA25" s="1">
        <v>2.0</v>
      </c>
      <c r="CB25" s="1">
        <v>0.0</v>
      </c>
      <c r="CC25" s="1">
        <v>4.0</v>
      </c>
      <c r="CD25" s="1">
        <v>0.0</v>
      </c>
      <c r="CE25" s="1">
        <v>0.0</v>
      </c>
      <c r="CF25" s="1">
        <v>0.0</v>
      </c>
      <c r="CG25" s="1">
        <v>63.0</v>
      </c>
      <c r="CH25" s="1">
        <v>-39.0</v>
      </c>
      <c r="CI25" s="1">
        <v>51.0</v>
      </c>
      <c r="CJ25" s="1">
        <v>12.0</v>
      </c>
      <c r="CK25" s="1" t="s">
        <v>129</v>
      </c>
      <c r="CL25" s="1" t="s">
        <v>172</v>
      </c>
      <c r="CM25" s="1" t="b">
        <v>0</v>
      </c>
      <c r="CN25" s="1" t="s">
        <v>173</v>
      </c>
      <c r="CO25" s="1" t="b">
        <v>1</v>
      </c>
      <c r="CP25" s="2" t="b">
        <f t="shared" si="1"/>
        <v>1</v>
      </c>
      <c r="CQ25" s="2"/>
    </row>
    <row r="26" ht="31.5" hidden="1" customHeight="1">
      <c r="A26" s="1" t="s">
        <v>127</v>
      </c>
      <c r="B26" s="1" t="s">
        <v>174</v>
      </c>
      <c r="C26" s="1">
        <v>2.0</v>
      </c>
      <c r="D26" s="1">
        <v>0.0</v>
      </c>
      <c r="E26" s="1">
        <v>25.0</v>
      </c>
      <c r="F26" s="1">
        <v>2.0</v>
      </c>
      <c r="G26" s="1">
        <v>0.0</v>
      </c>
      <c r="H26" s="1">
        <v>3.0</v>
      </c>
      <c r="I26" s="1">
        <v>58.0</v>
      </c>
      <c r="J26" s="1">
        <v>26.0</v>
      </c>
      <c r="K26" s="1">
        <v>0.0</v>
      </c>
      <c r="L26" s="1">
        <v>9.0</v>
      </c>
      <c r="M26" s="1">
        <v>0.0</v>
      </c>
      <c r="N26" s="1">
        <v>36.0</v>
      </c>
      <c r="O26" s="1">
        <v>0.0</v>
      </c>
      <c r="P26" s="1">
        <v>1.0</v>
      </c>
      <c r="Q26" s="1">
        <v>1.0</v>
      </c>
      <c r="R26" s="1">
        <v>0.0</v>
      </c>
      <c r="S26" s="1">
        <v>1.0</v>
      </c>
      <c r="T26" s="1">
        <v>1.0</v>
      </c>
      <c r="U26" s="1">
        <v>0.0</v>
      </c>
      <c r="V26" s="1">
        <v>1.0</v>
      </c>
      <c r="W26" s="1">
        <v>1.0</v>
      </c>
      <c r="X26" s="1">
        <v>0.0</v>
      </c>
      <c r="Y26" s="1">
        <v>2.0</v>
      </c>
      <c r="Z26" s="1">
        <v>29.0</v>
      </c>
      <c r="AA26" s="1">
        <v>0.0</v>
      </c>
      <c r="AB26" s="1">
        <v>106.0</v>
      </c>
      <c r="AC26" s="1">
        <v>25.0</v>
      </c>
      <c r="AD26" s="1">
        <v>29.0</v>
      </c>
      <c r="AE26" s="1">
        <v>4.0</v>
      </c>
      <c r="AF26" s="1">
        <v>0.0</v>
      </c>
      <c r="AG26" s="1">
        <v>1.0</v>
      </c>
      <c r="AH26" s="1">
        <v>1371.0</v>
      </c>
      <c r="AI26" s="1">
        <v>1371.0</v>
      </c>
      <c r="AJ26" s="1">
        <v>51.0</v>
      </c>
      <c r="AK26" s="1">
        <v>1.0</v>
      </c>
      <c r="AL26" s="1">
        <v>0.0</v>
      </c>
      <c r="AM26" s="1">
        <v>27.0</v>
      </c>
      <c r="AN26" s="1">
        <v>87.0</v>
      </c>
      <c r="AO26" s="1">
        <v>0.0</v>
      </c>
      <c r="AP26" s="1">
        <v>328.0</v>
      </c>
      <c r="AQ26" s="1">
        <v>0.723214286</v>
      </c>
      <c r="AR26" s="1">
        <v>1.0</v>
      </c>
      <c r="AS26" s="1">
        <v>328.0</v>
      </c>
      <c r="AT26" s="1">
        <v>11.31034483</v>
      </c>
      <c r="AU26" s="1">
        <v>11.31034483</v>
      </c>
      <c r="AV26" s="1">
        <v>8.0</v>
      </c>
      <c r="AW26" s="1">
        <v>100.0</v>
      </c>
      <c r="AX26" s="1">
        <v>1.0</v>
      </c>
      <c r="AY26" s="1">
        <v>2639.0</v>
      </c>
      <c r="AZ26" s="1">
        <v>109.0</v>
      </c>
      <c r="BA26" s="1">
        <v>4.0</v>
      </c>
      <c r="BB26" s="1">
        <v>48.0</v>
      </c>
      <c r="BC26" s="1">
        <v>1.0</v>
      </c>
      <c r="BD26" s="1">
        <v>245.0</v>
      </c>
      <c r="BE26" s="1">
        <v>233.0</v>
      </c>
      <c r="BF26" s="1">
        <v>6694.0</v>
      </c>
      <c r="BG26" s="1">
        <v>0.0</v>
      </c>
      <c r="BH26" s="1">
        <v>1.0</v>
      </c>
      <c r="BI26" s="1">
        <v>0.0</v>
      </c>
      <c r="BJ26" s="1">
        <v>3.0</v>
      </c>
      <c r="BK26" s="1">
        <v>0.0</v>
      </c>
      <c r="BL26" s="1">
        <v>0.0</v>
      </c>
      <c r="BM26" s="1">
        <v>4.0</v>
      </c>
      <c r="BN26" s="1">
        <v>25.0</v>
      </c>
      <c r="BO26" s="1">
        <v>0.0</v>
      </c>
      <c r="BP26" s="1">
        <v>0.0</v>
      </c>
      <c r="BQ26" s="1">
        <v>0.0</v>
      </c>
      <c r="BR26" s="1">
        <v>0.0</v>
      </c>
      <c r="BS26" s="1">
        <v>29.0</v>
      </c>
      <c r="BT26" s="1">
        <v>6.0</v>
      </c>
      <c r="BU26" s="1">
        <v>0.0</v>
      </c>
      <c r="BV26" s="1">
        <v>0.0</v>
      </c>
      <c r="BW26" s="1">
        <v>6.0</v>
      </c>
      <c r="BX26" s="1">
        <v>23.0</v>
      </c>
      <c r="BY26" s="1">
        <v>27.0</v>
      </c>
      <c r="BZ26" s="1">
        <v>0.0</v>
      </c>
      <c r="CA26" s="1">
        <v>2.0</v>
      </c>
      <c r="CB26" s="1">
        <v>0.0</v>
      </c>
      <c r="CC26" s="1">
        <v>4.0</v>
      </c>
      <c r="CD26" s="1">
        <v>0.0</v>
      </c>
      <c r="CE26" s="1">
        <v>0.0</v>
      </c>
      <c r="CF26" s="1">
        <v>0.0</v>
      </c>
      <c r="CG26" s="1">
        <v>69.0</v>
      </c>
      <c r="CH26" s="1">
        <v>35.0</v>
      </c>
      <c r="CI26" s="1">
        <v>17.0</v>
      </c>
      <c r="CJ26" s="1">
        <v>52.0</v>
      </c>
      <c r="CK26" s="1" t="s">
        <v>129</v>
      </c>
      <c r="CL26" s="1" t="s">
        <v>175</v>
      </c>
      <c r="CM26" s="1" t="b">
        <v>1</v>
      </c>
      <c r="CN26" s="1" t="s">
        <v>176</v>
      </c>
      <c r="CO26" s="1" t="b">
        <v>1</v>
      </c>
      <c r="CP26" s="2" t="b">
        <f t="shared" si="1"/>
        <v>0</v>
      </c>
      <c r="CQ26" s="2"/>
    </row>
    <row r="27" ht="31.5" hidden="1" customHeight="1">
      <c r="A27" s="1" t="s">
        <v>177</v>
      </c>
      <c r="B27" s="1" t="s">
        <v>178</v>
      </c>
      <c r="C27" s="1">
        <v>1.0</v>
      </c>
      <c r="D27" s="1">
        <v>0.0</v>
      </c>
      <c r="E27" s="1">
        <v>11.0</v>
      </c>
      <c r="F27" s="1">
        <v>2.0</v>
      </c>
      <c r="G27" s="1">
        <v>0.0</v>
      </c>
      <c r="H27" s="1">
        <v>4.0</v>
      </c>
      <c r="I27" s="1">
        <v>117.0</v>
      </c>
      <c r="J27" s="1">
        <v>26.0</v>
      </c>
      <c r="K27" s="1">
        <v>0.0</v>
      </c>
      <c r="L27" s="1">
        <v>25.0</v>
      </c>
      <c r="M27" s="1">
        <v>0.0</v>
      </c>
      <c r="N27" s="1">
        <v>37.0</v>
      </c>
      <c r="O27" s="1">
        <v>0.083333333</v>
      </c>
      <c r="P27" s="1">
        <v>11.0</v>
      </c>
      <c r="Q27" s="1">
        <v>11.0</v>
      </c>
      <c r="R27" s="1">
        <v>1.0</v>
      </c>
      <c r="S27" s="1">
        <v>7.0</v>
      </c>
      <c r="T27" s="1">
        <v>11.0</v>
      </c>
      <c r="U27" s="1">
        <v>0.0</v>
      </c>
      <c r="V27" s="1">
        <v>1.0</v>
      </c>
      <c r="W27" s="1">
        <v>0.0</v>
      </c>
      <c r="X27" s="1">
        <v>0.0</v>
      </c>
      <c r="Y27" s="1">
        <v>0.0</v>
      </c>
      <c r="Z27" s="1">
        <v>21.0</v>
      </c>
      <c r="AA27" s="1">
        <v>0.0</v>
      </c>
      <c r="AB27" s="1">
        <v>44.0</v>
      </c>
      <c r="AC27" s="1">
        <v>31.0</v>
      </c>
      <c r="AD27" s="1">
        <v>21.0</v>
      </c>
      <c r="AE27" s="1">
        <v>17.0</v>
      </c>
      <c r="AF27" s="1">
        <v>0.0</v>
      </c>
      <c r="AG27" s="1">
        <v>1.0</v>
      </c>
      <c r="AH27" s="1">
        <v>569.0</v>
      </c>
      <c r="AI27" s="1">
        <v>569.0</v>
      </c>
      <c r="AJ27" s="1">
        <v>32.0</v>
      </c>
      <c r="AK27" s="1">
        <v>1.0</v>
      </c>
      <c r="AL27" s="1">
        <v>0.0</v>
      </c>
      <c r="AM27" s="1">
        <v>35.0</v>
      </c>
      <c r="AN27" s="1">
        <v>53.0</v>
      </c>
      <c r="AO27" s="1">
        <v>0.0</v>
      </c>
      <c r="AP27" s="1">
        <v>91.0</v>
      </c>
      <c r="AQ27" s="1">
        <v>0.911764706</v>
      </c>
      <c r="AR27" s="1">
        <v>1.0</v>
      </c>
      <c r="AS27" s="1">
        <v>91.0</v>
      </c>
      <c r="AT27" s="1">
        <v>4.333333333</v>
      </c>
      <c r="AU27" s="1">
        <v>4.333333333</v>
      </c>
      <c r="AV27" s="1">
        <v>3.0</v>
      </c>
      <c r="AW27" s="1">
        <v>54.0</v>
      </c>
      <c r="AX27" s="1">
        <v>0.0</v>
      </c>
      <c r="AY27" s="1">
        <v>1422.0</v>
      </c>
      <c r="AZ27" s="1">
        <v>54.0</v>
      </c>
      <c r="BA27" s="1">
        <v>4.0</v>
      </c>
      <c r="BB27" s="1">
        <v>48.0</v>
      </c>
      <c r="BC27" s="1">
        <v>1.0</v>
      </c>
      <c r="BD27" s="1">
        <v>245.0</v>
      </c>
      <c r="BE27" s="1">
        <v>233.0</v>
      </c>
      <c r="BF27" s="1">
        <v>6694.0</v>
      </c>
      <c r="BG27" s="1">
        <v>0.0</v>
      </c>
      <c r="BH27" s="1">
        <v>0.0</v>
      </c>
      <c r="BI27" s="1">
        <v>0.0</v>
      </c>
      <c r="BJ27" s="1">
        <v>17.0</v>
      </c>
      <c r="BK27" s="1">
        <v>0.0</v>
      </c>
      <c r="BL27" s="1">
        <v>0.0</v>
      </c>
      <c r="BM27" s="1">
        <v>1.0</v>
      </c>
      <c r="BN27" s="1">
        <v>20.0</v>
      </c>
      <c r="BO27" s="1">
        <v>0.0</v>
      </c>
      <c r="BP27" s="1">
        <v>0.0</v>
      </c>
      <c r="BQ27" s="1">
        <v>0.0</v>
      </c>
      <c r="BR27" s="1">
        <v>0.0</v>
      </c>
      <c r="BS27" s="1">
        <v>21.0</v>
      </c>
      <c r="BT27" s="1">
        <v>1.0</v>
      </c>
      <c r="BU27" s="1">
        <v>0.0</v>
      </c>
      <c r="BV27" s="1">
        <v>0.0</v>
      </c>
      <c r="BW27" s="1">
        <v>1.0</v>
      </c>
      <c r="BX27" s="1">
        <v>20.0</v>
      </c>
      <c r="BY27" s="1">
        <v>21.0</v>
      </c>
      <c r="BZ27" s="1">
        <v>0.0</v>
      </c>
      <c r="CA27" s="1">
        <v>0.0</v>
      </c>
      <c r="CB27" s="1">
        <v>0.0</v>
      </c>
      <c r="CC27" s="1">
        <v>17.0</v>
      </c>
      <c r="CD27" s="1">
        <v>0.0</v>
      </c>
      <c r="CE27" s="1">
        <v>0.0</v>
      </c>
      <c r="CF27" s="1">
        <v>0.0</v>
      </c>
      <c r="CG27" s="1">
        <v>13.0</v>
      </c>
      <c r="CH27" s="1">
        <v>3.0</v>
      </c>
      <c r="CI27" s="1">
        <v>5.0</v>
      </c>
      <c r="CJ27" s="1">
        <v>8.0</v>
      </c>
      <c r="CK27" s="1" t="s">
        <v>179</v>
      </c>
      <c r="CL27" s="1" t="s">
        <v>180</v>
      </c>
      <c r="CM27" s="1" t="b">
        <v>1</v>
      </c>
      <c r="CN27" s="1" t="s">
        <v>181</v>
      </c>
      <c r="CO27" s="1" t="b">
        <v>1</v>
      </c>
      <c r="CP27" s="2" t="b">
        <f t="shared" si="1"/>
        <v>0</v>
      </c>
      <c r="CQ27" s="2"/>
    </row>
    <row r="28" ht="31.5" hidden="1" customHeight="1">
      <c r="A28" s="1" t="s">
        <v>177</v>
      </c>
      <c r="B28" s="1" t="s">
        <v>182</v>
      </c>
      <c r="C28" s="1">
        <v>1.0</v>
      </c>
      <c r="D28" s="1">
        <v>0.0</v>
      </c>
      <c r="E28" s="1">
        <v>6.0</v>
      </c>
      <c r="F28" s="1">
        <v>3.0</v>
      </c>
      <c r="G28" s="1">
        <v>0.0</v>
      </c>
      <c r="H28" s="1">
        <v>6.0</v>
      </c>
      <c r="I28" s="1">
        <v>125.0</v>
      </c>
      <c r="J28" s="1">
        <v>21.0</v>
      </c>
      <c r="K28" s="1">
        <v>0.0</v>
      </c>
      <c r="L28" s="1">
        <v>20.0</v>
      </c>
      <c r="M28" s="1">
        <v>0.0</v>
      </c>
      <c r="N28" s="1">
        <v>26.0</v>
      </c>
      <c r="O28" s="1">
        <v>0.0</v>
      </c>
      <c r="P28" s="1">
        <v>2.0</v>
      </c>
      <c r="Q28" s="1">
        <v>2.0</v>
      </c>
      <c r="R28" s="1">
        <v>0.0</v>
      </c>
      <c r="S28" s="1">
        <v>0.0</v>
      </c>
      <c r="T28" s="1">
        <v>2.0</v>
      </c>
      <c r="U28" s="1">
        <v>0.0</v>
      </c>
      <c r="V28" s="1">
        <v>1.0</v>
      </c>
      <c r="W28" s="1">
        <v>0.0</v>
      </c>
      <c r="X28" s="1">
        <v>0.0</v>
      </c>
      <c r="Y28" s="1">
        <v>0.0</v>
      </c>
      <c r="Z28" s="1">
        <v>21.0</v>
      </c>
      <c r="AA28" s="1">
        <v>0.0</v>
      </c>
      <c r="AB28" s="1">
        <v>44.0</v>
      </c>
      <c r="AC28" s="1">
        <v>31.0</v>
      </c>
      <c r="AD28" s="1">
        <v>21.0</v>
      </c>
      <c r="AE28" s="1">
        <v>17.0</v>
      </c>
      <c r="AF28" s="1">
        <v>0.0</v>
      </c>
      <c r="AG28" s="1">
        <v>1.0</v>
      </c>
      <c r="AH28" s="1">
        <v>569.0</v>
      </c>
      <c r="AI28" s="1">
        <v>569.0</v>
      </c>
      <c r="AJ28" s="1">
        <v>32.0</v>
      </c>
      <c r="AK28" s="1">
        <v>1.0</v>
      </c>
      <c r="AL28" s="1">
        <v>0.0</v>
      </c>
      <c r="AM28" s="1">
        <v>35.0</v>
      </c>
      <c r="AN28" s="1">
        <v>53.0</v>
      </c>
      <c r="AO28" s="1">
        <v>0.0</v>
      </c>
      <c r="AP28" s="1">
        <v>91.0</v>
      </c>
      <c r="AQ28" s="1">
        <v>0.911764706</v>
      </c>
      <c r="AR28" s="1">
        <v>1.0</v>
      </c>
      <c r="AS28" s="1">
        <v>91.0</v>
      </c>
      <c r="AT28" s="1">
        <v>4.333333333</v>
      </c>
      <c r="AU28" s="1">
        <v>4.333333333</v>
      </c>
      <c r="AV28" s="1">
        <v>3.0</v>
      </c>
      <c r="AW28" s="1">
        <v>54.0</v>
      </c>
      <c r="AX28" s="1">
        <v>0.0</v>
      </c>
      <c r="AY28" s="1">
        <v>1422.0</v>
      </c>
      <c r="AZ28" s="1">
        <v>54.0</v>
      </c>
      <c r="BA28" s="1">
        <v>4.0</v>
      </c>
      <c r="BB28" s="1">
        <v>48.0</v>
      </c>
      <c r="BC28" s="1">
        <v>1.0</v>
      </c>
      <c r="BD28" s="1">
        <v>245.0</v>
      </c>
      <c r="BE28" s="1">
        <v>233.0</v>
      </c>
      <c r="BF28" s="1">
        <v>6694.0</v>
      </c>
      <c r="BG28" s="1">
        <v>0.0</v>
      </c>
      <c r="BH28" s="1">
        <v>0.0</v>
      </c>
      <c r="BI28" s="1">
        <v>0.0</v>
      </c>
      <c r="BJ28" s="1">
        <v>17.0</v>
      </c>
      <c r="BK28" s="1">
        <v>0.0</v>
      </c>
      <c r="BL28" s="1">
        <v>0.0</v>
      </c>
      <c r="BM28" s="1">
        <v>1.0</v>
      </c>
      <c r="BN28" s="1">
        <v>20.0</v>
      </c>
      <c r="BO28" s="1">
        <v>0.0</v>
      </c>
      <c r="BP28" s="1">
        <v>0.0</v>
      </c>
      <c r="BQ28" s="1">
        <v>0.0</v>
      </c>
      <c r="BR28" s="1">
        <v>0.0</v>
      </c>
      <c r="BS28" s="1">
        <v>21.0</v>
      </c>
      <c r="BT28" s="1">
        <v>1.0</v>
      </c>
      <c r="BU28" s="1">
        <v>0.0</v>
      </c>
      <c r="BV28" s="1">
        <v>0.0</v>
      </c>
      <c r="BW28" s="1">
        <v>1.0</v>
      </c>
      <c r="BX28" s="1">
        <v>20.0</v>
      </c>
      <c r="BY28" s="1">
        <v>21.0</v>
      </c>
      <c r="BZ28" s="1">
        <v>0.0</v>
      </c>
      <c r="CA28" s="1">
        <v>0.0</v>
      </c>
      <c r="CB28" s="1">
        <v>0.0</v>
      </c>
      <c r="CC28" s="1">
        <v>17.0</v>
      </c>
      <c r="CD28" s="1">
        <v>0.0</v>
      </c>
      <c r="CE28" s="1">
        <v>0.0</v>
      </c>
      <c r="CF28" s="1">
        <v>0.0</v>
      </c>
      <c r="CG28" s="1">
        <v>18.0</v>
      </c>
      <c r="CH28" s="1">
        <v>4.0</v>
      </c>
      <c r="CI28" s="1">
        <v>7.0</v>
      </c>
      <c r="CJ28" s="1">
        <v>11.0</v>
      </c>
      <c r="CK28" s="1" t="s">
        <v>179</v>
      </c>
      <c r="CL28" s="1" t="s">
        <v>183</v>
      </c>
      <c r="CM28" s="1" t="b">
        <v>1</v>
      </c>
      <c r="CN28" s="1" t="s">
        <v>184</v>
      </c>
      <c r="CO28" s="1" t="b">
        <v>1</v>
      </c>
      <c r="CP28" s="2" t="b">
        <f t="shared" si="1"/>
        <v>0</v>
      </c>
      <c r="CQ28" s="2"/>
    </row>
    <row r="29" ht="31.5" hidden="1" customHeight="1">
      <c r="A29" s="1" t="s">
        <v>177</v>
      </c>
      <c r="B29" s="1" t="s">
        <v>185</v>
      </c>
      <c r="C29" s="1">
        <v>1.0</v>
      </c>
      <c r="D29" s="1">
        <v>0.0</v>
      </c>
      <c r="E29" s="1">
        <v>0.0</v>
      </c>
      <c r="F29" s="1">
        <v>0.0</v>
      </c>
      <c r="G29" s="1">
        <v>0.0</v>
      </c>
      <c r="H29" s="1">
        <v>3.0</v>
      </c>
      <c r="I29" s="1">
        <v>15.0</v>
      </c>
      <c r="J29" s="1">
        <v>3.0</v>
      </c>
      <c r="K29" s="1">
        <v>0.0</v>
      </c>
      <c r="L29" s="1">
        <v>7.0</v>
      </c>
      <c r="M29" s="1">
        <v>0.0</v>
      </c>
      <c r="N29" s="1">
        <v>7.0</v>
      </c>
      <c r="O29" s="1">
        <v>0.0</v>
      </c>
      <c r="P29" s="1">
        <v>1.0</v>
      </c>
      <c r="Q29" s="1">
        <v>1.0</v>
      </c>
      <c r="R29" s="1">
        <v>0.0</v>
      </c>
      <c r="S29" s="1">
        <v>1.0</v>
      </c>
      <c r="T29" s="1">
        <v>1.0</v>
      </c>
      <c r="U29" s="1">
        <v>0.0</v>
      </c>
      <c r="V29" s="1">
        <v>1.0</v>
      </c>
      <c r="W29" s="1">
        <v>0.0</v>
      </c>
      <c r="X29" s="1">
        <v>0.0</v>
      </c>
      <c r="Y29" s="1">
        <v>0.0</v>
      </c>
      <c r="Z29" s="1">
        <v>21.0</v>
      </c>
      <c r="AA29" s="1">
        <v>0.0</v>
      </c>
      <c r="AB29" s="1">
        <v>44.0</v>
      </c>
      <c r="AC29" s="1">
        <v>31.0</v>
      </c>
      <c r="AD29" s="1">
        <v>21.0</v>
      </c>
      <c r="AE29" s="1">
        <v>17.0</v>
      </c>
      <c r="AF29" s="1">
        <v>0.0</v>
      </c>
      <c r="AG29" s="1">
        <v>1.0</v>
      </c>
      <c r="AH29" s="1">
        <v>569.0</v>
      </c>
      <c r="AI29" s="1">
        <v>569.0</v>
      </c>
      <c r="AJ29" s="1">
        <v>32.0</v>
      </c>
      <c r="AK29" s="1">
        <v>1.0</v>
      </c>
      <c r="AL29" s="1">
        <v>0.0</v>
      </c>
      <c r="AM29" s="1">
        <v>35.0</v>
      </c>
      <c r="AN29" s="1">
        <v>53.0</v>
      </c>
      <c r="AO29" s="1">
        <v>0.0</v>
      </c>
      <c r="AP29" s="1">
        <v>91.0</v>
      </c>
      <c r="AQ29" s="1">
        <v>0.911764706</v>
      </c>
      <c r="AR29" s="1">
        <v>1.0</v>
      </c>
      <c r="AS29" s="1">
        <v>91.0</v>
      </c>
      <c r="AT29" s="1">
        <v>4.333333333</v>
      </c>
      <c r="AU29" s="1">
        <v>4.333333333</v>
      </c>
      <c r="AV29" s="1">
        <v>3.0</v>
      </c>
      <c r="AW29" s="1">
        <v>54.0</v>
      </c>
      <c r="AX29" s="1">
        <v>0.0</v>
      </c>
      <c r="AY29" s="1">
        <v>1422.0</v>
      </c>
      <c r="AZ29" s="1">
        <v>54.0</v>
      </c>
      <c r="BA29" s="1">
        <v>4.0</v>
      </c>
      <c r="BB29" s="1">
        <v>48.0</v>
      </c>
      <c r="BC29" s="1">
        <v>1.0</v>
      </c>
      <c r="BD29" s="1">
        <v>245.0</v>
      </c>
      <c r="BE29" s="1">
        <v>233.0</v>
      </c>
      <c r="BF29" s="1">
        <v>6694.0</v>
      </c>
      <c r="BG29" s="1">
        <v>0.0</v>
      </c>
      <c r="BH29" s="1">
        <v>0.0</v>
      </c>
      <c r="BI29" s="1">
        <v>0.0</v>
      </c>
      <c r="BJ29" s="1">
        <v>17.0</v>
      </c>
      <c r="BK29" s="1">
        <v>0.0</v>
      </c>
      <c r="BL29" s="1">
        <v>0.0</v>
      </c>
      <c r="BM29" s="1">
        <v>1.0</v>
      </c>
      <c r="BN29" s="1">
        <v>20.0</v>
      </c>
      <c r="BO29" s="1">
        <v>0.0</v>
      </c>
      <c r="BP29" s="1">
        <v>0.0</v>
      </c>
      <c r="BQ29" s="1">
        <v>0.0</v>
      </c>
      <c r="BR29" s="1">
        <v>0.0</v>
      </c>
      <c r="BS29" s="1">
        <v>21.0</v>
      </c>
      <c r="BT29" s="1">
        <v>1.0</v>
      </c>
      <c r="BU29" s="1">
        <v>0.0</v>
      </c>
      <c r="BV29" s="1">
        <v>0.0</v>
      </c>
      <c r="BW29" s="1">
        <v>1.0</v>
      </c>
      <c r="BX29" s="1">
        <v>20.0</v>
      </c>
      <c r="BY29" s="1">
        <v>21.0</v>
      </c>
      <c r="BZ29" s="1">
        <v>0.0</v>
      </c>
      <c r="CA29" s="1">
        <v>0.0</v>
      </c>
      <c r="CB29" s="1">
        <v>0.0</v>
      </c>
      <c r="CC29" s="1">
        <v>17.0</v>
      </c>
      <c r="CD29" s="1">
        <v>0.0</v>
      </c>
      <c r="CE29" s="1">
        <v>0.0</v>
      </c>
      <c r="CF29" s="1">
        <v>0.0</v>
      </c>
      <c r="CG29" s="1">
        <v>8.0</v>
      </c>
      <c r="CH29" s="1">
        <v>-8.0</v>
      </c>
      <c r="CI29" s="1">
        <v>8.0</v>
      </c>
      <c r="CJ29" s="1">
        <v>0.0</v>
      </c>
      <c r="CK29" s="1" t="s">
        <v>179</v>
      </c>
      <c r="CL29" s="1" t="s">
        <v>186</v>
      </c>
      <c r="CM29" s="1" t="b">
        <v>0</v>
      </c>
      <c r="CN29" s="1" t="s">
        <v>187</v>
      </c>
      <c r="CO29" s="1" t="b">
        <v>0</v>
      </c>
      <c r="CP29" s="2" t="b">
        <f t="shared" si="1"/>
        <v>0</v>
      </c>
      <c r="CQ29" s="2"/>
    </row>
    <row r="30" ht="31.5" hidden="1" customHeight="1">
      <c r="A30" s="1" t="s">
        <v>177</v>
      </c>
      <c r="B30" s="1" t="s">
        <v>188</v>
      </c>
      <c r="C30" s="1">
        <v>1.0</v>
      </c>
      <c r="D30" s="1">
        <v>0.0</v>
      </c>
      <c r="E30" s="1">
        <v>0.0</v>
      </c>
      <c r="F30" s="1">
        <v>0.0</v>
      </c>
      <c r="G30" s="1">
        <v>0.0</v>
      </c>
      <c r="H30" s="1">
        <v>3.0</v>
      </c>
      <c r="I30" s="1">
        <v>17.0</v>
      </c>
      <c r="J30" s="1">
        <v>3.0</v>
      </c>
      <c r="K30" s="1">
        <v>0.0</v>
      </c>
      <c r="L30" s="1">
        <v>7.0</v>
      </c>
      <c r="M30" s="1">
        <v>0.0</v>
      </c>
      <c r="N30" s="1">
        <v>8.0</v>
      </c>
      <c r="O30" s="1">
        <v>1.0</v>
      </c>
      <c r="P30" s="1">
        <v>2.0</v>
      </c>
      <c r="Q30" s="1">
        <v>2.0</v>
      </c>
      <c r="R30" s="1">
        <v>1.0</v>
      </c>
      <c r="S30" s="1">
        <v>2.0</v>
      </c>
      <c r="T30" s="1">
        <v>2.0</v>
      </c>
      <c r="U30" s="1">
        <v>0.0</v>
      </c>
      <c r="V30" s="1">
        <v>1.0</v>
      </c>
      <c r="W30" s="1">
        <v>0.0</v>
      </c>
      <c r="X30" s="1">
        <v>0.0</v>
      </c>
      <c r="Y30" s="1">
        <v>0.0</v>
      </c>
      <c r="Z30" s="1">
        <v>21.0</v>
      </c>
      <c r="AA30" s="1">
        <v>0.0</v>
      </c>
      <c r="AB30" s="1">
        <v>44.0</v>
      </c>
      <c r="AC30" s="1">
        <v>31.0</v>
      </c>
      <c r="AD30" s="1">
        <v>21.0</v>
      </c>
      <c r="AE30" s="1">
        <v>17.0</v>
      </c>
      <c r="AF30" s="1">
        <v>0.0</v>
      </c>
      <c r="AG30" s="1">
        <v>1.0</v>
      </c>
      <c r="AH30" s="1">
        <v>569.0</v>
      </c>
      <c r="AI30" s="1">
        <v>569.0</v>
      </c>
      <c r="AJ30" s="1">
        <v>32.0</v>
      </c>
      <c r="AK30" s="1">
        <v>1.0</v>
      </c>
      <c r="AL30" s="1">
        <v>0.0</v>
      </c>
      <c r="AM30" s="1">
        <v>35.0</v>
      </c>
      <c r="AN30" s="1">
        <v>53.0</v>
      </c>
      <c r="AO30" s="1">
        <v>0.0</v>
      </c>
      <c r="AP30" s="1">
        <v>91.0</v>
      </c>
      <c r="AQ30" s="1">
        <v>0.911764706</v>
      </c>
      <c r="AR30" s="1">
        <v>1.0</v>
      </c>
      <c r="AS30" s="1">
        <v>91.0</v>
      </c>
      <c r="AT30" s="1">
        <v>4.333333333</v>
      </c>
      <c r="AU30" s="1">
        <v>4.333333333</v>
      </c>
      <c r="AV30" s="1">
        <v>3.0</v>
      </c>
      <c r="AW30" s="1">
        <v>54.0</v>
      </c>
      <c r="AX30" s="1">
        <v>0.0</v>
      </c>
      <c r="AY30" s="1">
        <v>1422.0</v>
      </c>
      <c r="AZ30" s="1">
        <v>54.0</v>
      </c>
      <c r="BA30" s="1">
        <v>4.0</v>
      </c>
      <c r="BB30" s="1">
        <v>48.0</v>
      </c>
      <c r="BC30" s="1">
        <v>1.0</v>
      </c>
      <c r="BD30" s="1">
        <v>245.0</v>
      </c>
      <c r="BE30" s="1">
        <v>233.0</v>
      </c>
      <c r="BF30" s="1">
        <v>6694.0</v>
      </c>
      <c r="BG30" s="1">
        <v>0.0</v>
      </c>
      <c r="BH30" s="1">
        <v>0.0</v>
      </c>
      <c r="BI30" s="1">
        <v>0.0</v>
      </c>
      <c r="BJ30" s="1">
        <v>17.0</v>
      </c>
      <c r="BK30" s="1">
        <v>0.0</v>
      </c>
      <c r="BL30" s="1">
        <v>0.0</v>
      </c>
      <c r="BM30" s="1">
        <v>1.0</v>
      </c>
      <c r="BN30" s="1">
        <v>20.0</v>
      </c>
      <c r="BO30" s="1">
        <v>0.0</v>
      </c>
      <c r="BP30" s="1">
        <v>0.0</v>
      </c>
      <c r="BQ30" s="1">
        <v>0.0</v>
      </c>
      <c r="BR30" s="1">
        <v>0.0</v>
      </c>
      <c r="BS30" s="1">
        <v>21.0</v>
      </c>
      <c r="BT30" s="1">
        <v>1.0</v>
      </c>
      <c r="BU30" s="1">
        <v>0.0</v>
      </c>
      <c r="BV30" s="1">
        <v>0.0</v>
      </c>
      <c r="BW30" s="1">
        <v>1.0</v>
      </c>
      <c r="BX30" s="1">
        <v>20.0</v>
      </c>
      <c r="BY30" s="1">
        <v>21.0</v>
      </c>
      <c r="BZ30" s="1">
        <v>0.0</v>
      </c>
      <c r="CA30" s="1">
        <v>0.0</v>
      </c>
      <c r="CB30" s="1">
        <v>0.0</v>
      </c>
      <c r="CC30" s="1">
        <v>17.0</v>
      </c>
      <c r="CD30" s="1">
        <v>0.0</v>
      </c>
      <c r="CE30" s="1">
        <v>0.0</v>
      </c>
      <c r="CF30" s="1">
        <v>0.0</v>
      </c>
      <c r="CG30" s="1">
        <v>10.0</v>
      </c>
      <c r="CH30" s="1">
        <v>-6.0</v>
      </c>
      <c r="CI30" s="1">
        <v>8.0</v>
      </c>
      <c r="CJ30" s="1">
        <v>2.0</v>
      </c>
      <c r="CK30" s="1" t="s">
        <v>179</v>
      </c>
      <c r="CL30" s="1" t="s">
        <v>189</v>
      </c>
      <c r="CM30" s="1" t="b">
        <v>0</v>
      </c>
      <c r="CN30" s="1" t="s">
        <v>190</v>
      </c>
      <c r="CO30" s="1" t="b">
        <v>0</v>
      </c>
      <c r="CP30" s="2" t="b">
        <f t="shared" si="1"/>
        <v>0</v>
      </c>
      <c r="CQ30" s="2"/>
    </row>
    <row r="31" ht="31.5" hidden="1" customHeight="1">
      <c r="A31" s="1" t="s">
        <v>177</v>
      </c>
      <c r="B31" s="1" t="s">
        <v>191</v>
      </c>
      <c r="C31" s="1">
        <v>0.0</v>
      </c>
      <c r="D31" s="1">
        <v>0.0</v>
      </c>
      <c r="E31" s="1">
        <v>11.0</v>
      </c>
      <c r="F31" s="1">
        <v>1.0</v>
      </c>
      <c r="G31" s="1">
        <v>0.0</v>
      </c>
      <c r="H31" s="1">
        <v>2.0</v>
      </c>
      <c r="I31" s="1">
        <v>48.0</v>
      </c>
      <c r="J31" s="1">
        <v>13.0</v>
      </c>
      <c r="K31" s="1">
        <v>0.0</v>
      </c>
      <c r="L31" s="1">
        <v>3.0</v>
      </c>
      <c r="M31" s="1">
        <v>0.0</v>
      </c>
      <c r="N31" s="1">
        <v>17.0</v>
      </c>
      <c r="O31" s="1">
        <v>0.214285714</v>
      </c>
      <c r="P31" s="1">
        <v>12.0</v>
      </c>
      <c r="Q31" s="1">
        <v>12.0</v>
      </c>
      <c r="R31" s="1">
        <v>3.0</v>
      </c>
      <c r="S31" s="1">
        <v>0.0</v>
      </c>
      <c r="T31" s="1">
        <v>12.0</v>
      </c>
      <c r="U31" s="1">
        <v>0.0</v>
      </c>
      <c r="V31" s="1">
        <v>1.0</v>
      </c>
      <c r="W31" s="1">
        <v>0.0</v>
      </c>
      <c r="X31" s="1">
        <v>0.0</v>
      </c>
      <c r="Y31" s="1">
        <v>0.0</v>
      </c>
      <c r="Z31" s="1">
        <v>21.0</v>
      </c>
      <c r="AA31" s="1">
        <v>0.0</v>
      </c>
      <c r="AB31" s="1">
        <v>44.0</v>
      </c>
      <c r="AC31" s="1">
        <v>31.0</v>
      </c>
      <c r="AD31" s="1">
        <v>21.0</v>
      </c>
      <c r="AE31" s="1">
        <v>17.0</v>
      </c>
      <c r="AF31" s="1">
        <v>0.0</v>
      </c>
      <c r="AG31" s="1">
        <v>1.0</v>
      </c>
      <c r="AH31" s="1">
        <v>569.0</v>
      </c>
      <c r="AI31" s="1">
        <v>569.0</v>
      </c>
      <c r="AJ31" s="1">
        <v>32.0</v>
      </c>
      <c r="AK31" s="1">
        <v>1.0</v>
      </c>
      <c r="AL31" s="1">
        <v>0.0</v>
      </c>
      <c r="AM31" s="1">
        <v>35.0</v>
      </c>
      <c r="AN31" s="1">
        <v>53.0</v>
      </c>
      <c r="AO31" s="1">
        <v>0.0</v>
      </c>
      <c r="AP31" s="1">
        <v>91.0</v>
      </c>
      <c r="AQ31" s="1">
        <v>0.911764706</v>
      </c>
      <c r="AR31" s="1">
        <v>1.0</v>
      </c>
      <c r="AS31" s="1">
        <v>91.0</v>
      </c>
      <c r="AT31" s="1">
        <v>4.333333333</v>
      </c>
      <c r="AU31" s="1">
        <v>4.333333333</v>
      </c>
      <c r="AV31" s="1">
        <v>3.0</v>
      </c>
      <c r="AW31" s="1">
        <v>54.0</v>
      </c>
      <c r="AX31" s="1">
        <v>0.0</v>
      </c>
      <c r="AY31" s="1">
        <v>1422.0</v>
      </c>
      <c r="AZ31" s="1">
        <v>54.0</v>
      </c>
      <c r="BA31" s="1">
        <v>4.0</v>
      </c>
      <c r="BB31" s="1">
        <v>48.0</v>
      </c>
      <c r="BC31" s="1">
        <v>1.0</v>
      </c>
      <c r="BD31" s="1">
        <v>245.0</v>
      </c>
      <c r="BE31" s="1">
        <v>233.0</v>
      </c>
      <c r="BF31" s="1">
        <v>6694.0</v>
      </c>
      <c r="BG31" s="1">
        <v>0.0</v>
      </c>
      <c r="BH31" s="1">
        <v>0.0</v>
      </c>
      <c r="BI31" s="1">
        <v>0.0</v>
      </c>
      <c r="BJ31" s="1">
        <v>17.0</v>
      </c>
      <c r="BK31" s="1">
        <v>0.0</v>
      </c>
      <c r="BL31" s="1">
        <v>0.0</v>
      </c>
      <c r="BM31" s="1">
        <v>1.0</v>
      </c>
      <c r="BN31" s="1">
        <v>20.0</v>
      </c>
      <c r="BO31" s="1">
        <v>0.0</v>
      </c>
      <c r="BP31" s="1">
        <v>0.0</v>
      </c>
      <c r="BQ31" s="1">
        <v>0.0</v>
      </c>
      <c r="BR31" s="1">
        <v>0.0</v>
      </c>
      <c r="BS31" s="1">
        <v>21.0</v>
      </c>
      <c r="BT31" s="1">
        <v>1.0</v>
      </c>
      <c r="BU31" s="1">
        <v>0.0</v>
      </c>
      <c r="BV31" s="1">
        <v>0.0</v>
      </c>
      <c r="BW31" s="1">
        <v>1.0</v>
      </c>
      <c r="BX31" s="1">
        <v>20.0</v>
      </c>
      <c r="BY31" s="1">
        <v>21.0</v>
      </c>
      <c r="BZ31" s="1">
        <v>0.0</v>
      </c>
      <c r="CA31" s="1">
        <v>0.0</v>
      </c>
      <c r="CB31" s="1">
        <v>0.0</v>
      </c>
      <c r="CC31" s="1">
        <v>17.0</v>
      </c>
      <c r="CD31" s="1">
        <v>0.0</v>
      </c>
      <c r="CE31" s="1">
        <v>0.0</v>
      </c>
      <c r="CF31" s="1">
        <v>0.0</v>
      </c>
      <c r="CG31" s="1">
        <v>32.0</v>
      </c>
      <c r="CH31" s="1">
        <v>10.0</v>
      </c>
      <c r="CI31" s="1">
        <v>11.0</v>
      </c>
      <c r="CJ31" s="1">
        <v>21.0</v>
      </c>
      <c r="CK31" s="1" t="s">
        <v>179</v>
      </c>
      <c r="CL31" s="1" t="s">
        <v>192</v>
      </c>
      <c r="CM31" s="1" t="b">
        <v>1</v>
      </c>
      <c r="CN31" s="1" t="s">
        <v>193</v>
      </c>
      <c r="CO31" s="1" t="b">
        <v>1</v>
      </c>
      <c r="CP31" s="2" t="b">
        <f t="shared" si="1"/>
        <v>0</v>
      </c>
      <c r="CQ31" s="2"/>
    </row>
    <row r="32" ht="31.5" hidden="1" customHeight="1">
      <c r="A32" s="1" t="s">
        <v>177</v>
      </c>
      <c r="B32" s="1" t="s">
        <v>194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3.0</v>
      </c>
      <c r="I32" s="1">
        <v>10.0</v>
      </c>
      <c r="J32" s="1">
        <v>3.0</v>
      </c>
      <c r="K32" s="1">
        <v>0.0</v>
      </c>
      <c r="L32" s="1">
        <v>1.0</v>
      </c>
      <c r="M32" s="1">
        <v>0.0</v>
      </c>
      <c r="N32" s="1">
        <v>4.0</v>
      </c>
      <c r="O32" s="1">
        <v>1.0</v>
      </c>
      <c r="P32" s="1">
        <v>0.0</v>
      </c>
      <c r="Q32" s="1">
        <v>0.0</v>
      </c>
      <c r="R32" s="1">
        <v>3.0</v>
      </c>
      <c r="S32" s="1">
        <v>1.0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21.0</v>
      </c>
      <c r="AA32" s="1">
        <v>0.0</v>
      </c>
      <c r="AB32" s="1">
        <v>44.0</v>
      </c>
      <c r="AC32" s="1">
        <v>31.0</v>
      </c>
      <c r="AD32" s="1">
        <v>21.0</v>
      </c>
      <c r="AE32" s="1">
        <v>17.0</v>
      </c>
      <c r="AF32" s="1">
        <v>0.0</v>
      </c>
      <c r="AG32" s="1">
        <v>1.0</v>
      </c>
      <c r="AH32" s="1">
        <v>569.0</v>
      </c>
      <c r="AI32" s="1">
        <v>569.0</v>
      </c>
      <c r="AJ32" s="1">
        <v>32.0</v>
      </c>
      <c r="AK32" s="1">
        <v>1.0</v>
      </c>
      <c r="AL32" s="1">
        <v>0.0</v>
      </c>
      <c r="AM32" s="1">
        <v>35.0</v>
      </c>
      <c r="AN32" s="1">
        <v>53.0</v>
      </c>
      <c r="AO32" s="1">
        <v>0.0</v>
      </c>
      <c r="AP32" s="1">
        <v>91.0</v>
      </c>
      <c r="AQ32" s="1">
        <v>0.911764706</v>
      </c>
      <c r="AR32" s="1">
        <v>1.0</v>
      </c>
      <c r="AS32" s="1">
        <v>91.0</v>
      </c>
      <c r="AT32" s="1">
        <v>4.333333333</v>
      </c>
      <c r="AU32" s="1">
        <v>4.333333333</v>
      </c>
      <c r="AV32" s="1">
        <v>3.0</v>
      </c>
      <c r="AW32" s="1">
        <v>54.0</v>
      </c>
      <c r="AX32" s="1">
        <v>0.0</v>
      </c>
      <c r="AY32" s="1">
        <v>1422.0</v>
      </c>
      <c r="AZ32" s="1">
        <v>54.0</v>
      </c>
      <c r="BA32" s="1">
        <v>4.0</v>
      </c>
      <c r="BB32" s="1">
        <v>48.0</v>
      </c>
      <c r="BC32" s="1">
        <v>1.0</v>
      </c>
      <c r="BD32" s="1">
        <v>245.0</v>
      </c>
      <c r="BE32" s="1">
        <v>233.0</v>
      </c>
      <c r="BF32" s="1">
        <v>6694.0</v>
      </c>
      <c r="BG32" s="1">
        <v>0.0</v>
      </c>
      <c r="BH32" s="1">
        <v>0.0</v>
      </c>
      <c r="BI32" s="1">
        <v>0.0</v>
      </c>
      <c r="BJ32" s="1">
        <v>17.0</v>
      </c>
      <c r="BK32" s="1">
        <v>0.0</v>
      </c>
      <c r="BL32" s="1">
        <v>0.0</v>
      </c>
      <c r="BM32" s="1">
        <v>1.0</v>
      </c>
      <c r="BN32" s="1">
        <v>20.0</v>
      </c>
      <c r="BO32" s="1">
        <v>0.0</v>
      </c>
      <c r="BP32" s="1">
        <v>0.0</v>
      </c>
      <c r="BQ32" s="1">
        <v>0.0</v>
      </c>
      <c r="BR32" s="1">
        <v>0.0</v>
      </c>
      <c r="BS32" s="1">
        <v>21.0</v>
      </c>
      <c r="BT32" s="1">
        <v>1.0</v>
      </c>
      <c r="BU32" s="1">
        <v>0.0</v>
      </c>
      <c r="BV32" s="1">
        <v>0.0</v>
      </c>
      <c r="BW32" s="1">
        <v>1.0</v>
      </c>
      <c r="BX32" s="1">
        <v>20.0</v>
      </c>
      <c r="BY32" s="1">
        <v>21.0</v>
      </c>
      <c r="BZ32" s="1">
        <v>0.0</v>
      </c>
      <c r="CA32" s="1">
        <v>0.0</v>
      </c>
      <c r="CB32" s="1">
        <v>0.0</v>
      </c>
      <c r="CC32" s="1">
        <v>17.0</v>
      </c>
      <c r="CD32" s="1">
        <v>0.0</v>
      </c>
      <c r="CE32" s="1">
        <v>0.0</v>
      </c>
      <c r="CF32" s="1">
        <v>0.0</v>
      </c>
      <c r="CG32" s="1">
        <v>1.0</v>
      </c>
      <c r="CH32" s="1">
        <v>-1.0</v>
      </c>
      <c r="CI32" s="1">
        <v>1.0</v>
      </c>
      <c r="CJ32" s="1">
        <v>0.0</v>
      </c>
      <c r="CK32" s="1" t="s">
        <v>179</v>
      </c>
      <c r="CL32" s="1" t="s">
        <v>195</v>
      </c>
      <c r="CM32" s="1" t="b">
        <v>0</v>
      </c>
      <c r="CN32" s="1" t="s">
        <v>196</v>
      </c>
      <c r="CO32" s="1" t="b">
        <v>0</v>
      </c>
      <c r="CP32" s="2" t="b">
        <f t="shared" si="1"/>
        <v>0</v>
      </c>
      <c r="CQ32" s="2"/>
    </row>
    <row r="33" ht="31.5" hidden="1" customHeight="1">
      <c r="A33" s="1" t="s">
        <v>177</v>
      </c>
      <c r="B33" s="1" t="s">
        <v>197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3.0</v>
      </c>
      <c r="I33" s="1">
        <v>10.0</v>
      </c>
      <c r="J33" s="1">
        <v>3.0</v>
      </c>
      <c r="K33" s="1">
        <v>0.0</v>
      </c>
      <c r="L33" s="1">
        <v>1.0</v>
      </c>
      <c r="M33" s="1">
        <v>0.0</v>
      </c>
      <c r="N33" s="1">
        <v>4.0</v>
      </c>
      <c r="O33" s="1">
        <v>1.0</v>
      </c>
      <c r="P33" s="1">
        <v>0.0</v>
      </c>
      <c r="Q33" s="1">
        <v>0.0</v>
      </c>
      <c r="R33" s="1">
        <v>3.0</v>
      </c>
      <c r="S33" s="1">
        <v>2.0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21.0</v>
      </c>
      <c r="AA33" s="1">
        <v>0.0</v>
      </c>
      <c r="AB33" s="1">
        <v>44.0</v>
      </c>
      <c r="AC33" s="1">
        <v>31.0</v>
      </c>
      <c r="AD33" s="1">
        <v>21.0</v>
      </c>
      <c r="AE33" s="1">
        <v>17.0</v>
      </c>
      <c r="AF33" s="1">
        <v>0.0</v>
      </c>
      <c r="AG33" s="1">
        <v>1.0</v>
      </c>
      <c r="AH33" s="1">
        <v>569.0</v>
      </c>
      <c r="AI33" s="1">
        <v>569.0</v>
      </c>
      <c r="AJ33" s="1">
        <v>32.0</v>
      </c>
      <c r="AK33" s="1">
        <v>1.0</v>
      </c>
      <c r="AL33" s="1">
        <v>0.0</v>
      </c>
      <c r="AM33" s="1">
        <v>35.0</v>
      </c>
      <c r="AN33" s="1">
        <v>53.0</v>
      </c>
      <c r="AO33" s="1">
        <v>0.0</v>
      </c>
      <c r="AP33" s="1">
        <v>91.0</v>
      </c>
      <c r="AQ33" s="1">
        <v>0.911764706</v>
      </c>
      <c r="AR33" s="1">
        <v>1.0</v>
      </c>
      <c r="AS33" s="1">
        <v>91.0</v>
      </c>
      <c r="AT33" s="1">
        <v>4.333333333</v>
      </c>
      <c r="AU33" s="1">
        <v>4.333333333</v>
      </c>
      <c r="AV33" s="1">
        <v>3.0</v>
      </c>
      <c r="AW33" s="1">
        <v>54.0</v>
      </c>
      <c r="AX33" s="1">
        <v>0.0</v>
      </c>
      <c r="AY33" s="1">
        <v>1422.0</v>
      </c>
      <c r="AZ33" s="1">
        <v>54.0</v>
      </c>
      <c r="BA33" s="1">
        <v>4.0</v>
      </c>
      <c r="BB33" s="1">
        <v>48.0</v>
      </c>
      <c r="BC33" s="1">
        <v>1.0</v>
      </c>
      <c r="BD33" s="1">
        <v>245.0</v>
      </c>
      <c r="BE33" s="1">
        <v>233.0</v>
      </c>
      <c r="BF33" s="1">
        <v>6694.0</v>
      </c>
      <c r="BG33" s="1">
        <v>0.0</v>
      </c>
      <c r="BH33" s="1">
        <v>0.0</v>
      </c>
      <c r="BI33" s="1">
        <v>0.0</v>
      </c>
      <c r="BJ33" s="1">
        <v>17.0</v>
      </c>
      <c r="BK33" s="1">
        <v>0.0</v>
      </c>
      <c r="BL33" s="1">
        <v>0.0</v>
      </c>
      <c r="BM33" s="1">
        <v>1.0</v>
      </c>
      <c r="BN33" s="1">
        <v>20.0</v>
      </c>
      <c r="BO33" s="1">
        <v>0.0</v>
      </c>
      <c r="BP33" s="1">
        <v>0.0</v>
      </c>
      <c r="BQ33" s="1">
        <v>0.0</v>
      </c>
      <c r="BR33" s="1">
        <v>0.0</v>
      </c>
      <c r="BS33" s="1">
        <v>21.0</v>
      </c>
      <c r="BT33" s="1">
        <v>1.0</v>
      </c>
      <c r="BU33" s="1">
        <v>0.0</v>
      </c>
      <c r="BV33" s="1">
        <v>0.0</v>
      </c>
      <c r="BW33" s="1">
        <v>1.0</v>
      </c>
      <c r="BX33" s="1">
        <v>20.0</v>
      </c>
      <c r="BY33" s="1">
        <v>21.0</v>
      </c>
      <c r="BZ33" s="1">
        <v>0.0</v>
      </c>
      <c r="CA33" s="1">
        <v>0.0</v>
      </c>
      <c r="CB33" s="1">
        <v>0.0</v>
      </c>
      <c r="CC33" s="1">
        <v>17.0</v>
      </c>
      <c r="CD33" s="1">
        <v>0.0</v>
      </c>
      <c r="CE33" s="1">
        <v>0.0</v>
      </c>
      <c r="CF33" s="1">
        <v>0.0</v>
      </c>
      <c r="CG33" s="1">
        <v>1.0</v>
      </c>
      <c r="CH33" s="1">
        <v>-1.0</v>
      </c>
      <c r="CI33" s="1">
        <v>1.0</v>
      </c>
      <c r="CJ33" s="1">
        <v>0.0</v>
      </c>
      <c r="CK33" s="1" t="s">
        <v>179</v>
      </c>
      <c r="CL33" s="1" t="s">
        <v>198</v>
      </c>
      <c r="CM33" s="1" t="b">
        <v>0</v>
      </c>
      <c r="CN33" s="1" t="s">
        <v>199</v>
      </c>
      <c r="CO33" s="1" t="b">
        <v>0</v>
      </c>
      <c r="CP33" s="2" t="b">
        <f t="shared" si="1"/>
        <v>0</v>
      </c>
      <c r="CQ33" s="2"/>
    </row>
    <row r="34" ht="31.5" hidden="1" customHeight="1">
      <c r="A34" s="1" t="s">
        <v>177</v>
      </c>
      <c r="B34" s="1" t="s">
        <v>200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1.0</v>
      </c>
      <c r="I34" s="1">
        <v>5.0</v>
      </c>
      <c r="J34" s="1">
        <v>1.0</v>
      </c>
      <c r="K34" s="1">
        <v>0.0</v>
      </c>
      <c r="L34" s="1">
        <v>0.0</v>
      </c>
      <c r="M34" s="1">
        <v>0.0</v>
      </c>
      <c r="N34" s="1">
        <v>3.0</v>
      </c>
      <c r="O34" s="1">
        <v>1.0</v>
      </c>
      <c r="P34" s="1">
        <v>0.0</v>
      </c>
      <c r="Q34" s="1">
        <v>0.0</v>
      </c>
      <c r="R34" s="1">
        <v>3.0</v>
      </c>
      <c r="S34" s="1">
        <v>1.0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21.0</v>
      </c>
      <c r="AA34" s="1">
        <v>0.0</v>
      </c>
      <c r="AB34" s="1">
        <v>44.0</v>
      </c>
      <c r="AC34" s="1">
        <v>31.0</v>
      </c>
      <c r="AD34" s="1">
        <v>21.0</v>
      </c>
      <c r="AE34" s="1">
        <v>17.0</v>
      </c>
      <c r="AF34" s="1">
        <v>0.0</v>
      </c>
      <c r="AG34" s="1">
        <v>1.0</v>
      </c>
      <c r="AH34" s="1">
        <v>569.0</v>
      </c>
      <c r="AI34" s="1">
        <v>569.0</v>
      </c>
      <c r="AJ34" s="1">
        <v>32.0</v>
      </c>
      <c r="AK34" s="1">
        <v>1.0</v>
      </c>
      <c r="AL34" s="1">
        <v>0.0</v>
      </c>
      <c r="AM34" s="1">
        <v>35.0</v>
      </c>
      <c r="AN34" s="1">
        <v>53.0</v>
      </c>
      <c r="AO34" s="1">
        <v>0.0</v>
      </c>
      <c r="AP34" s="1">
        <v>91.0</v>
      </c>
      <c r="AQ34" s="1">
        <v>0.911764706</v>
      </c>
      <c r="AR34" s="1">
        <v>1.0</v>
      </c>
      <c r="AS34" s="1">
        <v>91.0</v>
      </c>
      <c r="AT34" s="1">
        <v>4.333333333</v>
      </c>
      <c r="AU34" s="1">
        <v>4.333333333</v>
      </c>
      <c r="AV34" s="1">
        <v>3.0</v>
      </c>
      <c r="AW34" s="1">
        <v>54.0</v>
      </c>
      <c r="AX34" s="1">
        <v>0.0</v>
      </c>
      <c r="AY34" s="1">
        <v>1422.0</v>
      </c>
      <c r="AZ34" s="1">
        <v>54.0</v>
      </c>
      <c r="BA34" s="1">
        <v>4.0</v>
      </c>
      <c r="BB34" s="1">
        <v>48.0</v>
      </c>
      <c r="BC34" s="1">
        <v>1.0</v>
      </c>
      <c r="BD34" s="1">
        <v>245.0</v>
      </c>
      <c r="BE34" s="1">
        <v>233.0</v>
      </c>
      <c r="BF34" s="1">
        <v>6694.0</v>
      </c>
      <c r="BG34" s="1">
        <v>0.0</v>
      </c>
      <c r="BH34" s="1">
        <v>0.0</v>
      </c>
      <c r="BI34" s="1">
        <v>0.0</v>
      </c>
      <c r="BJ34" s="1">
        <v>17.0</v>
      </c>
      <c r="BK34" s="1">
        <v>0.0</v>
      </c>
      <c r="BL34" s="1">
        <v>0.0</v>
      </c>
      <c r="BM34" s="1">
        <v>1.0</v>
      </c>
      <c r="BN34" s="1">
        <v>20.0</v>
      </c>
      <c r="BO34" s="1">
        <v>0.0</v>
      </c>
      <c r="BP34" s="1">
        <v>0.0</v>
      </c>
      <c r="BQ34" s="1">
        <v>0.0</v>
      </c>
      <c r="BR34" s="1">
        <v>0.0</v>
      </c>
      <c r="BS34" s="1">
        <v>21.0</v>
      </c>
      <c r="BT34" s="1">
        <v>1.0</v>
      </c>
      <c r="BU34" s="1">
        <v>0.0</v>
      </c>
      <c r="BV34" s="1">
        <v>0.0</v>
      </c>
      <c r="BW34" s="1">
        <v>1.0</v>
      </c>
      <c r="BX34" s="1">
        <v>20.0</v>
      </c>
      <c r="BY34" s="1">
        <v>21.0</v>
      </c>
      <c r="BZ34" s="1">
        <v>0.0</v>
      </c>
      <c r="CA34" s="1">
        <v>0.0</v>
      </c>
      <c r="CB34" s="1">
        <v>0.0</v>
      </c>
      <c r="CC34" s="1">
        <v>17.0</v>
      </c>
      <c r="CD34" s="1">
        <v>0.0</v>
      </c>
      <c r="CE34" s="1">
        <v>0.0</v>
      </c>
      <c r="CF34" s="1">
        <v>0.0</v>
      </c>
      <c r="CG34" s="1">
        <v>1.0</v>
      </c>
      <c r="CH34" s="1">
        <v>-1.0</v>
      </c>
      <c r="CI34" s="1">
        <v>1.0</v>
      </c>
      <c r="CJ34" s="1">
        <v>0.0</v>
      </c>
      <c r="CK34" s="1" t="s">
        <v>179</v>
      </c>
      <c r="CL34" s="1" t="s">
        <v>201</v>
      </c>
      <c r="CM34" s="1" t="b">
        <v>0</v>
      </c>
      <c r="CN34" s="1" t="s">
        <v>202</v>
      </c>
      <c r="CO34" s="1" t="b">
        <v>0</v>
      </c>
      <c r="CP34" s="2" t="b">
        <f t="shared" si="1"/>
        <v>0</v>
      </c>
      <c r="CQ34" s="2"/>
    </row>
    <row r="35" ht="31.5" customHeight="1">
      <c r="A35" s="1" t="s">
        <v>177</v>
      </c>
      <c r="B35" s="1" t="s">
        <v>203</v>
      </c>
      <c r="C35" s="1">
        <v>1.0</v>
      </c>
      <c r="D35" s="1">
        <v>0.0</v>
      </c>
      <c r="E35" s="1">
        <v>16.0</v>
      </c>
      <c r="F35" s="1">
        <v>1.0</v>
      </c>
      <c r="G35" s="1">
        <v>0.0</v>
      </c>
      <c r="H35" s="1">
        <v>3.0</v>
      </c>
      <c r="I35" s="1">
        <v>45.0</v>
      </c>
      <c r="J35" s="1">
        <v>2.0</v>
      </c>
      <c r="K35" s="1">
        <v>0.0</v>
      </c>
      <c r="L35" s="1">
        <v>4.0</v>
      </c>
      <c r="M35" s="1">
        <v>0.0</v>
      </c>
      <c r="N35" s="1">
        <v>36.0</v>
      </c>
      <c r="O35" s="1">
        <v>0.515151515</v>
      </c>
      <c r="P35" s="1">
        <v>1.0</v>
      </c>
      <c r="Q35" s="1">
        <v>1.0</v>
      </c>
      <c r="R35" s="1">
        <v>17.0</v>
      </c>
      <c r="S35" s="1">
        <v>11.0</v>
      </c>
      <c r="T35" s="1">
        <v>1.0</v>
      </c>
      <c r="U35" s="1">
        <v>0.0</v>
      </c>
      <c r="V35" s="1">
        <v>1.0</v>
      </c>
      <c r="W35" s="1">
        <v>0.0</v>
      </c>
      <c r="X35" s="1">
        <v>0.0</v>
      </c>
      <c r="Y35" s="1">
        <v>0.0</v>
      </c>
      <c r="Z35" s="1">
        <v>21.0</v>
      </c>
      <c r="AA35" s="1">
        <v>0.0</v>
      </c>
      <c r="AB35" s="1">
        <v>44.0</v>
      </c>
      <c r="AC35" s="1">
        <v>31.0</v>
      </c>
      <c r="AD35" s="1">
        <v>21.0</v>
      </c>
      <c r="AE35" s="1">
        <v>17.0</v>
      </c>
      <c r="AF35" s="1">
        <v>0.0</v>
      </c>
      <c r="AG35" s="1">
        <v>1.0</v>
      </c>
      <c r="AH35" s="1">
        <v>569.0</v>
      </c>
      <c r="AI35" s="1">
        <v>569.0</v>
      </c>
      <c r="AJ35" s="1">
        <v>32.0</v>
      </c>
      <c r="AK35" s="1">
        <v>1.0</v>
      </c>
      <c r="AL35" s="1">
        <v>0.0</v>
      </c>
      <c r="AM35" s="1">
        <v>35.0</v>
      </c>
      <c r="AN35" s="1">
        <v>53.0</v>
      </c>
      <c r="AO35" s="1">
        <v>0.0</v>
      </c>
      <c r="AP35" s="1">
        <v>91.0</v>
      </c>
      <c r="AQ35" s="1">
        <v>0.911764706</v>
      </c>
      <c r="AR35" s="1">
        <v>1.0</v>
      </c>
      <c r="AS35" s="1">
        <v>91.0</v>
      </c>
      <c r="AT35" s="1">
        <v>4.333333333</v>
      </c>
      <c r="AU35" s="1">
        <v>4.333333333</v>
      </c>
      <c r="AV35" s="1">
        <v>3.0</v>
      </c>
      <c r="AW35" s="1">
        <v>54.0</v>
      </c>
      <c r="AX35" s="1">
        <v>0.0</v>
      </c>
      <c r="AY35" s="1">
        <v>1422.0</v>
      </c>
      <c r="AZ35" s="1">
        <v>54.0</v>
      </c>
      <c r="BA35" s="1">
        <v>4.0</v>
      </c>
      <c r="BB35" s="1">
        <v>48.0</v>
      </c>
      <c r="BC35" s="1">
        <v>1.0</v>
      </c>
      <c r="BD35" s="1">
        <v>245.0</v>
      </c>
      <c r="BE35" s="1">
        <v>233.0</v>
      </c>
      <c r="BF35" s="1">
        <v>6694.0</v>
      </c>
      <c r="BG35" s="1">
        <v>0.0</v>
      </c>
      <c r="BH35" s="1">
        <v>0.0</v>
      </c>
      <c r="BI35" s="1">
        <v>0.0</v>
      </c>
      <c r="BJ35" s="1">
        <v>17.0</v>
      </c>
      <c r="BK35" s="1">
        <v>0.0</v>
      </c>
      <c r="BL35" s="1">
        <v>0.0</v>
      </c>
      <c r="BM35" s="1">
        <v>1.0</v>
      </c>
      <c r="BN35" s="1">
        <v>20.0</v>
      </c>
      <c r="BO35" s="1">
        <v>0.0</v>
      </c>
      <c r="BP35" s="1">
        <v>0.0</v>
      </c>
      <c r="BQ35" s="1">
        <v>0.0</v>
      </c>
      <c r="BR35" s="1">
        <v>0.0</v>
      </c>
      <c r="BS35" s="1">
        <v>21.0</v>
      </c>
      <c r="BT35" s="1">
        <v>1.0</v>
      </c>
      <c r="BU35" s="1">
        <v>0.0</v>
      </c>
      <c r="BV35" s="1">
        <v>0.0</v>
      </c>
      <c r="BW35" s="1">
        <v>1.0</v>
      </c>
      <c r="BX35" s="1">
        <v>20.0</v>
      </c>
      <c r="BY35" s="1">
        <v>21.0</v>
      </c>
      <c r="BZ35" s="1">
        <v>0.0</v>
      </c>
      <c r="CA35" s="1">
        <v>0.0</v>
      </c>
      <c r="CB35" s="1">
        <v>0.0</v>
      </c>
      <c r="CC35" s="1">
        <v>17.0</v>
      </c>
      <c r="CD35" s="1">
        <v>0.0</v>
      </c>
      <c r="CE35" s="1">
        <v>0.0</v>
      </c>
      <c r="CF35" s="1">
        <v>0.0</v>
      </c>
      <c r="CG35" s="1">
        <v>3.0</v>
      </c>
      <c r="CH35" s="1">
        <v>-1.0</v>
      </c>
      <c r="CI35" s="1">
        <v>2.0</v>
      </c>
      <c r="CJ35" s="1">
        <v>1.0</v>
      </c>
      <c r="CK35" s="1" t="s">
        <v>179</v>
      </c>
      <c r="CL35" s="1" t="s">
        <v>204</v>
      </c>
      <c r="CM35" s="1" t="b">
        <v>0</v>
      </c>
      <c r="CN35" s="1" t="s">
        <v>205</v>
      </c>
      <c r="CO35" s="1" t="b">
        <v>1</v>
      </c>
      <c r="CP35" s="2" t="b">
        <f t="shared" si="1"/>
        <v>1</v>
      </c>
      <c r="CQ35" s="2"/>
    </row>
    <row r="36" ht="31.5" hidden="1" customHeight="1">
      <c r="A36" s="1" t="s">
        <v>206</v>
      </c>
      <c r="B36" s="1" t="s">
        <v>207</v>
      </c>
      <c r="C36" s="1">
        <v>1.0</v>
      </c>
      <c r="D36" s="1">
        <v>0.0</v>
      </c>
      <c r="E36" s="1">
        <v>47.0</v>
      </c>
      <c r="F36" s="1">
        <v>11.0</v>
      </c>
      <c r="G36" s="1">
        <v>0.0</v>
      </c>
      <c r="H36" s="1">
        <v>10.0</v>
      </c>
      <c r="I36" s="1">
        <v>103.0</v>
      </c>
      <c r="J36" s="1">
        <v>43.0</v>
      </c>
      <c r="K36" s="1">
        <v>0.0</v>
      </c>
      <c r="L36" s="1">
        <v>17.0</v>
      </c>
      <c r="M36" s="1">
        <v>0.0</v>
      </c>
      <c r="N36" s="1">
        <v>65.0</v>
      </c>
      <c r="O36" s="1">
        <v>0.020833333</v>
      </c>
      <c r="P36" s="1">
        <v>1.0</v>
      </c>
      <c r="Q36" s="1">
        <v>1.0</v>
      </c>
      <c r="R36" s="1">
        <v>1.0</v>
      </c>
      <c r="S36" s="1">
        <v>1.0</v>
      </c>
      <c r="T36" s="1">
        <v>1.0</v>
      </c>
      <c r="U36" s="1">
        <v>0.0</v>
      </c>
      <c r="V36" s="1">
        <v>1.0</v>
      </c>
      <c r="W36" s="1">
        <v>0.0</v>
      </c>
      <c r="X36" s="1">
        <v>0.0</v>
      </c>
      <c r="Y36" s="1">
        <v>0.0</v>
      </c>
      <c r="Z36" s="1">
        <v>31.0</v>
      </c>
      <c r="AA36" s="1">
        <v>0.0</v>
      </c>
      <c r="AB36" s="1">
        <v>173.0</v>
      </c>
      <c r="AC36" s="1">
        <v>4.0</v>
      </c>
      <c r="AD36" s="1">
        <v>31.0</v>
      </c>
      <c r="AE36" s="1">
        <v>2.0</v>
      </c>
      <c r="AF36" s="1">
        <v>0.0</v>
      </c>
      <c r="AG36" s="1">
        <v>1.0</v>
      </c>
      <c r="AH36" s="1">
        <v>828.0</v>
      </c>
      <c r="AI36" s="1">
        <v>828.0</v>
      </c>
      <c r="AJ36" s="1">
        <v>13.0</v>
      </c>
      <c r="AK36" s="1">
        <v>1.0</v>
      </c>
      <c r="AL36" s="1">
        <v>0.0</v>
      </c>
      <c r="AM36" s="1">
        <v>36.0</v>
      </c>
      <c r="AN36" s="1">
        <v>44.0</v>
      </c>
      <c r="AO36" s="1">
        <v>0.0</v>
      </c>
      <c r="AP36" s="1">
        <v>213.0</v>
      </c>
      <c r="AQ36" s="1">
        <v>0.666666667</v>
      </c>
      <c r="AR36" s="1">
        <v>1.0</v>
      </c>
      <c r="AS36" s="1">
        <v>213.0</v>
      </c>
      <c r="AT36" s="1">
        <v>6.870967742</v>
      </c>
      <c r="AU36" s="1">
        <v>6.870967742</v>
      </c>
      <c r="AV36" s="1">
        <v>3.0</v>
      </c>
      <c r="AW36" s="1">
        <v>54.0</v>
      </c>
      <c r="AX36" s="1">
        <v>0.0</v>
      </c>
      <c r="AY36" s="1">
        <v>1422.0</v>
      </c>
      <c r="AZ36" s="1">
        <v>54.0</v>
      </c>
      <c r="BA36" s="1">
        <v>4.0</v>
      </c>
      <c r="BB36" s="1">
        <v>48.0</v>
      </c>
      <c r="BC36" s="1">
        <v>1.0</v>
      </c>
      <c r="BD36" s="1">
        <v>245.0</v>
      </c>
      <c r="BE36" s="1">
        <v>233.0</v>
      </c>
      <c r="BF36" s="1">
        <v>6694.0</v>
      </c>
      <c r="BG36" s="1">
        <v>0.0</v>
      </c>
      <c r="BH36" s="1">
        <v>0.0</v>
      </c>
      <c r="BI36" s="1">
        <v>0.0</v>
      </c>
      <c r="BJ36" s="1">
        <v>2.0</v>
      </c>
      <c r="BK36" s="1">
        <v>0.0</v>
      </c>
      <c r="BL36" s="1">
        <v>0.0</v>
      </c>
      <c r="BM36" s="1">
        <v>4.0</v>
      </c>
      <c r="BN36" s="1">
        <v>27.0</v>
      </c>
      <c r="BO36" s="1">
        <v>0.0</v>
      </c>
      <c r="BP36" s="1">
        <v>0.0</v>
      </c>
      <c r="BQ36" s="1">
        <v>0.0</v>
      </c>
      <c r="BR36" s="1">
        <v>0.0</v>
      </c>
      <c r="BS36" s="1">
        <v>31.0</v>
      </c>
      <c r="BT36" s="1">
        <v>1.0</v>
      </c>
      <c r="BU36" s="1">
        <v>0.0</v>
      </c>
      <c r="BV36" s="1">
        <v>0.0</v>
      </c>
      <c r="BW36" s="1">
        <v>1.0</v>
      </c>
      <c r="BX36" s="1">
        <v>30.0</v>
      </c>
      <c r="BY36" s="1">
        <v>29.0</v>
      </c>
      <c r="BZ36" s="1">
        <v>0.0</v>
      </c>
      <c r="CA36" s="1">
        <v>2.0</v>
      </c>
      <c r="CB36" s="1">
        <v>0.0</v>
      </c>
      <c r="CC36" s="1">
        <v>2.0</v>
      </c>
      <c r="CD36" s="1">
        <v>0.0</v>
      </c>
      <c r="CE36" s="1">
        <v>0.0</v>
      </c>
      <c r="CF36" s="1">
        <v>0.0</v>
      </c>
      <c r="CG36" s="1">
        <v>13.0</v>
      </c>
      <c r="CH36" s="1">
        <v>3.0</v>
      </c>
      <c r="CI36" s="1">
        <v>5.0</v>
      </c>
      <c r="CJ36" s="1">
        <v>8.0</v>
      </c>
      <c r="CK36" s="1" t="s">
        <v>208</v>
      </c>
      <c r="CL36" s="1" t="s">
        <v>209</v>
      </c>
      <c r="CM36" s="1" t="b">
        <v>1</v>
      </c>
      <c r="CN36" s="1" t="s">
        <v>210</v>
      </c>
      <c r="CO36" s="1" t="b">
        <v>1</v>
      </c>
      <c r="CP36" s="2" t="b">
        <f t="shared" si="1"/>
        <v>0</v>
      </c>
      <c r="CQ36" s="2"/>
    </row>
    <row r="37" ht="31.5" hidden="1" customHeight="1">
      <c r="A37" s="1" t="s">
        <v>206</v>
      </c>
      <c r="B37" s="1" t="s">
        <v>211</v>
      </c>
      <c r="C37" s="1">
        <v>2.0</v>
      </c>
      <c r="D37" s="1">
        <v>0.0</v>
      </c>
      <c r="E37" s="1">
        <v>83.0</v>
      </c>
      <c r="F37" s="1">
        <v>8.0</v>
      </c>
      <c r="G37" s="1">
        <v>0.0</v>
      </c>
      <c r="H37" s="1">
        <v>6.0</v>
      </c>
      <c r="I37" s="1">
        <v>257.0</v>
      </c>
      <c r="J37" s="1">
        <v>75.0</v>
      </c>
      <c r="K37" s="1">
        <v>0.0</v>
      </c>
      <c r="L37" s="1">
        <v>16.0</v>
      </c>
      <c r="M37" s="1">
        <v>0.0</v>
      </c>
      <c r="N37" s="1">
        <v>101.0</v>
      </c>
      <c r="O37" s="1">
        <v>0.023529412</v>
      </c>
      <c r="P37" s="1">
        <v>3.0</v>
      </c>
      <c r="Q37" s="1">
        <v>5.0</v>
      </c>
      <c r="R37" s="1">
        <v>2.0</v>
      </c>
      <c r="S37" s="1">
        <v>4.0</v>
      </c>
      <c r="T37" s="1">
        <v>5.0</v>
      </c>
      <c r="U37" s="1">
        <v>0.0</v>
      </c>
      <c r="V37" s="1">
        <v>0.6</v>
      </c>
      <c r="W37" s="1">
        <v>0.0</v>
      </c>
      <c r="X37" s="1">
        <v>0.0</v>
      </c>
      <c r="Y37" s="1">
        <v>0.0</v>
      </c>
      <c r="Z37" s="1">
        <v>31.0</v>
      </c>
      <c r="AA37" s="1">
        <v>0.0</v>
      </c>
      <c r="AB37" s="1">
        <v>173.0</v>
      </c>
      <c r="AC37" s="1">
        <v>4.0</v>
      </c>
      <c r="AD37" s="1">
        <v>31.0</v>
      </c>
      <c r="AE37" s="1">
        <v>2.0</v>
      </c>
      <c r="AF37" s="1">
        <v>0.0</v>
      </c>
      <c r="AG37" s="1">
        <v>1.0</v>
      </c>
      <c r="AH37" s="1">
        <v>828.0</v>
      </c>
      <c r="AI37" s="1">
        <v>828.0</v>
      </c>
      <c r="AJ37" s="1">
        <v>13.0</v>
      </c>
      <c r="AK37" s="1">
        <v>1.0</v>
      </c>
      <c r="AL37" s="1">
        <v>0.0</v>
      </c>
      <c r="AM37" s="1">
        <v>36.0</v>
      </c>
      <c r="AN37" s="1">
        <v>44.0</v>
      </c>
      <c r="AO37" s="1">
        <v>0.0</v>
      </c>
      <c r="AP37" s="1">
        <v>213.0</v>
      </c>
      <c r="AQ37" s="1">
        <v>0.666666667</v>
      </c>
      <c r="AR37" s="1">
        <v>1.0</v>
      </c>
      <c r="AS37" s="1">
        <v>213.0</v>
      </c>
      <c r="AT37" s="1">
        <v>6.870967742</v>
      </c>
      <c r="AU37" s="1">
        <v>6.870967742</v>
      </c>
      <c r="AV37" s="1">
        <v>3.0</v>
      </c>
      <c r="AW37" s="1">
        <v>54.0</v>
      </c>
      <c r="AX37" s="1">
        <v>0.0</v>
      </c>
      <c r="AY37" s="1">
        <v>1422.0</v>
      </c>
      <c r="AZ37" s="1">
        <v>54.0</v>
      </c>
      <c r="BA37" s="1">
        <v>4.0</v>
      </c>
      <c r="BB37" s="1">
        <v>48.0</v>
      </c>
      <c r="BC37" s="1">
        <v>1.0</v>
      </c>
      <c r="BD37" s="1">
        <v>245.0</v>
      </c>
      <c r="BE37" s="1">
        <v>233.0</v>
      </c>
      <c r="BF37" s="1">
        <v>6694.0</v>
      </c>
      <c r="BG37" s="1">
        <v>0.0</v>
      </c>
      <c r="BH37" s="1">
        <v>0.0</v>
      </c>
      <c r="BI37" s="1">
        <v>0.0</v>
      </c>
      <c r="BJ37" s="1">
        <v>2.0</v>
      </c>
      <c r="BK37" s="1">
        <v>0.0</v>
      </c>
      <c r="BL37" s="1">
        <v>0.0</v>
      </c>
      <c r="BM37" s="1">
        <v>4.0</v>
      </c>
      <c r="BN37" s="1">
        <v>27.0</v>
      </c>
      <c r="BO37" s="1">
        <v>0.0</v>
      </c>
      <c r="BP37" s="1">
        <v>0.0</v>
      </c>
      <c r="BQ37" s="1">
        <v>0.0</v>
      </c>
      <c r="BR37" s="1">
        <v>0.0</v>
      </c>
      <c r="BS37" s="1">
        <v>31.0</v>
      </c>
      <c r="BT37" s="1">
        <v>1.0</v>
      </c>
      <c r="BU37" s="1">
        <v>0.0</v>
      </c>
      <c r="BV37" s="1">
        <v>0.0</v>
      </c>
      <c r="BW37" s="1">
        <v>1.0</v>
      </c>
      <c r="BX37" s="1">
        <v>30.0</v>
      </c>
      <c r="BY37" s="1">
        <v>29.0</v>
      </c>
      <c r="BZ37" s="1">
        <v>0.0</v>
      </c>
      <c r="CA37" s="1">
        <v>2.0</v>
      </c>
      <c r="CB37" s="1">
        <v>0.0</v>
      </c>
      <c r="CC37" s="1">
        <v>2.0</v>
      </c>
      <c r="CD37" s="1">
        <v>0.0</v>
      </c>
      <c r="CE37" s="1">
        <v>0.0</v>
      </c>
      <c r="CF37" s="1">
        <v>0.0</v>
      </c>
      <c r="CG37" s="1">
        <v>23.0</v>
      </c>
      <c r="CH37" s="1">
        <v>1.0</v>
      </c>
      <c r="CI37" s="1">
        <v>11.0</v>
      </c>
      <c r="CJ37" s="1">
        <v>12.0</v>
      </c>
      <c r="CK37" s="1" t="s">
        <v>208</v>
      </c>
      <c r="CL37" s="1" t="s">
        <v>212</v>
      </c>
      <c r="CM37" s="1" t="b">
        <v>1</v>
      </c>
      <c r="CN37" s="1" t="s">
        <v>213</v>
      </c>
      <c r="CO37" s="1" t="b">
        <v>1</v>
      </c>
      <c r="CP37" s="2" t="b">
        <f t="shared" si="1"/>
        <v>0</v>
      </c>
      <c r="CQ37" s="2"/>
    </row>
    <row r="38" ht="31.5" customHeight="1">
      <c r="A38" s="1" t="s">
        <v>214</v>
      </c>
      <c r="B38" s="1" t="s">
        <v>215</v>
      </c>
      <c r="C38" s="1">
        <v>1.0</v>
      </c>
      <c r="D38" s="1">
        <v>0.0</v>
      </c>
      <c r="E38" s="1">
        <v>9.0</v>
      </c>
      <c r="F38" s="1">
        <v>1.0</v>
      </c>
      <c r="G38" s="1">
        <v>0.0</v>
      </c>
      <c r="H38" s="1">
        <v>4.0</v>
      </c>
      <c r="I38" s="1">
        <v>36.0</v>
      </c>
      <c r="J38" s="1">
        <v>7.0</v>
      </c>
      <c r="K38" s="1">
        <v>0.0</v>
      </c>
      <c r="L38" s="1">
        <v>5.0</v>
      </c>
      <c r="M38" s="1">
        <v>0.0</v>
      </c>
      <c r="N38" s="1">
        <v>13.0</v>
      </c>
      <c r="O38" s="1">
        <v>0.0</v>
      </c>
      <c r="P38" s="1">
        <v>0.0</v>
      </c>
      <c r="Q38" s="1">
        <v>0.0</v>
      </c>
      <c r="R38" s="1">
        <v>0.0</v>
      </c>
      <c r="S38" s="1">
        <v>4.0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5.0</v>
      </c>
      <c r="AA38" s="1">
        <v>0.0</v>
      </c>
      <c r="AB38" s="1">
        <v>14.0</v>
      </c>
      <c r="AC38" s="1">
        <v>1.0</v>
      </c>
      <c r="AD38" s="1">
        <v>5.0</v>
      </c>
      <c r="AE38" s="1">
        <v>1.0</v>
      </c>
      <c r="AF38" s="1">
        <v>0.0</v>
      </c>
      <c r="AG38" s="1">
        <v>1.0</v>
      </c>
      <c r="AH38" s="1">
        <v>174.0</v>
      </c>
      <c r="AI38" s="1">
        <v>174.0</v>
      </c>
      <c r="AJ38" s="1">
        <v>1.0</v>
      </c>
      <c r="AK38" s="1">
        <v>0.3</v>
      </c>
      <c r="AL38" s="1">
        <v>0.0</v>
      </c>
      <c r="AM38" s="1">
        <v>1.0</v>
      </c>
      <c r="AN38" s="1">
        <v>6.0</v>
      </c>
      <c r="AO38" s="1">
        <v>0.0</v>
      </c>
      <c r="AP38" s="1">
        <v>45.0</v>
      </c>
      <c r="AQ38" s="1">
        <v>0.75</v>
      </c>
      <c r="AR38" s="1">
        <v>1.0</v>
      </c>
      <c r="AS38" s="1">
        <v>45.0</v>
      </c>
      <c r="AT38" s="1">
        <v>9.0</v>
      </c>
      <c r="AU38" s="1">
        <v>9.0</v>
      </c>
      <c r="AV38" s="1">
        <v>5.0</v>
      </c>
      <c r="AW38" s="1">
        <v>33.0</v>
      </c>
      <c r="AX38" s="1">
        <v>0.0</v>
      </c>
      <c r="AY38" s="1">
        <v>943.0</v>
      </c>
      <c r="AZ38" s="1">
        <v>34.0</v>
      </c>
      <c r="BA38" s="1">
        <v>4.0</v>
      </c>
      <c r="BB38" s="1">
        <v>48.0</v>
      </c>
      <c r="BC38" s="1">
        <v>1.0</v>
      </c>
      <c r="BD38" s="1">
        <v>245.0</v>
      </c>
      <c r="BE38" s="1">
        <v>233.0</v>
      </c>
      <c r="BF38" s="1">
        <v>6694.0</v>
      </c>
      <c r="BG38" s="1">
        <v>0.0</v>
      </c>
      <c r="BH38" s="1">
        <v>0.0</v>
      </c>
      <c r="BI38" s="1">
        <v>0.0</v>
      </c>
      <c r="BJ38" s="1">
        <v>1.0</v>
      </c>
      <c r="BK38" s="1">
        <v>0.0</v>
      </c>
      <c r="BL38" s="1">
        <v>0.0</v>
      </c>
      <c r="BM38" s="1">
        <v>6.0</v>
      </c>
      <c r="BN38" s="1">
        <v>0.0</v>
      </c>
      <c r="BO38" s="1">
        <v>0.0</v>
      </c>
      <c r="BP38" s="1">
        <v>0.0</v>
      </c>
      <c r="BQ38" s="1">
        <v>0.0</v>
      </c>
      <c r="BR38" s="1">
        <v>0.0</v>
      </c>
      <c r="BS38" s="1">
        <v>6.0</v>
      </c>
      <c r="BT38" s="1">
        <v>3.0</v>
      </c>
      <c r="BU38" s="1">
        <v>0.0</v>
      </c>
      <c r="BV38" s="1">
        <v>0.0</v>
      </c>
      <c r="BW38" s="1">
        <v>3.0</v>
      </c>
      <c r="BX38" s="1">
        <v>3.0</v>
      </c>
      <c r="BY38" s="1">
        <v>5.0</v>
      </c>
      <c r="BZ38" s="1">
        <v>1.0</v>
      </c>
      <c r="CA38" s="1">
        <v>0.0</v>
      </c>
      <c r="CB38" s="1">
        <v>0.0</v>
      </c>
      <c r="CC38" s="1">
        <v>1.0</v>
      </c>
      <c r="CD38" s="1">
        <v>0.0</v>
      </c>
      <c r="CE38" s="1">
        <v>0.0</v>
      </c>
      <c r="CF38" s="1">
        <v>1.0</v>
      </c>
      <c r="CG38" s="1">
        <v>19.0</v>
      </c>
      <c r="CH38" s="1">
        <v>-7.0</v>
      </c>
      <c r="CI38" s="1">
        <v>13.0</v>
      </c>
      <c r="CJ38" s="1">
        <v>6.0</v>
      </c>
      <c r="CK38" s="1" t="s">
        <v>216</v>
      </c>
      <c r="CL38" s="1" t="s">
        <v>217</v>
      </c>
      <c r="CM38" s="1" t="b">
        <v>0</v>
      </c>
      <c r="CN38" s="1" t="s">
        <v>218</v>
      </c>
      <c r="CO38" s="1" t="b">
        <v>1</v>
      </c>
      <c r="CP38" s="2" t="b">
        <f t="shared" si="1"/>
        <v>1</v>
      </c>
      <c r="CQ38" s="2"/>
    </row>
    <row r="39" ht="31.5" hidden="1" customHeight="1">
      <c r="A39" s="1" t="s">
        <v>214</v>
      </c>
      <c r="B39" s="1" t="s">
        <v>219</v>
      </c>
      <c r="C39" s="1">
        <v>1.0</v>
      </c>
      <c r="D39" s="1">
        <v>0.0</v>
      </c>
      <c r="E39" s="1">
        <v>14.0</v>
      </c>
      <c r="F39" s="1">
        <v>1.0</v>
      </c>
      <c r="G39" s="1">
        <v>0.0</v>
      </c>
      <c r="H39" s="1">
        <v>5.0</v>
      </c>
      <c r="I39" s="1">
        <v>104.0</v>
      </c>
      <c r="J39" s="1">
        <v>33.0</v>
      </c>
      <c r="K39" s="1">
        <v>0.0</v>
      </c>
      <c r="L39" s="1">
        <v>11.0</v>
      </c>
      <c r="M39" s="1">
        <v>0.0</v>
      </c>
      <c r="N39" s="1">
        <v>26.0</v>
      </c>
      <c r="O39" s="1">
        <v>0.066666667</v>
      </c>
      <c r="P39" s="1">
        <v>1.0</v>
      </c>
      <c r="Q39" s="1">
        <v>1.0</v>
      </c>
      <c r="R39" s="1">
        <v>1.0</v>
      </c>
      <c r="S39" s="1">
        <v>0.0</v>
      </c>
      <c r="T39" s="1">
        <v>1.0</v>
      </c>
      <c r="U39" s="1">
        <v>0.0</v>
      </c>
      <c r="V39" s="1">
        <v>1.0</v>
      </c>
      <c r="W39" s="1">
        <v>0.0</v>
      </c>
      <c r="X39" s="1">
        <v>0.0</v>
      </c>
      <c r="Y39" s="1">
        <v>0.0</v>
      </c>
      <c r="Z39" s="1">
        <v>5.0</v>
      </c>
      <c r="AA39" s="1">
        <v>0.0</v>
      </c>
      <c r="AB39" s="1">
        <v>14.0</v>
      </c>
      <c r="AC39" s="1">
        <v>1.0</v>
      </c>
      <c r="AD39" s="1">
        <v>5.0</v>
      </c>
      <c r="AE39" s="1">
        <v>1.0</v>
      </c>
      <c r="AF39" s="1">
        <v>0.0</v>
      </c>
      <c r="AG39" s="1">
        <v>1.0</v>
      </c>
      <c r="AH39" s="1">
        <v>174.0</v>
      </c>
      <c r="AI39" s="1">
        <v>174.0</v>
      </c>
      <c r="AJ39" s="1">
        <v>1.0</v>
      </c>
      <c r="AK39" s="1">
        <v>0.3</v>
      </c>
      <c r="AL39" s="1">
        <v>0.0</v>
      </c>
      <c r="AM39" s="1">
        <v>1.0</v>
      </c>
      <c r="AN39" s="1">
        <v>6.0</v>
      </c>
      <c r="AO39" s="1">
        <v>0.0</v>
      </c>
      <c r="AP39" s="1">
        <v>45.0</v>
      </c>
      <c r="AQ39" s="1">
        <v>0.75</v>
      </c>
      <c r="AR39" s="1">
        <v>1.0</v>
      </c>
      <c r="AS39" s="1">
        <v>45.0</v>
      </c>
      <c r="AT39" s="1">
        <v>9.0</v>
      </c>
      <c r="AU39" s="1">
        <v>9.0</v>
      </c>
      <c r="AV39" s="1">
        <v>5.0</v>
      </c>
      <c r="AW39" s="1">
        <v>33.0</v>
      </c>
      <c r="AX39" s="1">
        <v>0.0</v>
      </c>
      <c r="AY39" s="1">
        <v>943.0</v>
      </c>
      <c r="AZ39" s="1">
        <v>34.0</v>
      </c>
      <c r="BA39" s="1">
        <v>4.0</v>
      </c>
      <c r="BB39" s="1">
        <v>48.0</v>
      </c>
      <c r="BC39" s="1">
        <v>1.0</v>
      </c>
      <c r="BD39" s="1">
        <v>245.0</v>
      </c>
      <c r="BE39" s="1">
        <v>233.0</v>
      </c>
      <c r="BF39" s="1">
        <v>6694.0</v>
      </c>
      <c r="BG39" s="1">
        <v>0.0</v>
      </c>
      <c r="BH39" s="1">
        <v>0.0</v>
      </c>
      <c r="BI39" s="1">
        <v>0.0</v>
      </c>
      <c r="BJ39" s="1">
        <v>1.0</v>
      </c>
      <c r="BK39" s="1">
        <v>0.0</v>
      </c>
      <c r="BL39" s="1">
        <v>0.0</v>
      </c>
      <c r="BM39" s="1">
        <v>6.0</v>
      </c>
      <c r="BN39" s="1">
        <v>0.0</v>
      </c>
      <c r="BO39" s="1">
        <v>0.0</v>
      </c>
      <c r="BP39" s="1">
        <v>0.0</v>
      </c>
      <c r="BQ39" s="1">
        <v>0.0</v>
      </c>
      <c r="BR39" s="1">
        <v>0.0</v>
      </c>
      <c r="BS39" s="1">
        <v>6.0</v>
      </c>
      <c r="BT39" s="1">
        <v>3.0</v>
      </c>
      <c r="BU39" s="1">
        <v>0.0</v>
      </c>
      <c r="BV39" s="1">
        <v>0.0</v>
      </c>
      <c r="BW39" s="1">
        <v>3.0</v>
      </c>
      <c r="BX39" s="1">
        <v>3.0</v>
      </c>
      <c r="BY39" s="1">
        <v>5.0</v>
      </c>
      <c r="BZ39" s="1">
        <v>1.0</v>
      </c>
      <c r="CA39" s="1">
        <v>0.0</v>
      </c>
      <c r="CB39" s="1">
        <v>0.0</v>
      </c>
      <c r="CC39" s="1">
        <v>1.0</v>
      </c>
      <c r="CD39" s="1">
        <v>0.0</v>
      </c>
      <c r="CE39" s="1">
        <v>0.0</v>
      </c>
      <c r="CF39" s="1">
        <v>0.0</v>
      </c>
      <c r="CG39" s="1">
        <v>31.0</v>
      </c>
      <c r="CH39" s="1">
        <v>7.0</v>
      </c>
      <c r="CI39" s="1">
        <v>12.0</v>
      </c>
      <c r="CJ39" s="1">
        <v>19.0</v>
      </c>
      <c r="CK39" s="1" t="s">
        <v>216</v>
      </c>
      <c r="CL39" s="1" t="s">
        <v>220</v>
      </c>
      <c r="CM39" s="1" t="b">
        <v>1</v>
      </c>
      <c r="CN39" s="1" t="s">
        <v>221</v>
      </c>
      <c r="CO39" s="1" t="b">
        <v>1</v>
      </c>
      <c r="CP39" s="2" t="b">
        <f t="shared" si="1"/>
        <v>0</v>
      </c>
      <c r="CQ39" s="2"/>
    </row>
    <row r="40" ht="31.5" customHeight="1">
      <c r="A40" s="1" t="s">
        <v>222</v>
      </c>
      <c r="B40" s="1" t="s">
        <v>223</v>
      </c>
      <c r="C40" s="1">
        <v>1.0</v>
      </c>
      <c r="D40" s="1">
        <v>1.0</v>
      </c>
      <c r="E40" s="1">
        <v>0.0</v>
      </c>
      <c r="F40" s="1">
        <v>0.0</v>
      </c>
      <c r="G40" s="1">
        <v>6.0</v>
      </c>
      <c r="H40" s="1">
        <v>2.0</v>
      </c>
      <c r="I40" s="1">
        <v>38.0</v>
      </c>
      <c r="J40" s="1">
        <v>15.0</v>
      </c>
      <c r="K40" s="1">
        <v>0.0</v>
      </c>
      <c r="L40" s="1">
        <v>3.0</v>
      </c>
      <c r="M40" s="1">
        <v>0.0</v>
      </c>
      <c r="N40" s="1">
        <v>3.0</v>
      </c>
      <c r="O40" s="1">
        <v>0.0</v>
      </c>
      <c r="P40" s="1">
        <v>0.0</v>
      </c>
      <c r="Q40" s="1">
        <v>0.0</v>
      </c>
      <c r="R40" s="1">
        <v>0.0</v>
      </c>
      <c r="S40" s="1">
        <v>1.0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24.0</v>
      </c>
      <c r="AA40" s="1">
        <v>0.0</v>
      </c>
      <c r="AB40" s="1">
        <v>22.0</v>
      </c>
      <c r="AC40" s="1">
        <v>0.0</v>
      </c>
      <c r="AD40" s="1">
        <v>24.0</v>
      </c>
      <c r="AE40" s="1">
        <v>2.0</v>
      </c>
      <c r="AF40" s="1">
        <v>0.0</v>
      </c>
      <c r="AG40" s="1">
        <v>1.0</v>
      </c>
      <c r="AH40" s="1">
        <v>669.0</v>
      </c>
      <c r="AI40" s="1">
        <v>669.0</v>
      </c>
      <c r="AJ40" s="1">
        <v>0.0</v>
      </c>
      <c r="AK40" s="1">
        <v>0.003623188</v>
      </c>
      <c r="AL40" s="1">
        <v>2.0</v>
      </c>
      <c r="AM40" s="1">
        <v>1.0</v>
      </c>
      <c r="AN40" s="1">
        <v>24.0</v>
      </c>
      <c r="AO40" s="1">
        <v>0.0</v>
      </c>
      <c r="AP40" s="1">
        <v>251.0</v>
      </c>
      <c r="AQ40" s="1">
        <v>1.0</v>
      </c>
      <c r="AR40" s="1">
        <v>0.923076923</v>
      </c>
      <c r="AS40" s="1">
        <v>251.0</v>
      </c>
      <c r="AT40" s="1">
        <v>10.45833333</v>
      </c>
      <c r="AU40" s="1">
        <v>10.45833333</v>
      </c>
      <c r="AV40" s="1">
        <v>5.0</v>
      </c>
      <c r="AW40" s="1">
        <v>33.0</v>
      </c>
      <c r="AX40" s="1">
        <v>0.0</v>
      </c>
      <c r="AY40" s="1">
        <v>943.0</v>
      </c>
      <c r="AZ40" s="1">
        <v>34.0</v>
      </c>
      <c r="BA40" s="1">
        <v>4.0</v>
      </c>
      <c r="BB40" s="1">
        <v>48.0</v>
      </c>
      <c r="BC40" s="1">
        <v>1.0</v>
      </c>
      <c r="BD40" s="1">
        <v>245.0</v>
      </c>
      <c r="BE40" s="1">
        <v>233.0</v>
      </c>
      <c r="BF40" s="1">
        <v>6694.0</v>
      </c>
      <c r="BG40" s="1">
        <v>0.0</v>
      </c>
      <c r="BH40" s="1">
        <v>0.0</v>
      </c>
      <c r="BI40" s="1">
        <v>0.0</v>
      </c>
      <c r="BJ40" s="1">
        <v>0.0</v>
      </c>
      <c r="BK40" s="1">
        <v>2.0</v>
      </c>
      <c r="BL40" s="1">
        <v>2.0</v>
      </c>
      <c r="BM40" s="1">
        <v>24.0</v>
      </c>
      <c r="BN40" s="1">
        <v>0.0</v>
      </c>
      <c r="BO40" s="1">
        <v>0.0</v>
      </c>
      <c r="BP40" s="1">
        <v>0.0</v>
      </c>
      <c r="BQ40" s="1">
        <v>0.0</v>
      </c>
      <c r="BR40" s="1">
        <v>0.0</v>
      </c>
      <c r="BS40" s="1">
        <v>24.0</v>
      </c>
      <c r="BT40" s="1">
        <v>24.0</v>
      </c>
      <c r="BU40" s="1">
        <v>0.0</v>
      </c>
      <c r="BV40" s="1">
        <v>0.0</v>
      </c>
      <c r="BW40" s="1">
        <v>24.0</v>
      </c>
      <c r="BX40" s="1">
        <v>0.0</v>
      </c>
      <c r="BY40" s="1">
        <v>24.0</v>
      </c>
      <c r="BZ40" s="1">
        <v>0.0</v>
      </c>
      <c r="CA40" s="1">
        <v>0.0</v>
      </c>
      <c r="CB40" s="1">
        <v>2.0</v>
      </c>
      <c r="CC40" s="1">
        <v>0.0</v>
      </c>
      <c r="CD40" s="1">
        <v>0.0</v>
      </c>
      <c r="CE40" s="1">
        <v>0.0</v>
      </c>
      <c r="CF40" s="1">
        <v>1.0</v>
      </c>
      <c r="CG40" s="1">
        <v>17.0</v>
      </c>
      <c r="CH40" s="1">
        <v>-5.0</v>
      </c>
      <c r="CI40" s="1">
        <v>11.0</v>
      </c>
      <c r="CJ40" s="1">
        <v>6.0</v>
      </c>
      <c r="CK40" s="1" t="s">
        <v>224</v>
      </c>
      <c r="CL40" s="1" t="s">
        <v>225</v>
      </c>
      <c r="CM40" s="1" t="b">
        <v>0</v>
      </c>
      <c r="CN40" s="1" t="s">
        <v>226</v>
      </c>
      <c r="CO40" s="1" t="b">
        <v>1</v>
      </c>
      <c r="CP40" s="2" t="b">
        <f t="shared" si="1"/>
        <v>1</v>
      </c>
      <c r="CQ40" s="2"/>
    </row>
    <row r="41" ht="31.5" hidden="1" customHeight="1">
      <c r="A41" s="1" t="s">
        <v>222</v>
      </c>
      <c r="B41" s="1" t="s">
        <v>227</v>
      </c>
      <c r="C41" s="1">
        <v>1.0</v>
      </c>
      <c r="D41" s="1">
        <v>1.0</v>
      </c>
      <c r="E41" s="1">
        <v>0.0</v>
      </c>
      <c r="F41" s="1">
        <v>0.0</v>
      </c>
      <c r="G41" s="1">
        <v>3.0</v>
      </c>
      <c r="H41" s="1">
        <v>3.0</v>
      </c>
      <c r="I41" s="1">
        <v>64.0</v>
      </c>
      <c r="J41" s="1">
        <v>17.0</v>
      </c>
      <c r="K41" s="1">
        <v>0.0</v>
      </c>
      <c r="L41" s="1">
        <v>5.0</v>
      </c>
      <c r="M41" s="1">
        <v>0.0</v>
      </c>
      <c r="N41" s="1">
        <v>5.0</v>
      </c>
      <c r="O41" s="1">
        <v>0.0</v>
      </c>
      <c r="P41" s="1">
        <v>0.0</v>
      </c>
      <c r="Q41" s="1">
        <v>0.0</v>
      </c>
      <c r="R41" s="1">
        <v>0.0</v>
      </c>
      <c r="S41" s="1">
        <v>1.0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0.0</v>
      </c>
      <c r="Z41" s="1">
        <v>24.0</v>
      </c>
      <c r="AA41" s="1">
        <v>0.0</v>
      </c>
      <c r="AB41" s="1">
        <v>22.0</v>
      </c>
      <c r="AC41" s="1">
        <v>0.0</v>
      </c>
      <c r="AD41" s="1">
        <v>24.0</v>
      </c>
      <c r="AE41" s="1">
        <v>2.0</v>
      </c>
      <c r="AF41" s="1">
        <v>0.0</v>
      </c>
      <c r="AG41" s="1">
        <v>1.0</v>
      </c>
      <c r="AH41" s="1">
        <v>669.0</v>
      </c>
      <c r="AI41" s="1">
        <v>669.0</v>
      </c>
      <c r="AJ41" s="1">
        <v>0.0</v>
      </c>
      <c r="AK41" s="1">
        <v>0.003623188</v>
      </c>
      <c r="AL41" s="1">
        <v>2.0</v>
      </c>
      <c r="AM41" s="1">
        <v>1.0</v>
      </c>
      <c r="AN41" s="1">
        <v>24.0</v>
      </c>
      <c r="AO41" s="1">
        <v>0.0</v>
      </c>
      <c r="AP41" s="1">
        <v>251.0</v>
      </c>
      <c r="AQ41" s="1">
        <v>1.0</v>
      </c>
      <c r="AR41" s="1">
        <v>0.923076923</v>
      </c>
      <c r="AS41" s="1">
        <v>251.0</v>
      </c>
      <c r="AT41" s="1">
        <v>10.45833333</v>
      </c>
      <c r="AU41" s="1">
        <v>10.45833333</v>
      </c>
      <c r="AV41" s="1">
        <v>5.0</v>
      </c>
      <c r="AW41" s="1">
        <v>33.0</v>
      </c>
      <c r="AX41" s="1">
        <v>0.0</v>
      </c>
      <c r="AY41" s="1">
        <v>943.0</v>
      </c>
      <c r="AZ41" s="1">
        <v>34.0</v>
      </c>
      <c r="BA41" s="1">
        <v>4.0</v>
      </c>
      <c r="BB41" s="1">
        <v>48.0</v>
      </c>
      <c r="BC41" s="1">
        <v>1.0</v>
      </c>
      <c r="BD41" s="1">
        <v>245.0</v>
      </c>
      <c r="BE41" s="1">
        <v>233.0</v>
      </c>
      <c r="BF41" s="1">
        <v>6694.0</v>
      </c>
      <c r="BG41" s="1">
        <v>0.0</v>
      </c>
      <c r="BH41" s="1">
        <v>0.0</v>
      </c>
      <c r="BI41" s="1">
        <v>0.0</v>
      </c>
      <c r="BJ41" s="1">
        <v>0.0</v>
      </c>
      <c r="BK41" s="1">
        <v>2.0</v>
      </c>
      <c r="BL41" s="1">
        <v>2.0</v>
      </c>
      <c r="BM41" s="1">
        <v>24.0</v>
      </c>
      <c r="BN41" s="1">
        <v>0.0</v>
      </c>
      <c r="BO41" s="1">
        <v>0.0</v>
      </c>
      <c r="BP41" s="1">
        <v>0.0</v>
      </c>
      <c r="BQ41" s="1">
        <v>0.0</v>
      </c>
      <c r="BR41" s="1">
        <v>0.0</v>
      </c>
      <c r="BS41" s="1">
        <v>24.0</v>
      </c>
      <c r="BT41" s="1">
        <v>24.0</v>
      </c>
      <c r="BU41" s="1">
        <v>0.0</v>
      </c>
      <c r="BV41" s="1">
        <v>0.0</v>
      </c>
      <c r="BW41" s="1">
        <v>24.0</v>
      </c>
      <c r="BX41" s="1">
        <v>0.0</v>
      </c>
      <c r="BY41" s="1">
        <v>24.0</v>
      </c>
      <c r="BZ41" s="1">
        <v>0.0</v>
      </c>
      <c r="CA41" s="1">
        <v>0.0</v>
      </c>
      <c r="CB41" s="1">
        <v>2.0</v>
      </c>
      <c r="CC41" s="1">
        <v>0.0</v>
      </c>
      <c r="CD41" s="1">
        <v>0.0</v>
      </c>
      <c r="CE41" s="1">
        <v>0.0</v>
      </c>
      <c r="CF41" s="1">
        <v>1.0</v>
      </c>
      <c r="CG41" s="1">
        <v>17.0</v>
      </c>
      <c r="CH41" s="1">
        <v>7.0</v>
      </c>
      <c r="CI41" s="1">
        <v>5.0</v>
      </c>
      <c r="CJ41" s="1">
        <v>12.0</v>
      </c>
      <c r="CK41" s="1" t="s">
        <v>224</v>
      </c>
      <c r="CL41" s="1" t="s">
        <v>228</v>
      </c>
      <c r="CM41" s="1" t="b">
        <v>1</v>
      </c>
      <c r="CN41" s="1" t="s">
        <v>229</v>
      </c>
      <c r="CO41" s="1" t="b">
        <v>1</v>
      </c>
      <c r="CP41" s="2" t="b">
        <f t="shared" si="1"/>
        <v>0</v>
      </c>
      <c r="CQ41" s="2"/>
    </row>
    <row r="42" ht="31.5" hidden="1" customHeight="1">
      <c r="A42" s="1" t="s">
        <v>222</v>
      </c>
      <c r="B42" s="1" t="s">
        <v>230</v>
      </c>
      <c r="C42" s="1">
        <v>1.0</v>
      </c>
      <c r="D42" s="1">
        <v>1.0</v>
      </c>
      <c r="E42" s="1">
        <v>0.0</v>
      </c>
      <c r="F42" s="1">
        <v>0.0</v>
      </c>
      <c r="G42" s="1">
        <v>3.0</v>
      </c>
      <c r="H42" s="1">
        <v>4.0</v>
      </c>
      <c r="I42" s="1">
        <v>56.0</v>
      </c>
      <c r="J42" s="1">
        <v>12.0</v>
      </c>
      <c r="K42" s="1">
        <v>0.0</v>
      </c>
      <c r="L42" s="1">
        <v>6.0</v>
      </c>
      <c r="M42" s="1">
        <v>0.0</v>
      </c>
      <c r="N42" s="1">
        <v>7.0</v>
      </c>
      <c r="O42" s="1">
        <v>1.0</v>
      </c>
      <c r="P42" s="1">
        <v>0.0</v>
      </c>
      <c r="Q42" s="1">
        <v>0.0</v>
      </c>
      <c r="R42" s="1">
        <v>1.0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24.0</v>
      </c>
      <c r="AA42" s="1">
        <v>0.0</v>
      </c>
      <c r="AB42" s="1">
        <v>22.0</v>
      </c>
      <c r="AC42" s="1">
        <v>0.0</v>
      </c>
      <c r="AD42" s="1">
        <v>24.0</v>
      </c>
      <c r="AE42" s="1">
        <v>2.0</v>
      </c>
      <c r="AF42" s="1">
        <v>0.0</v>
      </c>
      <c r="AG42" s="1">
        <v>1.0</v>
      </c>
      <c r="AH42" s="1">
        <v>669.0</v>
      </c>
      <c r="AI42" s="1">
        <v>669.0</v>
      </c>
      <c r="AJ42" s="1">
        <v>0.0</v>
      </c>
      <c r="AK42" s="1">
        <v>0.003623188</v>
      </c>
      <c r="AL42" s="1">
        <v>2.0</v>
      </c>
      <c r="AM42" s="1">
        <v>1.0</v>
      </c>
      <c r="AN42" s="1">
        <v>24.0</v>
      </c>
      <c r="AO42" s="1">
        <v>0.0</v>
      </c>
      <c r="AP42" s="1">
        <v>251.0</v>
      </c>
      <c r="AQ42" s="1">
        <v>1.0</v>
      </c>
      <c r="AR42" s="1">
        <v>0.923076923</v>
      </c>
      <c r="AS42" s="1">
        <v>251.0</v>
      </c>
      <c r="AT42" s="1">
        <v>10.45833333</v>
      </c>
      <c r="AU42" s="1">
        <v>10.45833333</v>
      </c>
      <c r="AV42" s="1">
        <v>5.0</v>
      </c>
      <c r="AW42" s="1">
        <v>33.0</v>
      </c>
      <c r="AX42" s="1">
        <v>0.0</v>
      </c>
      <c r="AY42" s="1">
        <v>943.0</v>
      </c>
      <c r="AZ42" s="1">
        <v>34.0</v>
      </c>
      <c r="BA42" s="1">
        <v>4.0</v>
      </c>
      <c r="BB42" s="1">
        <v>48.0</v>
      </c>
      <c r="BC42" s="1">
        <v>1.0</v>
      </c>
      <c r="BD42" s="1">
        <v>245.0</v>
      </c>
      <c r="BE42" s="1">
        <v>233.0</v>
      </c>
      <c r="BF42" s="1">
        <v>6694.0</v>
      </c>
      <c r="BG42" s="1">
        <v>0.0</v>
      </c>
      <c r="BH42" s="1">
        <v>0.0</v>
      </c>
      <c r="BI42" s="1">
        <v>0.0</v>
      </c>
      <c r="BJ42" s="1">
        <v>0.0</v>
      </c>
      <c r="BK42" s="1">
        <v>2.0</v>
      </c>
      <c r="BL42" s="1">
        <v>2.0</v>
      </c>
      <c r="BM42" s="1">
        <v>24.0</v>
      </c>
      <c r="BN42" s="1">
        <v>0.0</v>
      </c>
      <c r="BO42" s="1">
        <v>0.0</v>
      </c>
      <c r="BP42" s="1">
        <v>0.0</v>
      </c>
      <c r="BQ42" s="1">
        <v>0.0</v>
      </c>
      <c r="BR42" s="1">
        <v>0.0</v>
      </c>
      <c r="BS42" s="1">
        <v>24.0</v>
      </c>
      <c r="BT42" s="1">
        <v>24.0</v>
      </c>
      <c r="BU42" s="1">
        <v>0.0</v>
      </c>
      <c r="BV42" s="1">
        <v>0.0</v>
      </c>
      <c r="BW42" s="1">
        <v>24.0</v>
      </c>
      <c r="BX42" s="1">
        <v>0.0</v>
      </c>
      <c r="BY42" s="1">
        <v>24.0</v>
      </c>
      <c r="BZ42" s="1">
        <v>0.0</v>
      </c>
      <c r="CA42" s="1">
        <v>0.0</v>
      </c>
      <c r="CB42" s="1">
        <v>2.0</v>
      </c>
      <c r="CC42" s="1">
        <v>0.0</v>
      </c>
      <c r="CD42" s="1">
        <v>0.0</v>
      </c>
      <c r="CE42" s="1">
        <v>0.0</v>
      </c>
      <c r="CF42" s="1">
        <v>1.0</v>
      </c>
      <c r="CG42" s="1">
        <v>24.0</v>
      </c>
      <c r="CH42" s="1">
        <v>8.0</v>
      </c>
      <c r="CI42" s="1">
        <v>8.0</v>
      </c>
      <c r="CJ42" s="1">
        <v>16.0</v>
      </c>
      <c r="CK42" s="1" t="s">
        <v>224</v>
      </c>
      <c r="CL42" s="1" t="s">
        <v>231</v>
      </c>
      <c r="CM42" s="1" t="b">
        <v>1</v>
      </c>
      <c r="CN42" s="1" t="s">
        <v>232</v>
      </c>
      <c r="CO42" s="1" t="b">
        <v>1</v>
      </c>
      <c r="CP42" s="2" t="b">
        <f t="shared" si="1"/>
        <v>0</v>
      </c>
      <c r="CQ42" s="2"/>
    </row>
    <row r="43" ht="31.5" customHeight="1">
      <c r="A43" s="1" t="s">
        <v>222</v>
      </c>
      <c r="B43" s="1" t="s">
        <v>233</v>
      </c>
      <c r="C43" s="1">
        <v>1.0</v>
      </c>
      <c r="D43" s="1">
        <v>0.0</v>
      </c>
      <c r="E43" s="1">
        <v>0.0</v>
      </c>
      <c r="F43" s="1">
        <v>0.0</v>
      </c>
      <c r="G43" s="1">
        <v>0.0</v>
      </c>
      <c r="H43" s="1">
        <v>1.0</v>
      </c>
      <c r="I43" s="1">
        <v>16.0</v>
      </c>
      <c r="J43" s="1">
        <v>6.0</v>
      </c>
      <c r="K43" s="1">
        <v>0.0</v>
      </c>
      <c r="L43" s="1">
        <v>2.0</v>
      </c>
      <c r="M43" s="1">
        <v>0.0</v>
      </c>
      <c r="N43" s="1">
        <v>1.0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24.0</v>
      </c>
      <c r="AA43" s="1">
        <v>0.0</v>
      </c>
      <c r="AB43" s="1">
        <v>22.0</v>
      </c>
      <c r="AC43" s="1">
        <v>0.0</v>
      </c>
      <c r="AD43" s="1">
        <v>24.0</v>
      </c>
      <c r="AE43" s="1">
        <v>2.0</v>
      </c>
      <c r="AF43" s="1">
        <v>0.0</v>
      </c>
      <c r="AG43" s="1">
        <v>1.0</v>
      </c>
      <c r="AH43" s="1">
        <v>669.0</v>
      </c>
      <c r="AI43" s="1">
        <v>669.0</v>
      </c>
      <c r="AJ43" s="1">
        <v>0.0</v>
      </c>
      <c r="AK43" s="1">
        <v>0.003623188</v>
      </c>
      <c r="AL43" s="1">
        <v>2.0</v>
      </c>
      <c r="AM43" s="1">
        <v>1.0</v>
      </c>
      <c r="AN43" s="1">
        <v>24.0</v>
      </c>
      <c r="AO43" s="1">
        <v>0.0</v>
      </c>
      <c r="AP43" s="1">
        <v>251.0</v>
      </c>
      <c r="AQ43" s="1">
        <v>1.0</v>
      </c>
      <c r="AR43" s="1">
        <v>0.923076923</v>
      </c>
      <c r="AS43" s="1">
        <v>251.0</v>
      </c>
      <c r="AT43" s="1">
        <v>10.45833333</v>
      </c>
      <c r="AU43" s="1">
        <v>10.45833333</v>
      </c>
      <c r="AV43" s="1">
        <v>5.0</v>
      </c>
      <c r="AW43" s="1">
        <v>33.0</v>
      </c>
      <c r="AX43" s="1">
        <v>0.0</v>
      </c>
      <c r="AY43" s="1">
        <v>943.0</v>
      </c>
      <c r="AZ43" s="1">
        <v>34.0</v>
      </c>
      <c r="BA43" s="1">
        <v>4.0</v>
      </c>
      <c r="BB43" s="1">
        <v>48.0</v>
      </c>
      <c r="BC43" s="1">
        <v>1.0</v>
      </c>
      <c r="BD43" s="1">
        <v>245.0</v>
      </c>
      <c r="BE43" s="1">
        <v>233.0</v>
      </c>
      <c r="BF43" s="1">
        <v>6694.0</v>
      </c>
      <c r="BG43" s="1">
        <v>0.0</v>
      </c>
      <c r="BH43" s="1">
        <v>0.0</v>
      </c>
      <c r="BI43" s="1">
        <v>0.0</v>
      </c>
      <c r="BJ43" s="1">
        <v>0.0</v>
      </c>
      <c r="BK43" s="1">
        <v>2.0</v>
      </c>
      <c r="BL43" s="1">
        <v>2.0</v>
      </c>
      <c r="BM43" s="1">
        <v>24.0</v>
      </c>
      <c r="BN43" s="1">
        <v>0.0</v>
      </c>
      <c r="BO43" s="1">
        <v>0.0</v>
      </c>
      <c r="BP43" s="1">
        <v>0.0</v>
      </c>
      <c r="BQ43" s="1">
        <v>0.0</v>
      </c>
      <c r="BR43" s="1">
        <v>0.0</v>
      </c>
      <c r="BS43" s="1">
        <v>24.0</v>
      </c>
      <c r="BT43" s="1">
        <v>24.0</v>
      </c>
      <c r="BU43" s="1">
        <v>0.0</v>
      </c>
      <c r="BV43" s="1">
        <v>0.0</v>
      </c>
      <c r="BW43" s="1">
        <v>24.0</v>
      </c>
      <c r="BX43" s="1">
        <v>0.0</v>
      </c>
      <c r="BY43" s="1">
        <v>24.0</v>
      </c>
      <c r="BZ43" s="1">
        <v>0.0</v>
      </c>
      <c r="CA43" s="1">
        <v>0.0</v>
      </c>
      <c r="CB43" s="1">
        <v>2.0</v>
      </c>
      <c r="CC43" s="1">
        <v>0.0</v>
      </c>
      <c r="CD43" s="1">
        <v>0.0</v>
      </c>
      <c r="CE43" s="1">
        <v>0.0</v>
      </c>
      <c r="CF43" s="1">
        <v>1.0</v>
      </c>
      <c r="CG43" s="1">
        <v>16.0</v>
      </c>
      <c r="CH43" s="1">
        <v>-10.0</v>
      </c>
      <c r="CI43" s="1">
        <v>13.0</v>
      </c>
      <c r="CJ43" s="1">
        <v>3.0</v>
      </c>
      <c r="CK43" s="1" t="s">
        <v>224</v>
      </c>
      <c r="CL43" s="1" t="s">
        <v>234</v>
      </c>
      <c r="CM43" s="1" t="b">
        <v>0</v>
      </c>
      <c r="CN43" s="1" t="s">
        <v>235</v>
      </c>
      <c r="CO43" s="1" t="b">
        <v>1</v>
      </c>
      <c r="CP43" s="2" t="b">
        <f t="shared" si="1"/>
        <v>1</v>
      </c>
      <c r="CQ43" s="2"/>
    </row>
    <row r="44" ht="31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</row>
    <row r="45" ht="31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</row>
  </sheetData>
  <autoFilter ref="$A$1:$CP$43">
    <filterColumn colId="93">
      <filters>
        <filter val="TRUE"/>
      </filters>
    </filterColumn>
  </autoFilter>
  <drawing r:id="rId1"/>
</worksheet>
</file>